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Mart\WEB\"/>
    </mc:Choice>
  </mc:AlternateContent>
  <xr:revisionPtr revIDLastSave="0" documentId="8_{352DFF86-FCF8-4701-8114-8423BB65AB42}" xr6:coauthVersionLast="36" xr6:coauthVersionMax="36" xr10:uidLastSave="{00000000-0000-0000-0000-000000000000}"/>
  <bookViews>
    <workbookView xWindow="0" yWindow="0" windowWidth="23040" windowHeight="9240" xr2:uid="{120D4277-A306-454D-B87D-CEAE31316CED}"/>
  </bookViews>
  <sheets>
    <sheet name="ILLER_ULKE" sheetId="1" r:id="rId1"/>
  </sheets>
  <definedNames>
    <definedName name="_xlnm._FilterDatabase" localSheetId="0" hidden="1">ILLER_ULKE!$A$4:$J$9893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893" i="1" l="1"/>
  <c r="G9893" i="1"/>
  <c r="E9893" i="1"/>
  <c r="J9892" i="1"/>
  <c r="G9892" i="1"/>
  <c r="E9892" i="1"/>
  <c r="J9891" i="1"/>
  <c r="G9891" i="1"/>
  <c r="E9891" i="1"/>
  <c r="J9890" i="1"/>
  <c r="G9890" i="1"/>
  <c r="E9890" i="1"/>
  <c r="J9889" i="1"/>
  <c r="G9889" i="1"/>
  <c r="E9889" i="1"/>
  <c r="J9888" i="1"/>
  <c r="G9888" i="1"/>
  <c r="E9888" i="1"/>
  <c r="J9887" i="1"/>
  <c r="G9887" i="1"/>
  <c r="E9887" i="1"/>
  <c r="J9886" i="1"/>
  <c r="G9886" i="1"/>
  <c r="E9886" i="1"/>
  <c r="J9885" i="1"/>
  <c r="G9885" i="1"/>
  <c r="E9885" i="1"/>
  <c r="J9884" i="1"/>
  <c r="G9884" i="1"/>
  <c r="E9884" i="1"/>
  <c r="J9883" i="1"/>
  <c r="G9883" i="1"/>
  <c r="E9883" i="1"/>
  <c r="J9882" i="1"/>
  <c r="G9882" i="1"/>
  <c r="E9882" i="1"/>
  <c r="J9881" i="1"/>
  <c r="G9881" i="1"/>
  <c r="E9881" i="1"/>
  <c r="J9880" i="1"/>
  <c r="G9880" i="1"/>
  <c r="E9880" i="1"/>
  <c r="J9879" i="1"/>
  <c r="G9879" i="1"/>
  <c r="E9879" i="1"/>
  <c r="J9878" i="1"/>
  <c r="G9878" i="1"/>
  <c r="E9878" i="1"/>
  <c r="J9877" i="1"/>
  <c r="G9877" i="1"/>
  <c r="E9877" i="1"/>
  <c r="J9876" i="1"/>
  <c r="G9876" i="1"/>
  <c r="E9876" i="1"/>
  <c r="J9875" i="1"/>
  <c r="G9875" i="1"/>
  <c r="E9875" i="1"/>
  <c r="J9874" i="1"/>
  <c r="G9874" i="1"/>
  <c r="E9874" i="1"/>
  <c r="J9873" i="1"/>
  <c r="G9873" i="1"/>
  <c r="E9873" i="1"/>
  <c r="J9872" i="1"/>
  <c r="G9872" i="1"/>
  <c r="E9872" i="1"/>
  <c r="J9871" i="1"/>
  <c r="G9871" i="1"/>
  <c r="E9871" i="1"/>
  <c r="J9870" i="1"/>
  <c r="G9870" i="1"/>
  <c r="E9870" i="1"/>
  <c r="J9869" i="1"/>
  <c r="G9869" i="1"/>
  <c r="E9869" i="1"/>
  <c r="J9868" i="1"/>
  <c r="G9868" i="1"/>
  <c r="E9868" i="1"/>
  <c r="J9867" i="1"/>
  <c r="G9867" i="1"/>
  <c r="E9867" i="1"/>
  <c r="J9866" i="1"/>
  <c r="G9866" i="1"/>
  <c r="E9866" i="1"/>
  <c r="J9865" i="1"/>
  <c r="G9865" i="1"/>
  <c r="E9865" i="1"/>
  <c r="J9864" i="1"/>
  <c r="G9864" i="1"/>
  <c r="E9864" i="1"/>
  <c r="J9863" i="1"/>
  <c r="G9863" i="1"/>
  <c r="E9863" i="1"/>
  <c r="J9862" i="1"/>
  <c r="G9862" i="1"/>
  <c r="E9862" i="1"/>
  <c r="J9861" i="1"/>
  <c r="G9861" i="1"/>
  <c r="E9861" i="1"/>
  <c r="J9860" i="1"/>
  <c r="G9860" i="1"/>
  <c r="E9860" i="1"/>
  <c r="J9859" i="1"/>
  <c r="G9859" i="1"/>
  <c r="E9859" i="1"/>
  <c r="J9858" i="1"/>
  <c r="G9858" i="1"/>
  <c r="E9858" i="1"/>
  <c r="J9857" i="1"/>
  <c r="G9857" i="1"/>
  <c r="E9857" i="1"/>
  <c r="J9856" i="1"/>
  <c r="G9856" i="1"/>
  <c r="E9856" i="1"/>
  <c r="J9855" i="1"/>
  <c r="G9855" i="1"/>
  <c r="E9855" i="1"/>
  <c r="J9854" i="1"/>
  <c r="G9854" i="1"/>
  <c r="E9854" i="1"/>
  <c r="J9853" i="1"/>
  <c r="G9853" i="1"/>
  <c r="E9853" i="1"/>
  <c r="J9852" i="1"/>
  <c r="G9852" i="1"/>
  <c r="E9852" i="1"/>
  <c r="J9851" i="1"/>
  <c r="G9851" i="1"/>
  <c r="E9851" i="1"/>
  <c r="J9850" i="1"/>
  <c r="G9850" i="1"/>
  <c r="E9850" i="1"/>
  <c r="J9849" i="1"/>
  <c r="G9849" i="1"/>
  <c r="E9849" i="1"/>
  <c r="J9848" i="1"/>
  <c r="G9848" i="1"/>
  <c r="E9848" i="1"/>
  <c r="J9847" i="1"/>
  <c r="G9847" i="1"/>
  <c r="E9847" i="1"/>
  <c r="J9846" i="1"/>
  <c r="G9846" i="1"/>
  <c r="E9846" i="1"/>
  <c r="J9845" i="1"/>
  <c r="G9845" i="1"/>
  <c r="E9845" i="1"/>
  <c r="J9844" i="1"/>
  <c r="G9844" i="1"/>
  <c r="E9844" i="1"/>
  <c r="J9843" i="1"/>
  <c r="G9843" i="1"/>
  <c r="E9843" i="1"/>
  <c r="J9842" i="1"/>
  <c r="G9842" i="1"/>
  <c r="E9842" i="1"/>
  <c r="J9841" i="1"/>
  <c r="G9841" i="1"/>
  <c r="E9841" i="1"/>
  <c r="J9840" i="1"/>
  <c r="G9840" i="1"/>
  <c r="E9840" i="1"/>
  <c r="J9839" i="1"/>
  <c r="G9839" i="1"/>
  <c r="E9839" i="1"/>
  <c r="J9838" i="1"/>
  <c r="G9838" i="1"/>
  <c r="E9838" i="1"/>
  <c r="J9837" i="1"/>
  <c r="G9837" i="1"/>
  <c r="E9837" i="1"/>
  <c r="J9836" i="1"/>
  <c r="G9836" i="1"/>
  <c r="E9836" i="1"/>
  <c r="J9835" i="1"/>
  <c r="G9835" i="1"/>
  <c r="E9835" i="1"/>
  <c r="J9834" i="1"/>
  <c r="G9834" i="1"/>
  <c r="E9834" i="1"/>
  <c r="J9833" i="1"/>
  <c r="G9833" i="1"/>
  <c r="E9833" i="1"/>
  <c r="J9832" i="1"/>
  <c r="G9832" i="1"/>
  <c r="E9832" i="1"/>
  <c r="J9831" i="1"/>
  <c r="G9831" i="1"/>
  <c r="E9831" i="1"/>
  <c r="J9830" i="1"/>
  <c r="G9830" i="1"/>
  <c r="E9830" i="1"/>
  <c r="J9829" i="1"/>
  <c r="G9829" i="1"/>
  <c r="E9829" i="1"/>
  <c r="J9828" i="1"/>
  <c r="G9828" i="1"/>
  <c r="E9828" i="1"/>
  <c r="J9827" i="1"/>
  <c r="G9827" i="1"/>
  <c r="E9827" i="1"/>
  <c r="J9826" i="1"/>
  <c r="G9826" i="1"/>
  <c r="E9826" i="1"/>
  <c r="J9825" i="1"/>
  <c r="G9825" i="1"/>
  <c r="E9825" i="1"/>
  <c r="J9824" i="1"/>
  <c r="G9824" i="1"/>
  <c r="E9824" i="1"/>
  <c r="J9823" i="1"/>
  <c r="G9823" i="1"/>
  <c r="E9823" i="1"/>
  <c r="J9822" i="1"/>
  <c r="G9822" i="1"/>
  <c r="E9822" i="1"/>
  <c r="J9821" i="1"/>
  <c r="G9821" i="1"/>
  <c r="E9821" i="1"/>
  <c r="J9820" i="1"/>
  <c r="G9820" i="1"/>
  <c r="E9820" i="1"/>
  <c r="J9819" i="1"/>
  <c r="G9819" i="1"/>
  <c r="E9819" i="1"/>
  <c r="J9818" i="1"/>
  <c r="G9818" i="1"/>
  <c r="E9818" i="1"/>
  <c r="J9817" i="1"/>
  <c r="G9817" i="1"/>
  <c r="E9817" i="1"/>
  <c r="J9816" i="1"/>
  <c r="G9816" i="1"/>
  <c r="E9816" i="1"/>
  <c r="J9815" i="1"/>
  <c r="G9815" i="1"/>
  <c r="E9815" i="1"/>
  <c r="J9814" i="1"/>
  <c r="G9814" i="1"/>
  <c r="E9814" i="1"/>
  <c r="J9813" i="1"/>
  <c r="G9813" i="1"/>
  <c r="E9813" i="1"/>
  <c r="J9812" i="1"/>
  <c r="G9812" i="1"/>
  <c r="E9812" i="1"/>
  <c r="J9811" i="1"/>
  <c r="G9811" i="1"/>
  <c r="E9811" i="1"/>
  <c r="J9810" i="1"/>
  <c r="G9810" i="1"/>
  <c r="E9810" i="1"/>
  <c r="J9809" i="1"/>
  <c r="G9809" i="1"/>
  <c r="E9809" i="1"/>
  <c r="J9808" i="1"/>
  <c r="G9808" i="1"/>
  <c r="E9808" i="1"/>
  <c r="J9807" i="1"/>
  <c r="G9807" i="1"/>
  <c r="E9807" i="1"/>
  <c r="J9806" i="1"/>
  <c r="G9806" i="1"/>
  <c r="E9806" i="1"/>
  <c r="J9805" i="1"/>
  <c r="G9805" i="1"/>
  <c r="E9805" i="1"/>
  <c r="J9804" i="1"/>
  <c r="G9804" i="1"/>
  <c r="E9804" i="1"/>
  <c r="J9803" i="1"/>
  <c r="G9803" i="1"/>
  <c r="E9803" i="1"/>
  <c r="J9802" i="1"/>
  <c r="G9802" i="1"/>
  <c r="E9802" i="1"/>
  <c r="J9801" i="1"/>
  <c r="G9801" i="1"/>
  <c r="E9801" i="1"/>
  <c r="J9800" i="1"/>
  <c r="G9800" i="1"/>
  <c r="E9800" i="1"/>
  <c r="J9799" i="1"/>
  <c r="G9799" i="1"/>
  <c r="E9799" i="1"/>
  <c r="J9798" i="1"/>
  <c r="G9798" i="1"/>
  <c r="E9798" i="1"/>
  <c r="J9797" i="1"/>
  <c r="G9797" i="1"/>
  <c r="E9797" i="1"/>
  <c r="J9796" i="1"/>
  <c r="G9796" i="1"/>
  <c r="E9796" i="1"/>
  <c r="J9795" i="1"/>
  <c r="G9795" i="1"/>
  <c r="E9795" i="1"/>
  <c r="J9794" i="1"/>
  <c r="G9794" i="1"/>
  <c r="E9794" i="1"/>
  <c r="J9793" i="1"/>
  <c r="G9793" i="1"/>
  <c r="E9793" i="1"/>
  <c r="J9792" i="1"/>
  <c r="G9792" i="1"/>
  <c r="E9792" i="1"/>
  <c r="J9791" i="1"/>
  <c r="G9791" i="1"/>
  <c r="E9791" i="1"/>
  <c r="J9790" i="1"/>
  <c r="G9790" i="1"/>
  <c r="E9790" i="1"/>
  <c r="J9789" i="1"/>
  <c r="G9789" i="1"/>
  <c r="E9789" i="1"/>
  <c r="J9788" i="1"/>
  <c r="G9788" i="1"/>
  <c r="E9788" i="1"/>
  <c r="J9787" i="1"/>
  <c r="G9787" i="1"/>
  <c r="E9787" i="1"/>
  <c r="J9786" i="1"/>
  <c r="G9786" i="1"/>
  <c r="E9786" i="1"/>
  <c r="J9785" i="1"/>
  <c r="G9785" i="1"/>
  <c r="E9785" i="1"/>
  <c r="J9784" i="1"/>
  <c r="G9784" i="1"/>
  <c r="E9784" i="1"/>
  <c r="J9783" i="1"/>
  <c r="G9783" i="1"/>
  <c r="E9783" i="1"/>
  <c r="J9782" i="1"/>
  <c r="G9782" i="1"/>
  <c r="E9782" i="1"/>
  <c r="J9781" i="1"/>
  <c r="G9781" i="1"/>
  <c r="E9781" i="1"/>
  <c r="J9780" i="1"/>
  <c r="G9780" i="1"/>
  <c r="E9780" i="1"/>
  <c r="J9779" i="1"/>
  <c r="G9779" i="1"/>
  <c r="E9779" i="1"/>
  <c r="J9778" i="1"/>
  <c r="G9778" i="1"/>
  <c r="E9778" i="1"/>
  <c r="J9777" i="1"/>
  <c r="G9777" i="1"/>
  <c r="E9777" i="1"/>
  <c r="J9776" i="1"/>
  <c r="G9776" i="1"/>
  <c r="E9776" i="1"/>
  <c r="J9775" i="1"/>
  <c r="G9775" i="1"/>
  <c r="E9775" i="1"/>
  <c r="J9774" i="1"/>
  <c r="G9774" i="1"/>
  <c r="E9774" i="1"/>
  <c r="J9773" i="1"/>
  <c r="G9773" i="1"/>
  <c r="E9773" i="1"/>
  <c r="J9772" i="1"/>
  <c r="G9772" i="1"/>
  <c r="E9772" i="1"/>
  <c r="J9771" i="1"/>
  <c r="G9771" i="1"/>
  <c r="E9771" i="1"/>
  <c r="J9770" i="1"/>
  <c r="G9770" i="1"/>
  <c r="E9770" i="1"/>
  <c r="J9769" i="1"/>
  <c r="G9769" i="1"/>
  <c r="E9769" i="1"/>
  <c r="J9768" i="1"/>
  <c r="G9768" i="1"/>
  <c r="E9768" i="1"/>
  <c r="J9767" i="1"/>
  <c r="G9767" i="1"/>
  <c r="E9767" i="1"/>
  <c r="J9766" i="1"/>
  <c r="G9766" i="1"/>
  <c r="E9766" i="1"/>
  <c r="J9765" i="1"/>
  <c r="G9765" i="1"/>
  <c r="E9765" i="1"/>
  <c r="J9764" i="1"/>
  <c r="G9764" i="1"/>
  <c r="E9764" i="1"/>
  <c r="J9763" i="1"/>
  <c r="G9763" i="1"/>
  <c r="E9763" i="1"/>
  <c r="J9762" i="1"/>
  <c r="G9762" i="1"/>
  <c r="E9762" i="1"/>
  <c r="J9761" i="1"/>
  <c r="G9761" i="1"/>
  <c r="E9761" i="1"/>
  <c r="J9760" i="1"/>
  <c r="G9760" i="1"/>
  <c r="E9760" i="1"/>
  <c r="J9759" i="1"/>
  <c r="G9759" i="1"/>
  <c r="E9759" i="1"/>
  <c r="J9758" i="1"/>
  <c r="G9758" i="1"/>
  <c r="E9758" i="1"/>
  <c r="J9757" i="1"/>
  <c r="G9757" i="1"/>
  <c r="E9757" i="1"/>
  <c r="J9756" i="1"/>
  <c r="G9756" i="1"/>
  <c r="E9756" i="1"/>
  <c r="J9755" i="1"/>
  <c r="G9755" i="1"/>
  <c r="E9755" i="1"/>
  <c r="J9754" i="1"/>
  <c r="G9754" i="1"/>
  <c r="E9754" i="1"/>
  <c r="J9753" i="1"/>
  <c r="G9753" i="1"/>
  <c r="E9753" i="1"/>
  <c r="J9752" i="1"/>
  <c r="G9752" i="1"/>
  <c r="E9752" i="1"/>
  <c r="J9751" i="1"/>
  <c r="G9751" i="1"/>
  <c r="E9751" i="1"/>
  <c r="J9750" i="1"/>
  <c r="G9750" i="1"/>
  <c r="E9750" i="1"/>
  <c r="J9749" i="1"/>
  <c r="G9749" i="1"/>
  <c r="E9749" i="1"/>
  <c r="J9748" i="1"/>
  <c r="G9748" i="1"/>
  <c r="E9748" i="1"/>
  <c r="J9747" i="1"/>
  <c r="G9747" i="1"/>
  <c r="E9747" i="1"/>
  <c r="J9746" i="1"/>
  <c r="G9746" i="1"/>
  <c r="E9746" i="1"/>
  <c r="J9745" i="1"/>
  <c r="G9745" i="1"/>
  <c r="E9745" i="1"/>
  <c r="J9744" i="1"/>
  <c r="G9744" i="1"/>
  <c r="E9744" i="1"/>
  <c r="J9743" i="1"/>
  <c r="G9743" i="1"/>
  <c r="E9743" i="1"/>
  <c r="J9742" i="1"/>
  <c r="G9742" i="1"/>
  <c r="E9742" i="1"/>
  <c r="J9741" i="1"/>
  <c r="G9741" i="1"/>
  <c r="E9741" i="1"/>
  <c r="J9740" i="1"/>
  <c r="G9740" i="1"/>
  <c r="E9740" i="1"/>
  <c r="J9739" i="1"/>
  <c r="G9739" i="1"/>
  <c r="E9739" i="1"/>
  <c r="J9738" i="1"/>
  <c r="G9738" i="1"/>
  <c r="E9738" i="1"/>
  <c r="J9737" i="1"/>
  <c r="G9737" i="1"/>
  <c r="E9737" i="1"/>
  <c r="J9736" i="1"/>
  <c r="G9736" i="1"/>
  <c r="E9736" i="1"/>
  <c r="J9735" i="1"/>
  <c r="G9735" i="1"/>
  <c r="E9735" i="1"/>
  <c r="J9734" i="1"/>
  <c r="G9734" i="1"/>
  <c r="E9734" i="1"/>
  <c r="J9733" i="1"/>
  <c r="G9733" i="1"/>
  <c r="E9733" i="1"/>
  <c r="J9732" i="1"/>
  <c r="G9732" i="1"/>
  <c r="E9732" i="1"/>
  <c r="J9731" i="1"/>
  <c r="G9731" i="1"/>
  <c r="E9731" i="1"/>
  <c r="J9730" i="1"/>
  <c r="G9730" i="1"/>
  <c r="E9730" i="1"/>
  <c r="J9729" i="1"/>
  <c r="G9729" i="1"/>
  <c r="E9729" i="1"/>
  <c r="J9728" i="1"/>
  <c r="G9728" i="1"/>
  <c r="E9728" i="1"/>
  <c r="J9727" i="1"/>
  <c r="G9727" i="1"/>
  <c r="E9727" i="1"/>
  <c r="J9726" i="1"/>
  <c r="G9726" i="1"/>
  <c r="E9726" i="1"/>
  <c r="J9725" i="1"/>
  <c r="G9725" i="1"/>
  <c r="E9725" i="1"/>
  <c r="J9724" i="1"/>
  <c r="G9724" i="1"/>
  <c r="E9724" i="1"/>
  <c r="J9723" i="1"/>
  <c r="G9723" i="1"/>
  <c r="E9723" i="1"/>
  <c r="J9722" i="1"/>
  <c r="G9722" i="1"/>
  <c r="E9722" i="1"/>
  <c r="J9721" i="1"/>
  <c r="G9721" i="1"/>
  <c r="E9721" i="1"/>
  <c r="J9720" i="1"/>
  <c r="G9720" i="1"/>
  <c r="E9720" i="1"/>
  <c r="J9719" i="1"/>
  <c r="G9719" i="1"/>
  <c r="E9719" i="1"/>
  <c r="J9718" i="1"/>
  <c r="G9718" i="1"/>
  <c r="E9718" i="1"/>
  <c r="J9717" i="1"/>
  <c r="G9717" i="1"/>
  <c r="E9717" i="1"/>
  <c r="J9716" i="1"/>
  <c r="G9716" i="1"/>
  <c r="E9716" i="1"/>
  <c r="J9715" i="1"/>
  <c r="G9715" i="1"/>
  <c r="E9715" i="1"/>
  <c r="J9714" i="1"/>
  <c r="G9714" i="1"/>
  <c r="E9714" i="1"/>
  <c r="J9713" i="1"/>
  <c r="G9713" i="1"/>
  <c r="E9713" i="1"/>
  <c r="J9712" i="1"/>
  <c r="G9712" i="1"/>
  <c r="E9712" i="1"/>
  <c r="J9711" i="1"/>
  <c r="G9711" i="1"/>
  <c r="E9711" i="1"/>
  <c r="J9710" i="1"/>
  <c r="G9710" i="1"/>
  <c r="E9710" i="1"/>
  <c r="J9709" i="1"/>
  <c r="G9709" i="1"/>
  <c r="E9709" i="1"/>
  <c r="J9708" i="1"/>
  <c r="G9708" i="1"/>
  <c r="E9708" i="1"/>
  <c r="J9707" i="1"/>
  <c r="G9707" i="1"/>
  <c r="E9707" i="1"/>
  <c r="J9706" i="1"/>
  <c r="G9706" i="1"/>
  <c r="E9706" i="1"/>
  <c r="J9705" i="1"/>
  <c r="G9705" i="1"/>
  <c r="E9705" i="1"/>
  <c r="J9704" i="1"/>
  <c r="G9704" i="1"/>
  <c r="E9704" i="1"/>
  <c r="J9703" i="1"/>
  <c r="G9703" i="1"/>
  <c r="E9703" i="1"/>
  <c r="J9702" i="1"/>
  <c r="G9702" i="1"/>
  <c r="E9702" i="1"/>
  <c r="J9701" i="1"/>
  <c r="G9701" i="1"/>
  <c r="E9701" i="1"/>
  <c r="J9700" i="1"/>
  <c r="G9700" i="1"/>
  <c r="E9700" i="1"/>
  <c r="J9699" i="1"/>
  <c r="G9699" i="1"/>
  <c r="E9699" i="1"/>
  <c r="J9698" i="1"/>
  <c r="G9698" i="1"/>
  <c r="E9698" i="1"/>
  <c r="J9697" i="1"/>
  <c r="G9697" i="1"/>
  <c r="E9697" i="1"/>
  <c r="J9696" i="1"/>
  <c r="G9696" i="1"/>
  <c r="E9696" i="1"/>
  <c r="J9695" i="1"/>
  <c r="G9695" i="1"/>
  <c r="E9695" i="1"/>
  <c r="J9694" i="1"/>
  <c r="G9694" i="1"/>
  <c r="E9694" i="1"/>
  <c r="J9693" i="1"/>
  <c r="G9693" i="1"/>
  <c r="E9693" i="1"/>
  <c r="J9692" i="1"/>
  <c r="G9692" i="1"/>
  <c r="E9692" i="1"/>
  <c r="J9691" i="1"/>
  <c r="G9691" i="1"/>
  <c r="E9691" i="1"/>
  <c r="J9690" i="1"/>
  <c r="G9690" i="1"/>
  <c r="E9690" i="1"/>
  <c r="J9689" i="1"/>
  <c r="G9689" i="1"/>
  <c r="E9689" i="1"/>
  <c r="J9688" i="1"/>
  <c r="G9688" i="1"/>
  <c r="E9688" i="1"/>
  <c r="J9687" i="1"/>
  <c r="G9687" i="1"/>
  <c r="E9687" i="1"/>
  <c r="J9686" i="1"/>
  <c r="G9686" i="1"/>
  <c r="E9686" i="1"/>
  <c r="J9685" i="1"/>
  <c r="G9685" i="1"/>
  <c r="E9685" i="1"/>
  <c r="J9684" i="1"/>
  <c r="G9684" i="1"/>
  <c r="E9684" i="1"/>
  <c r="J9683" i="1"/>
  <c r="G9683" i="1"/>
  <c r="E9683" i="1"/>
  <c r="J9682" i="1"/>
  <c r="G9682" i="1"/>
  <c r="E9682" i="1"/>
  <c r="J9681" i="1"/>
  <c r="G9681" i="1"/>
  <c r="E9681" i="1"/>
  <c r="J9680" i="1"/>
  <c r="G9680" i="1"/>
  <c r="E9680" i="1"/>
  <c r="J9679" i="1"/>
  <c r="G9679" i="1"/>
  <c r="E9679" i="1"/>
  <c r="J9678" i="1"/>
  <c r="G9678" i="1"/>
  <c r="E9678" i="1"/>
  <c r="J9677" i="1"/>
  <c r="G9677" i="1"/>
  <c r="E9677" i="1"/>
  <c r="J9676" i="1"/>
  <c r="G9676" i="1"/>
  <c r="E9676" i="1"/>
  <c r="J9675" i="1"/>
  <c r="G9675" i="1"/>
  <c r="E9675" i="1"/>
  <c r="J9674" i="1"/>
  <c r="G9674" i="1"/>
  <c r="E9674" i="1"/>
  <c r="J9673" i="1"/>
  <c r="G9673" i="1"/>
  <c r="E9673" i="1"/>
  <c r="J9672" i="1"/>
  <c r="G9672" i="1"/>
  <c r="E9672" i="1"/>
  <c r="J9671" i="1"/>
  <c r="G9671" i="1"/>
  <c r="E9671" i="1"/>
  <c r="J9670" i="1"/>
  <c r="G9670" i="1"/>
  <c r="E9670" i="1"/>
  <c r="J9669" i="1"/>
  <c r="G9669" i="1"/>
  <c r="E9669" i="1"/>
  <c r="J9668" i="1"/>
  <c r="G9668" i="1"/>
  <c r="E9668" i="1"/>
  <c r="J9667" i="1"/>
  <c r="G9667" i="1"/>
  <c r="E9667" i="1"/>
  <c r="J9666" i="1"/>
  <c r="G9666" i="1"/>
  <c r="E9666" i="1"/>
  <c r="J9665" i="1"/>
  <c r="G9665" i="1"/>
  <c r="E9665" i="1"/>
  <c r="J9664" i="1"/>
  <c r="G9664" i="1"/>
  <c r="E9664" i="1"/>
  <c r="J9663" i="1"/>
  <c r="G9663" i="1"/>
  <c r="E9663" i="1"/>
  <c r="J9662" i="1"/>
  <c r="G9662" i="1"/>
  <c r="E9662" i="1"/>
  <c r="J9661" i="1"/>
  <c r="G9661" i="1"/>
  <c r="E9661" i="1"/>
  <c r="J9660" i="1"/>
  <c r="G9660" i="1"/>
  <c r="E9660" i="1"/>
  <c r="J9659" i="1"/>
  <c r="G9659" i="1"/>
  <c r="E9659" i="1"/>
  <c r="J9658" i="1"/>
  <c r="G9658" i="1"/>
  <c r="E9658" i="1"/>
  <c r="J9657" i="1"/>
  <c r="G9657" i="1"/>
  <c r="E9657" i="1"/>
  <c r="J9656" i="1"/>
  <c r="G9656" i="1"/>
  <c r="E9656" i="1"/>
  <c r="J9655" i="1"/>
  <c r="G9655" i="1"/>
  <c r="E9655" i="1"/>
  <c r="J9654" i="1"/>
  <c r="G9654" i="1"/>
  <c r="E9654" i="1"/>
  <c r="J9653" i="1"/>
  <c r="G9653" i="1"/>
  <c r="E9653" i="1"/>
  <c r="J9652" i="1"/>
  <c r="G9652" i="1"/>
  <c r="E9652" i="1"/>
  <c r="J9651" i="1"/>
  <c r="G9651" i="1"/>
  <c r="E9651" i="1"/>
  <c r="J9650" i="1"/>
  <c r="G9650" i="1"/>
  <c r="E9650" i="1"/>
  <c r="J9649" i="1"/>
  <c r="G9649" i="1"/>
  <c r="E9649" i="1"/>
  <c r="J9648" i="1"/>
  <c r="G9648" i="1"/>
  <c r="E9648" i="1"/>
  <c r="J9647" i="1"/>
  <c r="G9647" i="1"/>
  <c r="E9647" i="1"/>
  <c r="J9646" i="1"/>
  <c r="G9646" i="1"/>
  <c r="E9646" i="1"/>
  <c r="J9645" i="1"/>
  <c r="G9645" i="1"/>
  <c r="E9645" i="1"/>
  <c r="J9644" i="1"/>
  <c r="G9644" i="1"/>
  <c r="E9644" i="1"/>
  <c r="J9643" i="1"/>
  <c r="G9643" i="1"/>
  <c r="E9643" i="1"/>
  <c r="J9642" i="1"/>
  <c r="G9642" i="1"/>
  <c r="E9642" i="1"/>
  <c r="J9641" i="1"/>
  <c r="G9641" i="1"/>
  <c r="E9641" i="1"/>
  <c r="J9640" i="1"/>
  <c r="G9640" i="1"/>
  <c r="E9640" i="1"/>
  <c r="J9639" i="1"/>
  <c r="G9639" i="1"/>
  <c r="E9639" i="1"/>
  <c r="J9638" i="1"/>
  <c r="G9638" i="1"/>
  <c r="E9638" i="1"/>
  <c r="J9637" i="1"/>
  <c r="G9637" i="1"/>
  <c r="E9637" i="1"/>
  <c r="J9636" i="1"/>
  <c r="G9636" i="1"/>
  <c r="E9636" i="1"/>
  <c r="J9635" i="1"/>
  <c r="G9635" i="1"/>
  <c r="E9635" i="1"/>
  <c r="J9634" i="1"/>
  <c r="G9634" i="1"/>
  <c r="E9634" i="1"/>
  <c r="J9633" i="1"/>
  <c r="G9633" i="1"/>
  <c r="E9633" i="1"/>
  <c r="J9632" i="1"/>
  <c r="G9632" i="1"/>
  <c r="E9632" i="1"/>
  <c r="J9631" i="1"/>
  <c r="G9631" i="1"/>
  <c r="E9631" i="1"/>
  <c r="J9630" i="1"/>
  <c r="G9630" i="1"/>
  <c r="E9630" i="1"/>
  <c r="J9629" i="1"/>
  <c r="G9629" i="1"/>
  <c r="E9629" i="1"/>
  <c r="J9628" i="1"/>
  <c r="G9628" i="1"/>
  <c r="E9628" i="1"/>
  <c r="J9627" i="1"/>
  <c r="G9627" i="1"/>
  <c r="E9627" i="1"/>
  <c r="J9626" i="1"/>
  <c r="G9626" i="1"/>
  <c r="E9626" i="1"/>
  <c r="J9625" i="1"/>
  <c r="G9625" i="1"/>
  <c r="E9625" i="1"/>
  <c r="J9624" i="1"/>
  <c r="G9624" i="1"/>
  <c r="E9624" i="1"/>
  <c r="J9623" i="1"/>
  <c r="G9623" i="1"/>
  <c r="E9623" i="1"/>
  <c r="J9622" i="1"/>
  <c r="G9622" i="1"/>
  <c r="E9622" i="1"/>
  <c r="J9621" i="1"/>
  <c r="G9621" i="1"/>
  <c r="E9621" i="1"/>
  <c r="J9620" i="1"/>
  <c r="G9620" i="1"/>
  <c r="E9620" i="1"/>
  <c r="J9619" i="1"/>
  <c r="G9619" i="1"/>
  <c r="E9619" i="1"/>
  <c r="J9618" i="1"/>
  <c r="G9618" i="1"/>
  <c r="E9618" i="1"/>
  <c r="J9617" i="1"/>
  <c r="G9617" i="1"/>
  <c r="E9617" i="1"/>
  <c r="J9616" i="1"/>
  <c r="G9616" i="1"/>
  <c r="E9616" i="1"/>
  <c r="J9615" i="1"/>
  <c r="G9615" i="1"/>
  <c r="E9615" i="1"/>
  <c r="J9614" i="1"/>
  <c r="G9614" i="1"/>
  <c r="E9614" i="1"/>
  <c r="J9613" i="1"/>
  <c r="G9613" i="1"/>
  <c r="E9613" i="1"/>
  <c r="J9612" i="1"/>
  <c r="G9612" i="1"/>
  <c r="E9612" i="1"/>
  <c r="J9611" i="1"/>
  <c r="G9611" i="1"/>
  <c r="E9611" i="1"/>
  <c r="J9610" i="1"/>
  <c r="G9610" i="1"/>
  <c r="E9610" i="1"/>
  <c r="J9609" i="1"/>
  <c r="G9609" i="1"/>
  <c r="E9609" i="1"/>
  <c r="J9608" i="1"/>
  <c r="G9608" i="1"/>
  <c r="E9608" i="1"/>
  <c r="J9607" i="1"/>
  <c r="G9607" i="1"/>
  <c r="E9607" i="1"/>
  <c r="J9606" i="1"/>
  <c r="G9606" i="1"/>
  <c r="E9606" i="1"/>
  <c r="J9605" i="1"/>
  <c r="G9605" i="1"/>
  <c r="E9605" i="1"/>
  <c r="J9604" i="1"/>
  <c r="G9604" i="1"/>
  <c r="E9604" i="1"/>
  <c r="J9603" i="1"/>
  <c r="G9603" i="1"/>
  <c r="E9603" i="1"/>
  <c r="J9602" i="1"/>
  <c r="G9602" i="1"/>
  <c r="E9602" i="1"/>
  <c r="J9601" i="1"/>
  <c r="G9601" i="1"/>
  <c r="E9601" i="1"/>
  <c r="J9600" i="1"/>
  <c r="G9600" i="1"/>
  <c r="E9600" i="1"/>
  <c r="J9599" i="1"/>
  <c r="G9599" i="1"/>
  <c r="E9599" i="1"/>
  <c r="J9598" i="1"/>
  <c r="G9598" i="1"/>
  <c r="E9598" i="1"/>
  <c r="J9597" i="1"/>
  <c r="G9597" i="1"/>
  <c r="E9597" i="1"/>
  <c r="J9596" i="1"/>
  <c r="G9596" i="1"/>
  <c r="E9596" i="1"/>
  <c r="J9595" i="1"/>
  <c r="G9595" i="1"/>
  <c r="E9595" i="1"/>
  <c r="J9594" i="1"/>
  <c r="G9594" i="1"/>
  <c r="E9594" i="1"/>
  <c r="J9593" i="1"/>
  <c r="G9593" i="1"/>
  <c r="E9593" i="1"/>
  <c r="J9592" i="1"/>
  <c r="G9592" i="1"/>
  <c r="E9592" i="1"/>
  <c r="J9591" i="1"/>
  <c r="G9591" i="1"/>
  <c r="E9591" i="1"/>
  <c r="J9590" i="1"/>
  <c r="G9590" i="1"/>
  <c r="E9590" i="1"/>
  <c r="J9589" i="1"/>
  <c r="G9589" i="1"/>
  <c r="E9589" i="1"/>
  <c r="J9588" i="1"/>
  <c r="G9588" i="1"/>
  <c r="E9588" i="1"/>
  <c r="J9587" i="1"/>
  <c r="G9587" i="1"/>
  <c r="E9587" i="1"/>
  <c r="J9586" i="1"/>
  <c r="G9586" i="1"/>
  <c r="E9586" i="1"/>
  <c r="J9585" i="1"/>
  <c r="G9585" i="1"/>
  <c r="E9585" i="1"/>
  <c r="J9584" i="1"/>
  <c r="G9584" i="1"/>
  <c r="E9584" i="1"/>
  <c r="J9583" i="1"/>
  <c r="G9583" i="1"/>
  <c r="E9583" i="1"/>
  <c r="J9582" i="1"/>
  <c r="G9582" i="1"/>
  <c r="E9582" i="1"/>
  <c r="J9581" i="1"/>
  <c r="G9581" i="1"/>
  <c r="E9581" i="1"/>
  <c r="J9580" i="1"/>
  <c r="G9580" i="1"/>
  <c r="E9580" i="1"/>
  <c r="J9579" i="1"/>
  <c r="G9579" i="1"/>
  <c r="E9579" i="1"/>
  <c r="J9578" i="1"/>
  <c r="G9578" i="1"/>
  <c r="E9578" i="1"/>
  <c r="J9577" i="1"/>
  <c r="G9577" i="1"/>
  <c r="E9577" i="1"/>
  <c r="J9576" i="1"/>
  <c r="G9576" i="1"/>
  <c r="E9576" i="1"/>
  <c r="J9575" i="1"/>
  <c r="G9575" i="1"/>
  <c r="E9575" i="1"/>
  <c r="J9574" i="1"/>
  <c r="G9574" i="1"/>
  <c r="E9574" i="1"/>
  <c r="J9573" i="1"/>
  <c r="G9573" i="1"/>
  <c r="E9573" i="1"/>
  <c r="J9572" i="1"/>
  <c r="G9572" i="1"/>
  <c r="E9572" i="1"/>
  <c r="J9571" i="1"/>
  <c r="G9571" i="1"/>
  <c r="E9571" i="1"/>
  <c r="J9570" i="1"/>
  <c r="G9570" i="1"/>
  <c r="E9570" i="1"/>
  <c r="J9569" i="1"/>
  <c r="G9569" i="1"/>
  <c r="E9569" i="1"/>
  <c r="J9568" i="1"/>
  <c r="G9568" i="1"/>
  <c r="E9568" i="1"/>
  <c r="J9567" i="1"/>
  <c r="G9567" i="1"/>
  <c r="E9567" i="1"/>
  <c r="J9566" i="1"/>
  <c r="G9566" i="1"/>
  <c r="E9566" i="1"/>
  <c r="J9565" i="1"/>
  <c r="G9565" i="1"/>
  <c r="E9565" i="1"/>
  <c r="J9564" i="1"/>
  <c r="G9564" i="1"/>
  <c r="E9564" i="1"/>
  <c r="J9563" i="1"/>
  <c r="G9563" i="1"/>
  <c r="E9563" i="1"/>
  <c r="J9562" i="1"/>
  <c r="G9562" i="1"/>
  <c r="E9562" i="1"/>
  <c r="J9561" i="1"/>
  <c r="G9561" i="1"/>
  <c r="E9561" i="1"/>
  <c r="J9560" i="1"/>
  <c r="G9560" i="1"/>
  <c r="E9560" i="1"/>
  <c r="J9559" i="1"/>
  <c r="G9559" i="1"/>
  <c r="E9559" i="1"/>
  <c r="J9558" i="1"/>
  <c r="G9558" i="1"/>
  <c r="E9558" i="1"/>
  <c r="J9557" i="1"/>
  <c r="G9557" i="1"/>
  <c r="E9557" i="1"/>
  <c r="J9556" i="1"/>
  <c r="G9556" i="1"/>
  <c r="E9556" i="1"/>
  <c r="J9555" i="1"/>
  <c r="G9555" i="1"/>
  <c r="E9555" i="1"/>
  <c r="J9554" i="1"/>
  <c r="G9554" i="1"/>
  <c r="E9554" i="1"/>
  <c r="J9553" i="1"/>
  <c r="G9553" i="1"/>
  <c r="E9553" i="1"/>
  <c r="J9552" i="1"/>
  <c r="G9552" i="1"/>
  <c r="E9552" i="1"/>
  <c r="J9551" i="1"/>
  <c r="G9551" i="1"/>
  <c r="E9551" i="1"/>
  <c r="J9550" i="1"/>
  <c r="G9550" i="1"/>
  <c r="E9550" i="1"/>
  <c r="J9549" i="1"/>
  <c r="G9549" i="1"/>
  <c r="E9549" i="1"/>
  <c r="J9548" i="1"/>
  <c r="G9548" i="1"/>
  <c r="E9548" i="1"/>
  <c r="J9547" i="1"/>
  <c r="G9547" i="1"/>
  <c r="E9547" i="1"/>
  <c r="J9546" i="1"/>
  <c r="G9546" i="1"/>
  <c r="E9546" i="1"/>
  <c r="J9545" i="1"/>
  <c r="G9545" i="1"/>
  <c r="E9545" i="1"/>
  <c r="J9544" i="1"/>
  <c r="G9544" i="1"/>
  <c r="E9544" i="1"/>
  <c r="J9543" i="1"/>
  <c r="G9543" i="1"/>
  <c r="E9543" i="1"/>
  <c r="J9542" i="1"/>
  <c r="G9542" i="1"/>
  <c r="E9542" i="1"/>
  <c r="J9541" i="1"/>
  <c r="G9541" i="1"/>
  <c r="E9541" i="1"/>
  <c r="J9540" i="1"/>
  <c r="G9540" i="1"/>
  <c r="E9540" i="1"/>
  <c r="J9539" i="1"/>
  <c r="G9539" i="1"/>
  <c r="E9539" i="1"/>
  <c r="J9538" i="1"/>
  <c r="G9538" i="1"/>
  <c r="E9538" i="1"/>
  <c r="J9537" i="1"/>
  <c r="G9537" i="1"/>
  <c r="E9537" i="1"/>
  <c r="J9536" i="1"/>
  <c r="G9536" i="1"/>
  <c r="E9536" i="1"/>
  <c r="J9535" i="1"/>
  <c r="G9535" i="1"/>
  <c r="E9535" i="1"/>
  <c r="J9534" i="1"/>
  <c r="G9534" i="1"/>
  <c r="E9534" i="1"/>
  <c r="J9533" i="1"/>
  <c r="G9533" i="1"/>
  <c r="E9533" i="1"/>
  <c r="J9532" i="1"/>
  <c r="G9532" i="1"/>
  <c r="E9532" i="1"/>
  <c r="J9531" i="1"/>
  <c r="G9531" i="1"/>
  <c r="E9531" i="1"/>
  <c r="J9530" i="1"/>
  <c r="G9530" i="1"/>
  <c r="E9530" i="1"/>
  <c r="J9529" i="1"/>
  <c r="G9529" i="1"/>
  <c r="E9529" i="1"/>
  <c r="J9528" i="1"/>
  <c r="G9528" i="1"/>
  <c r="E9528" i="1"/>
  <c r="J9527" i="1"/>
  <c r="G9527" i="1"/>
  <c r="E9527" i="1"/>
  <c r="J9526" i="1"/>
  <c r="G9526" i="1"/>
  <c r="E9526" i="1"/>
  <c r="J9525" i="1"/>
  <c r="G9525" i="1"/>
  <c r="E9525" i="1"/>
  <c r="J9524" i="1"/>
  <c r="G9524" i="1"/>
  <c r="E9524" i="1"/>
  <c r="J9523" i="1"/>
  <c r="G9523" i="1"/>
  <c r="E9523" i="1"/>
  <c r="J9522" i="1"/>
  <c r="G9522" i="1"/>
  <c r="E9522" i="1"/>
  <c r="J9521" i="1"/>
  <c r="G9521" i="1"/>
  <c r="E9521" i="1"/>
  <c r="J9520" i="1"/>
  <c r="G9520" i="1"/>
  <c r="E9520" i="1"/>
  <c r="J9519" i="1"/>
  <c r="G9519" i="1"/>
  <c r="E9519" i="1"/>
  <c r="J9518" i="1"/>
  <c r="G9518" i="1"/>
  <c r="E9518" i="1"/>
  <c r="J9517" i="1"/>
  <c r="G9517" i="1"/>
  <c r="E9517" i="1"/>
  <c r="J9516" i="1"/>
  <c r="G9516" i="1"/>
  <c r="E9516" i="1"/>
  <c r="J9515" i="1"/>
  <c r="G9515" i="1"/>
  <c r="E9515" i="1"/>
  <c r="J9514" i="1"/>
  <c r="G9514" i="1"/>
  <c r="E9514" i="1"/>
  <c r="J9513" i="1"/>
  <c r="G9513" i="1"/>
  <c r="E9513" i="1"/>
  <c r="J9512" i="1"/>
  <c r="G9512" i="1"/>
  <c r="E9512" i="1"/>
  <c r="J9511" i="1"/>
  <c r="G9511" i="1"/>
  <c r="E9511" i="1"/>
  <c r="J9510" i="1"/>
  <c r="G9510" i="1"/>
  <c r="E9510" i="1"/>
  <c r="J9509" i="1"/>
  <c r="G9509" i="1"/>
  <c r="E9509" i="1"/>
  <c r="J9508" i="1"/>
  <c r="G9508" i="1"/>
  <c r="E9508" i="1"/>
  <c r="J9507" i="1"/>
  <c r="G9507" i="1"/>
  <c r="E9507" i="1"/>
  <c r="J9506" i="1"/>
  <c r="G9506" i="1"/>
  <c r="E9506" i="1"/>
  <c r="J9505" i="1"/>
  <c r="G9505" i="1"/>
  <c r="E9505" i="1"/>
  <c r="J9504" i="1"/>
  <c r="G9504" i="1"/>
  <c r="E9504" i="1"/>
  <c r="J9503" i="1"/>
  <c r="G9503" i="1"/>
  <c r="E9503" i="1"/>
  <c r="J9502" i="1"/>
  <c r="G9502" i="1"/>
  <c r="E9502" i="1"/>
  <c r="J9501" i="1"/>
  <c r="G9501" i="1"/>
  <c r="E9501" i="1"/>
  <c r="J9500" i="1"/>
  <c r="G9500" i="1"/>
  <c r="E9500" i="1"/>
  <c r="J9499" i="1"/>
  <c r="G9499" i="1"/>
  <c r="E9499" i="1"/>
  <c r="J9498" i="1"/>
  <c r="G9498" i="1"/>
  <c r="E9498" i="1"/>
  <c r="J9497" i="1"/>
  <c r="G9497" i="1"/>
  <c r="E9497" i="1"/>
  <c r="J9496" i="1"/>
  <c r="G9496" i="1"/>
  <c r="E9496" i="1"/>
  <c r="J9495" i="1"/>
  <c r="G9495" i="1"/>
  <c r="E9495" i="1"/>
  <c r="J9494" i="1"/>
  <c r="G9494" i="1"/>
  <c r="E9494" i="1"/>
  <c r="J9493" i="1"/>
  <c r="G9493" i="1"/>
  <c r="E9493" i="1"/>
  <c r="J9492" i="1"/>
  <c r="G9492" i="1"/>
  <c r="E9492" i="1"/>
  <c r="J9491" i="1"/>
  <c r="G9491" i="1"/>
  <c r="E9491" i="1"/>
  <c r="J9490" i="1"/>
  <c r="G9490" i="1"/>
  <c r="E9490" i="1"/>
  <c r="J9489" i="1"/>
  <c r="G9489" i="1"/>
  <c r="E9489" i="1"/>
  <c r="J9488" i="1"/>
  <c r="G9488" i="1"/>
  <c r="E9488" i="1"/>
  <c r="J9487" i="1"/>
  <c r="G9487" i="1"/>
  <c r="E9487" i="1"/>
  <c r="J9486" i="1"/>
  <c r="G9486" i="1"/>
  <c r="E9486" i="1"/>
  <c r="J9485" i="1"/>
  <c r="G9485" i="1"/>
  <c r="E9485" i="1"/>
  <c r="J9484" i="1"/>
  <c r="G9484" i="1"/>
  <c r="E9484" i="1"/>
  <c r="J9483" i="1"/>
  <c r="G9483" i="1"/>
  <c r="E9483" i="1"/>
  <c r="J9482" i="1"/>
  <c r="G9482" i="1"/>
  <c r="E9482" i="1"/>
  <c r="J9481" i="1"/>
  <c r="G9481" i="1"/>
  <c r="E9481" i="1"/>
  <c r="J9480" i="1"/>
  <c r="G9480" i="1"/>
  <c r="E9480" i="1"/>
  <c r="J9479" i="1"/>
  <c r="G9479" i="1"/>
  <c r="E9479" i="1"/>
  <c r="J9478" i="1"/>
  <c r="G9478" i="1"/>
  <c r="E9478" i="1"/>
  <c r="J9477" i="1"/>
  <c r="G9477" i="1"/>
  <c r="E9477" i="1"/>
  <c r="J9476" i="1"/>
  <c r="G9476" i="1"/>
  <c r="E9476" i="1"/>
  <c r="J9475" i="1"/>
  <c r="G9475" i="1"/>
  <c r="E9475" i="1"/>
  <c r="J9474" i="1"/>
  <c r="G9474" i="1"/>
  <c r="E9474" i="1"/>
  <c r="J9473" i="1"/>
  <c r="G9473" i="1"/>
  <c r="E9473" i="1"/>
  <c r="J9472" i="1"/>
  <c r="G9472" i="1"/>
  <c r="E9472" i="1"/>
  <c r="J9471" i="1"/>
  <c r="G9471" i="1"/>
  <c r="E9471" i="1"/>
  <c r="J9470" i="1"/>
  <c r="G9470" i="1"/>
  <c r="E9470" i="1"/>
  <c r="J9469" i="1"/>
  <c r="G9469" i="1"/>
  <c r="E9469" i="1"/>
  <c r="J9468" i="1"/>
  <c r="G9468" i="1"/>
  <c r="E9468" i="1"/>
  <c r="J9467" i="1"/>
  <c r="G9467" i="1"/>
  <c r="E9467" i="1"/>
  <c r="J9466" i="1"/>
  <c r="G9466" i="1"/>
  <c r="E9466" i="1"/>
  <c r="J9465" i="1"/>
  <c r="G9465" i="1"/>
  <c r="E9465" i="1"/>
  <c r="J9464" i="1"/>
  <c r="G9464" i="1"/>
  <c r="E9464" i="1"/>
  <c r="J9463" i="1"/>
  <c r="G9463" i="1"/>
  <c r="E9463" i="1"/>
  <c r="J9462" i="1"/>
  <c r="G9462" i="1"/>
  <c r="E9462" i="1"/>
  <c r="J9461" i="1"/>
  <c r="G9461" i="1"/>
  <c r="E9461" i="1"/>
  <c r="J9460" i="1"/>
  <c r="G9460" i="1"/>
  <c r="E9460" i="1"/>
  <c r="J9459" i="1"/>
  <c r="G9459" i="1"/>
  <c r="E9459" i="1"/>
  <c r="J9458" i="1"/>
  <c r="G9458" i="1"/>
  <c r="E9458" i="1"/>
  <c r="J9457" i="1"/>
  <c r="G9457" i="1"/>
  <c r="E9457" i="1"/>
  <c r="J9456" i="1"/>
  <c r="G9456" i="1"/>
  <c r="E9456" i="1"/>
  <c r="J9455" i="1"/>
  <c r="G9455" i="1"/>
  <c r="E9455" i="1"/>
  <c r="J9454" i="1"/>
  <c r="G9454" i="1"/>
  <c r="E9454" i="1"/>
  <c r="J9453" i="1"/>
  <c r="G9453" i="1"/>
  <c r="E9453" i="1"/>
  <c r="J9452" i="1"/>
  <c r="G9452" i="1"/>
  <c r="E9452" i="1"/>
  <c r="J9451" i="1"/>
  <c r="G9451" i="1"/>
  <c r="E9451" i="1"/>
  <c r="J9450" i="1"/>
  <c r="G9450" i="1"/>
  <c r="E9450" i="1"/>
  <c r="J9449" i="1"/>
  <c r="G9449" i="1"/>
  <c r="E9449" i="1"/>
  <c r="J9448" i="1"/>
  <c r="G9448" i="1"/>
  <c r="E9448" i="1"/>
  <c r="J9447" i="1"/>
  <c r="G9447" i="1"/>
  <c r="E9447" i="1"/>
  <c r="J9446" i="1"/>
  <c r="G9446" i="1"/>
  <c r="E9446" i="1"/>
  <c r="J9445" i="1"/>
  <c r="G9445" i="1"/>
  <c r="E9445" i="1"/>
  <c r="J9444" i="1"/>
  <c r="G9444" i="1"/>
  <c r="E9444" i="1"/>
  <c r="J9443" i="1"/>
  <c r="G9443" i="1"/>
  <c r="E9443" i="1"/>
  <c r="J9442" i="1"/>
  <c r="G9442" i="1"/>
  <c r="E9442" i="1"/>
  <c r="J9441" i="1"/>
  <c r="G9441" i="1"/>
  <c r="E9441" i="1"/>
  <c r="J9440" i="1"/>
  <c r="G9440" i="1"/>
  <c r="E9440" i="1"/>
  <c r="J9439" i="1"/>
  <c r="G9439" i="1"/>
  <c r="E9439" i="1"/>
  <c r="J9438" i="1"/>
  <c r="G9438" i="1"/>
  <c r="E9438" i="1"/>
  <c r="J9437" i="1"/>
  <c r="G9437" i="1"/>
  <c r="E9437" i="1"/>
  <c r="J9436" i="1"/>
  <c r="G9436" i="1"/>
  <c r="E9436" i="1"/>
  <c r="J9435" i="1"/>
  <c r="G9435" i="1"/>
  <c r="E9435" i="1"/>
  <c r="J9434" i="1"/>
  <c r="G9434" i="1"/>
  <c r="E9434" i="1"/>
  <c r="J9433" i="1"/>
  <c r="G9433" i="1"/>
  <c r="E9433" i="1"/>
  <c r="J9432" i="1"/>
  <c r="G9432" i="1"/>
  <c r="E9432" i="1"/>
  <c r="J9431" i="1"/>
  <c r="G9431" i="1"/>
  <c r="E9431" i="1"/>
  <c r="J9430" i="1"/>
  <c r="G9430" i="1"/>
  <c r="E9430" i="1"/>
  <c r="J9429" i="1"/>
  <c r="G9429" i="1"/>
  <c r="E9429" i="1"/>
  <c r="J9428" i="1"/>
  <c r="G9428" i="1"/>
  <c r="E9428" i="1"/>
  <c r="J9427" i="1"/>
  <c r="G9427" i="1"/>
  <c r="E9427" i="1"/>
  <c r="J9426" i="1"/>
  <c r="G9426" i="1"/>
  <c r="E9426" i="1"/>
  <c r="J9425" i="1"/>
  <c r="G9425" i="1"/>
  <c r="E9425" i="1"/>
  <c r="J9424" i="1"/>
  <c r="G9424" i="1"/>
  <c r="E9424" i="1"/>
  <c r="J9423" i="1"/>
  <c r="G9423" i="1"/>
  <c r="E9423" i="1"/>
  <c r="J9422" i="1"/>
  <c r="G9422" i="1"/>
  <c r="E9422" i="1"/>
  <c r="J9421" i="1"/>
  <c r="G9421" i="1"/>
  <c r="E9421" i="1"/>
  <c r="J9420" i="1"/>
  <c r="G9420" i="1"/>
  <c r="E9420" i="1"/>
  <c r="J9419" i="1"/>
  <c r="G9419" i="1"/>
  <c r="E9419" i="1"/>
  <c r="J9418" i="1"/>
  <c r="G9418" i="1"/>
  <c r="E9418" i="1"/>
  <c r="J9417" i="1"/>
  <c r="G9417" i="1"/>
  <c r="E9417" i="1"/>
  <c r="J9416" i="1"/>
  <c r="G9416" i="1"/>
  <c r="E9416" i="1"/>
  <c r="J9415" i="1"/>
  <c r="G9415" i="1"/>
  <c r="E9415" i="1"/>
  <c r="J9414" i="1"/>
  <c r="G9414" i="1"/>
  <c r="E9414" i="1"/>
  <c r="J9413" i="1"/>
  <c r="G9413" i="1"/>
  <c r="E9413" i="1"/>
  <c r="J9412" i="1"/>
  <c r="G9412" i="1"/>
  <c r="E9412" i="1"/>
  <c r="J9411" i="1"/>
  <c r="G9411" i="1"/>
  <c r="E9411" i="1"/>
  <c r="J9410" i="1"/>
  <c r="G9410" i="1"/>
  <c r="E9410" i="1"/>
  <c r="J9409" i="1"/>
  <c r="G9409" i="1"/>
  <c r="E9409" i="1"/>
  <c r="J9408" i="1"/>
  <c r="G9408" i="1"/>
  <c r="E9408" i="1"/>
  <c r="J9407" i="1"/>
  <c r="G9407" i="1"/>
  <c r="E9407" i="1"/>
  <c r="J9406" i="1"/>
  <c r="G9406" i="1"/>
  <c r="E9406" i="1"/>
  <c r="J9405" i="1"/>
  <c r="G9405" i="1"/>
  <c r="E9405" i="1"/>
  <c r="J9404" i="1"/>
  <c r="G9404" i="1"/>
  <c r="E9404" i="1"/>
  <c r="J9403" i="1"/>
  <c r="G9403" i="1"/>
  <c r="E9403" i="1"/>
  <c r="J9402" i="1"/>
  <c r="G9402" i="1"/>
  <c r="E9402" i="1"/>
  <c r="J9401" i="1"/>
  <c r="G9401" i="1"/>
  <c r="E9401" i="1"/>
  <c r="J9400" i="1"/>
  <c r="G9400" i="1"/>
  <c r="E9400" i="1"/>
  <c r="J9399" i="1"/>
  <c r="G9399" i="1"/>
  <c r="E9399" i="1"/>
  <c r="J9398" i="1"/>
  <c r="G9398" i="1"/>
  <c r="E9398" i="1"/>
  <c r="J9397" i="1"/>
  <c r="G9397" i="1"/>
  <c r="E9397" i="1"/>
  <c r="J9396" i="1"/>
  <c r="G9396" i="1"/>
  <c r="E9396" i="1"/>
  <c r="J9395" i="1"/>
  <c r="G9395" i="1"/>
  <c r="E9395" i="1"/>
  <c r="J9394" i="1"/>
  <c r="G9394" i="1"/>
  <c r="E9394" i="1"/>
  <c r="J9393" i="1"/>
  <c r="G9393" i="1"/>
  <c r="E9393" i="1"/>
  <c r="J9392" i="1"/>
  <c r="G9392" i="1"/>
  <c r="E9392" i="1"/>
  <c r="J9391" i="1"/>
  <c r="G9391" i="1"/>
  <c r="E9391" i="1"/>
  <c r="J9390" i="1"/>
  <c r="G9390" i="1"/>
  <c r="E9390" i="1"/>
  <c r="J9389" i="1"/>
  <c r="G9389" i="1"/>
  <c r="E9389" i="1"/>
  <c r="J9388" i="1"/>
  <c r="G9388" i="1"/>
  <c r="E9388" i="1"/>
  <c r="J9387" i="1"/>
  <c r="G9387" i="1"/>
  <c r="E9387" i="1"/>
  <c r="J9386" i="1"/>
  <c r="G9386" i="1"/>
  <c r="E9386" i="1"/>
  <c r="J9385" i="1"/>
  <c r="G9385" i="1"/>
  <c r="E9385" i="1"/>
  <c r="J9384" i="1"/>
  <c r="G9384" i="1"/>
  <c r="E9384" i="1"/>
  <c r="J9383" i="1"/>
  <c r="G9383" i="1"/>
  <c r="E9383" i="1"/>
  <c r="J9382" i="1"/>
  <c r="G9382" i="1"/>
  <c r="E9382" i="1"/>
  <c r="J9381" i="1"/>
  <c r="G9381" i="1"/>
  <c r="E9381" i="1"/>
  <c r="J9380" i="1"/>
  <c r="G9380" i="1"/>
  <c r="E9380" i="1"/>
  <c r="J9379" i="1"/>
  <c r="G9379" i="1"/>
  <c r="E9379" i="1"/>
  <c r="J9378" i="1"/>
  <c r="G9378" i="1"/>
  <c r="E9378" i="1"/>
  <c r="J9377" i="1"/>
  <c r="G9377" i="1"/>
  <c r="E9377" i="1"/>
  <c r="J9376" i="1"/>
  <c r="G9376" i="1"/>
  <c r="E9376" i="1"/>
  <c r="J9375" i="1"/>
  <c r="G9375" i="1"/>
  <c r="E9375" i="1"/>
  <c r="J9374" i="1"/>
  <c r="G9374" i="1"/>
  <c r="E9374" i="1"/>
  <c r="J9373" i="1"/>
  <c r="G9373" i="1"/>
  <c r="E9373" i="1"/>
  <c r="J9372" i="1"/>
  <c r="G9372" i="1"/>
  <c r="E9372" i="1"/>
  <c r="J9371" i="1"/>
  <c r="G9371" i="1"/>
  <c r="E9371" i="1"/>
  <c r="J9370" i="1"/>
  <c r="G9370" i="1"/>
  <c r="E9370" i="1"/>
  <c r="J9369" i="1"/>
  <c r="G9369" i="1"/>
  <c r="E9369" i="1"/>
  <c r="J9368" i="1"/>
  <c r="G9368" i="1"/>
  <c r="E9368" i="1"/>
  <c r="J9367" i="1"/>
  <c r="G9367" i="1"/>
  <c r="E9367" i="1"/>
  <c r="J9366" i="1"/>
  <c r="G9366" i="1"/>
  <c r="E9366" i="1"/>
  <c r="J9365" i="1"/>
  <c r="G9365" i="1"/>
  <c r="E9365" i="1"/>
  <c r="J9364" i="1"/>
  <c r="G9364" i="1"/>
  <c r="E9364" i="1"/>
  <c r="J9363" i="1"/>
  <c r="G9363" i="1"/>
  <c r="E9363" i="1"/>
  <c r="J9362" i="1"/>
  <c r="G9362" i="1"/>
  <c r="E9362" i="1"/>
  <c r="J9361" i="1"/>
  <c r="G9361" i="1"/>
  <c r="E9361" i="1"/>
  <c r="J9360" i="1"/>
  <c r="G9360" i="1"/>
  <c r="E9360" i="1"/>
  <c r="J9359" i="1"/>
  <c r="G9359" i="1"/>
  <c r="E9359" i="1"/>
  <c r="J9358" i="1"/>
  <c r="G9358" i="1"/>
  <c r="E9358" i="1"/>
  <c r="J9357" i="1"/>
  <c r="G9357" i="1"/>
  <c r="E9357" i="1"/>
  <c r="J9356" i="1"/>
  <c r="G9356" i="1"/>
  <c r="E9356" i="1"/>
  <c r="J9355" i="1"/>
  <c r="G9355" i="1"/>
  <c r="E9355" i="1"/>
  <c r="J9354" i="1"/>
  <c r="G9354" i="1"/>
  <c r="E9354" i="1"/>
  <c r="J9353" i="1"/>
  <c r="G9353" i="1"/>
  <c r="E9353" i="1"/>
  <c r="J9352" i="1"/>
  <c r="G9352" i="1"/>
  <c r="E9352" i="1"/>
  <c r="J9351" i="1"/>
  <c r="G9351" i="1"/>
  <c r="E9351" i="1"/>
  <c r="J9350" i="1"/>
  <c r="G9350" i="1"/>
  <c r="E9350" i="1"/>
  <c r="J9349" i="1"/>
  <c r="G9349" i="1"/>
  <c r="E9349" i="1"/>
  <c r="J9348" i="1"/>
  <c r="G9348" i="1"/>
  <c r="E9348" i="1"/>
  <c r="J9347" i="1"/>
  <c r="G9347" i="1"/>
  <c r="E9347" i="1"/>
  <c r="J9346" i="1"/>
  <c r="G9346" i="1"/>
  <c r="E9346" i="1"/>
  <c r="J9345" i="1"/>
  <c r="G9345" i="1"/>
  <c r="E9345" i="1"/>
  <c r="J9344" i="1"/>
  <c r="G9344" i="1"/>
  <c r="E9344" i="1"/>
  <c r="J9343" i="1"/>
  <c r="G9343" i="1"/>
  <c r="E9343" i="1"/>
  <c r="J9342" i="1"/>
  <c r="G9342" i="1"/>
  <c r="E9342" i="1"/>
  <c r="J9341" i="1"/>
  <c r="G9341" i="1"/>
  <c r="E9341" i="1"/>
  <c r="J9340" i="1"/>
  <c r="G9340" i="1"/>
  <c r="E9340" i="1"/>
  <c r="J9339" i="1"/>
  <c r="G9339" i="1"/>
  <c r="E9339" i="1"/>
  <c r="J9338" i="1"/>
  <c r="G9338" i="1"/>
  <c r="E9338" i="1"/>
  <c r="J9337" i="1"/>
  <c r="G9337" i="1"/>
  <c r="E9337" i="1"/>
  <c r="J9336" i="1"/>
  <c r="G9336" i="1"/>
  <c r="E9336" i="1"/>
  <c r="J9335" i="1"/>
  <c r="G9335" i="1"/>
  <c r="E9335" i="1"/>
  <c r="J9334" i="1"/>
  <c r="G9334" i="1"/>
  <c r="E9334" i="1"/>
  <c r="J9333" i="1"/>
  <c r="G9333" i="1"/>
  <c r="E9333" i="1"/>
  <c r="J9332" i="1"/>
  <c r="G9332" i="1"/>
  <c r="E9332" i="1"/>
  <c r="J9331" i="1"/>
  <c r="G9331" i="1"/>
  <c r="E9331" i="1"/>
  <c r="J9330" i="1"/>
  <c r="G9330" i="1"/>
  <c r="E9330" i="1"/>
  <c r="J9329" i="1"/>
  <c r="G9329" i="1"/>
  <c r="E9329" i="1"/>
  <c r="J9328" i="1"/>
  <c r="G9328" i="1"/>
  <c r="E9328" i="1"/>
  <c r="J9327" i="1"/>
  <c r="G9327" i="1"/>
  <c r="E9327" i="1"/>
  <c r="J9326" i="1"/>
  <c r="G9326" i="1"/>
  <c r="E9326" i="1"/>
  <c r="J9325" i="1"/>
  <c r="G9325" i="1"/>
  <c r="E9325" i="1"/>
  <c r="J9324" i="1"/>
  <c r="G9324" i="1"/>
  <c r="E9324" i="1"/>
  <c r="J9323" i="1"/>
  <c r="G9323" i="1"/>
  <c r="E9323" i="1"/>
  <c r="J9322" i="1"/>
  <c r="G9322" i="1"/>
  <c r="E9322" i="1"/>
  <c r="J9321" i="1"/>
  <c r="G9321" i="1"/>
  <c r="E9321" i="1"/>
  <c r="J9320" i="1"/>
  <c r="G9320" i="1"/>
  <c r="E9320" i="1"/>
  <c r="J9319" i="1"/>
  <c r="G9319" i="1"/>
  <c r="E9319" i="1"/>
  <c r="J9318" i="1"/>
  <c r="G9318" i="1"/>
  <c r="E9318" i="1"/>
  <c r="J9317" i="1"/>
  <c r="G9317" i="1"/>
  <c r="E9317" i="1"/>
  <c r="J9316" i="1"/>
  <c r="G9316" i="1"/>
  <c r="E9316" i="1"/>
  <c r="J9315" i="1"/>
  <c r="G9315" i="1"/>
  <c r="E9315" i="1"/>
  <c r="J9314" i="1"/>
  <c r="G9314" i="1"/>
  <c r="E9314" i="1"/>
  <c r="J9313" i="1"/>
  <c r="G9313" i="1"/>
  <c r="E9313" i="1"/>
  <c r="J9312" i="1"/>
  <c r="G9312" i="1"/>
  <c r="E9312" i="1"/>
  <c r="J9311" i="1"/>
  <c r="G9311" i="1"/>
  <c r="E9311" i="1"/>
  <c r="J9310" i="1"/>
  <c r="G9310" i="1"/>
  <c r="E9310" i="1"/>
  <c r="J9309" i="1"/>
  <c r="G9309" i="1"/>
  <c r="E9309" i="1"/>
  <c r="J9308" i="1"/>
  <c r="G9308" i="1"/>
  <c r="E9308" i="1"/>
  <c r="J9307" i="1"/>
  <c r="G9307" i="1"/>
  <c r="E9307" i="1"/>
  <c r="J9306" i="1"/>
  <c r="G9306" i="1"/>
  <c r="E9306" i="1"/>
  <c r="J9305" i="1"/>
  <c r="G9305" i="1"/>
  <c r="E9305" i="1"/>
  <c r="J9304" i="1"/>
  <c r="G9304" i="1"/>
  <c r="E9304" i="1"/>
  <c r="J9303" i="1"/>
  <c r="G9303" i="1"/>
  <c r="E9303" i="1"/>
  <c r="J9302" i="1"/>
  <c r="G9302" i="1"/>
  <c r="E9302" i="1"/>
  <c r="J9301" i="1"/>
  <c r="G9301" i="1"/>
  <c r="E9301" i="1"/>
  <c r="J9300" i="1"/>
  <c r="G9300" i="1"/>
  <c r="E9300" i="1"/>
  <c r="J9299" i="1"/>
  <c r="G9299" i="1"/>
  <c r="E9299" i="1"/>
  <c r="J9298" i="1"/>
  <c r="G9298" i="1"/>
  <c r="E9298" i="1"/>
  <c r="J9297" i="1"/>
  <c r="G9297" i="1"/>
  <c r="E9297" i="1"/>
  <c r="J9296" i="1"/>
  <c r="G9296" i="1"/>
  <c r="E9296" i="1"/>
  <c r="J9295" i="1"/>
  <c r="G9295" i="1"/>
  <c r="E9295" i="1"/>
  <c r="J9294" i="1"/>
  <c r="G9294" i="1"/>
  <c r="E9294" i="1"/>
  <c r="J9293" i="1"/>
  <c r="G9293" i="1"/>
  <c r="E9293" i="1"/>
  <c r="J9292" i="1"/>
  <c r="G9292" i="1"/>
  <c r="E9292" i="1"/>
  <c r="J9291" i="1"/>
  <c r="G9291" i="1"/>
  <c r="E9291" i="1"/>
  <c r="J9290" i="1"/>
  <c r="G9290" i="1"/>
  <c r="E9290" i="1"/>
  <c r="J9289" i="1"/>
  <c r="G9289" i="1"/>
  <c r="E9289" i="1"/>
  <c r="J9288" i="1"/>
  <c r="G9288" i="1"/>
  <c r="E9288" i="1"/>
  <c r="J9287" i="1"/>
  <c r="G9287" i="1"/>
  <c r="E9287" i="1"/>
  <c r="J9286" i="1"/>
  <c r="G9286" i="1"/>
  <c r="E9286" i="1"/>
  <c r="J9285" i="1"/>
  <c r="G9285" i="1"/>
  <c r="E9285" i="1"/>
  <c r="J9284" i="1"/>
  <c r="G9284" i="1"/>
  <c r="E9284" i="1"/>
  <c r="J9283" i="1"/>
  <c r="G9283" i="1"/>
  <c r="E9283" i="1"/>
  <c r="J9282" i="1"/>
  <c r="G9282" i="1"/>
  <c r="E9282" i="1"/>
  <c r="J9281" i="1"/>
  <c r="G9281" i="1"/>
  <c r="E9281" i="1"/>
  <c r="J9280" i="1"/>
  <c r="G9280" i="1"/>
  <c r="E9280" i="1"/>
  <c r="J9279" i="1"/>
  <c r="G9279" i="1"/>
  <c r="E9279" i="1"/>
  <c r="J9278" i="1"/>
  <c r="G9278" i="1"/>
  <c r="E9278" i="1"/>
  <c r="J9277" i="1"/>
  <c r="G9277" i="1"/>
  <c r="E9277" i="1"/>
  <c r="J9276" i="1"/>
  <c r="G9276" i="1"/>
  <c r="E9276" i="1"/>
  <c r="J9275" i="1"/>
  <c r="G9275" i="1"/>
  <c r="E9275" i="1"/>
  <c r="J9274" i="1"/>
  <c r="G9274" i="1"/>
  <c r="E9274" i="1"/>
  <c r="J9273" i="1"/>
  <c r="G9273" i="1"/>
  <c r="E9273" i="1"/>
  <c r="J9272" i="1"/>
  <c r="G9272" i="1"/>
  <c r="E9272" i="1"/>
  <c r="J9271" i="1"/>
  <c r="G9271" i="1"/>
  <c r="E9271" i="1"/>
  <c r="J9270" i="1"/>
  <c r="G9270" i="1"/>
  <c r="E9270" i="1"/>
  <c r="J9269" i="1"/>
  <c r="G9269" i="1"/>
  <c r="E9269" i="1"/>
  <c r="J9268" i="1"/>
  <c r="G9268" i="1"/>
  <c r="E9268" i="1"/>
  <c r="J9267" i="1"/>
  <c r="G9267" i="1"/>
  <c r="E9267" i="1"/>
  <c r="J9266" i="1"/>
  <c r="G9266" i="1"/>
  <c r="E9266" i="1"/>
  <c r="J9265" i="1"/>
  <c r="G9265" i="1"/>
  <c r="E9265" i="1"/>
  <c r="J9264" i="1"/>
  <c r="G9264" i="1"/>
  <c r="E9264" i="1"/>
  <c r="J9263" i="1"/>
  <c r="G9263" i="1"/>
  <c r="E9263" i="1"/>
  <c r="J9262" i="1"/>
  <c r="G9262" i="1"/>
  <c r="E9262" i="1"/>
  <c r="J9261" i="1"/>
  <c r="G9261" i="1"/>
  <c r="E9261" i="1"/>
  <c r="J9260" i="1"/>
  <c r="G9260" i="1"/>
  <c r="E9260" i="1"/>
  <c r="J9259" i="1"/>
  <c r="G9259" i="1"/>
  <c r="E9259" i="1"/>
  <c r="J9258" i="1"/>
  <c r="G9258" i="1"/>
  <c r="E9258" i="1"/>
  <c r="J9257" i="1"/>
  <c r="G9257" i="1"/>
  <c r="E9257" i="1"/>
  <c r="J9256" i="1"/>
  <c r="G9256" i="1"/>
  <c r="E9256" i="1"/>
  <c r="J9255" i="1"/>
  <c r="G9255" i="1"/>
  <c r="E9255" i="1"/>
  <c r="J9254" i="1"/>
  <c r="G9254" i="1"/>
  <c r="E9254" i="1"/>
  <c r="J9253" i="1"/>
  <c r="G9253" i="1"/>
  <c r="E9253" i="1"/>
  <c r="J9252" i="1"/>
  <c r="G9252" i="1"/>
  <c r="E9252" i="1"/>
  <c r="J9251" i="1"/>
  <c r="G9251" i="1"/>
  <c r="E9251" i="1"/>
  <c r="J9250" i="1"/>
  <c r="G9250" i="1"/>
  <c r="E9250" i="1"/>
  <c r="J9249" i="1"/>
  <c r="G9249" i="1"/>
  <c r="E9249" i="1"/>
  <c r="J9248" i="1"/>
  <c r="G9248" i="1"/>
  <c r="E9248" i="1"/>
  <c r="J9247" i="1"/>
  <c r="G9247" i="1"/>
  <c r="E9247" i="1"/>
  <c r="J9246" i="1"/>
  <c r="G9246" i="1"/>
  <c r="E9246" i="1"/>
  <c r="J9245" i="1"/>
  <c r="G9245" i="1"/>
  <c r="E9245" i="1"/>
  <c r="J9244" i="1"/>
  <c r="G9244" i="1"/>
  <c r="E9244" i="1"/>
  <c r="J9243" i="1"/>
  <c r="G9243" i="1"/>
  <c r="E9243" i="1"/>
  <c r="J9242" i="1"/>
  <c r="G9242" i="1"/>
  <c r="E9242" i="1"/>
  <c r="J9241" i="1"/>
  <c r="G9241" i="1"/>
  <c r="E9241" i="1"/>
  <c r="J9240" i="1"/>
  <c r="G9240" i="1"/>
  <c r="E9240" i="1"/>
  <c r="J9239" i="1"/>
  <c r="G9239" i="1"/>
  <c r="E9239" i="1"/>
  <c r="J9238" i="1"/>
  <c r="G9238" i="1"/>
  <c r="E9238" i="1"/>
  <c r="J9237" i="1"/>
  <c r="G9237" i="1"/>
  <c r="E9237" i="1"/>
  <c r="J9236" i="1"/>
  <c r="G9236" i="1"/>
  <c r="E9236" i="1"/>
  <c r="J9235" i="1"/>
  <c r="G9235" i="1"/>
  <c r="E9235" i="1"/>
  <c r="J9234" i="1"/>
  <c r="G9234" i="1"/>
  <c r="E9234" i="1"/>
  <c r="J9233" i="1"/>
  <c r="G9233" i="1"/>
  <c r="E9233" i="1"/>
  <c r="J9232" i="1"/>
  <c r="G9232" i="1"/>
  <c r="E9232" i="1"/>
  <c r="J9231" i="1"/>
  <c r="G9231" i="1"/>
  <c r="E9231" i="1"/>
  <c r="J9230" i="1"/>
  <c r="G9230" i="1"/>
  <c r="E9230" i="1"/>
  <c r="J9229" i="1"/>
  <c r="G9229" i="1"/>
  <c r="E9229" i="1"/>
  <c r="J9228" i="1"/>
  <c r="G9228" i="1"/>
  <c r="E9228" i="1"/>
  <c r="J9227" i="1"/>
  <c r="G9227" i="1"/>
  <c r="E9227" i="1"/>
  <c r="J9226" i="1"/>
  <c r="G9226" i="1"/>
  <c r="E9226" i="1"/>
  <c r="J9225" i="1"/>
  <c r="G9225" i="1"/>
  <c r="E9225" i="1"/>
  <c r="J9224" i="1"/>
  <c r="G9224" i="1"/>
  <c r="E9224" i="1"/>
  <c r="J9223" i="1"/>
  <c r="G9223" i="1"/>
  <c r="E9223" i="1"/>
  <c r="J9222" i="1"/>
  <c r="G9222" i="1"/>
  <c r="E9222" i="1"/>
  <c r="J9221" i="1"/>
  <c r="G9221" i="1"/>
  <c r="E9221" i="1"/>
  <c r="J9220" i="1"/>
  <c r="G9220" i="1"/>
  <c r="E9220" i="1"/>
  <c r="J9219" i="1"/>
  <c r="G9219" i="1"/>
  <c r="E9219" i="1"/>
  <c r="J9218" i="1"/>
  <c r="G9218" i="1"/>
  <c r="E9218" i="1"/>
  <c r="J9217" i="1"/>
  <c r="G9217" i="1"/>
  <c r="E9217" i="1"/>
  <c r="J9216" i="1"/>
  <c r="G9216" i="1"/>
  <c r="E9216" i="1"/>
  <c r="J9215" i="1"/>
  <c r="G9215" i="1"/>
  <c r="E9215" i="1"/>
  <c r="J9214" i="1"/>
  <c r="G9214" i="1"/>
  <c r="E9214" i="1"/>
  <c r="J9213" i="1"/>
  <c r="G9213" i="1"/>
  <c r="E9213" i="1"/>
  <c r="J9212" i="1"/>
  <c r="G9212" i="1"/>
  <c r="E9212" i="1"/>
  <c r="J9211" i="1"/>
  <c r="G9211" i="1"/>
  <c r="E9211" i="1"/>
  <c r="J9210" i="1"/>
  <c r="G9210" i="1"/>
  <c r="E9210" i="1"/>
  <c r="J9209" i="1"/>
  <c r="G9209" i="1"/>
  <c r="E9209" i="1"/>
  <c r="J9208" i="1"/>
  <c r="G9208" i="1"/>
  <c r="E9208" i="1"/>
  <c r="J9207" i="1"/>
  <c r="G9207" i="1"/>
  <c r="E9207" i="1"/>
  <c r="J9206" i="1"/>
  <c r="G9206" i="1"/>
  <c r="E9206" i="1"/>
  <c r="J9205" i="1"/>
  <c r="G9205" i="1"/>
  <c r="E9205" i="1"/>
  <c r="J9204" i="1"/>
  <c r="G9204" i="1"/>
  <c r="E9204" i="1"/>
  <c r="J9203" i="1"/>
  <c r="G9203" i="1"/>
  <c r="E9203" i="1"/>
  <c r="J9202" i="1"/>
  <c r="G9202" i="1"/>
  <c r="E9202" i="1"/>
  <c r="J9201" i="1"/>
  <c r="G9201" i="1"/>
  <c r="E9201" i="1"/>
  <c r="J9200" i="1"/>
  <c r="G9200" i="1"/>
  <c r="E9200" i="1"/>
  <c r="J9199" i="1"/>
  <c r="G9199" i="1"/>
  <c r="E9199" i="1"/>
  <c r="J9198" i="1"/>
  <c r="G9198" i="1"/>
  <c r="E9198" i="1"/>
  <c r="J9197" i="1"/>
  <c r="G9197" i="1"/>
  <c r="E9197" i="1"/>
  <c r="J9196" i="1"/>
  <c r="G9196" i="1"/>
  <c r="E9196" i="1"/>
  <c r="J9195" i="1"/>
  <c r="G9195" i="1"/>
  <c r="E9195" i="1"/>
  <c r="J9194" i="1"/>
  <c r="G9194" i="1"/>
  <c r="E9194" i="1"/>
  <c r="J9193" i="1"/>
  <c r="G9193" i="1"/>
  <c r="E9193" i="1"/>
  <c r="J9192" i="1"/>
  <c r="G9192" i="1"/>
  <c r="E9192" i="1"/>
  <c r="J9191" i="1"/>
  <c r="G9191" i="1"/>
  <c r="E9191" i="1"/>
  <c r="J9190" i="1"/>
  <c r="G9190" i="1"/>
  <c r="E9190" i="1"/>
  <c r="J9189" i="1"/>
  <c r="G9189" i="1"/>
  <c r="E9189" i="1"/>
  <c r="J9188" i="1"/>
  <c r="G9188" i="1"/>
  <c r="E9188" i="1"/>
  <c r="J9187" i="1"/>
  <c r="G9187" i="1"/>
  <c r="E9187" i="1"/>
  <c r="J9186" i="1"/>
  <c r="G9186" i="1"/>
  <c r="E9186" i="1"/>
  <c r="J9185" i="1"/>
  <c r="G9185" i="1"/>
  <c r="E9185" i="1"/>
  <c r="J9184" i="1"/>
  <c r="G9184" i="1"/>
  <c r="E9184" i="1"/>
  <c r="J9183" i="1"/>
  <c r="G9183" i="1"/>
  <c r="E9183" i="1"/>
  <c r="J9182" i="1"/>
  <c r="G9182" i="1"/>
  <c r="E9182" i="1"/>
  <c r="J9181" i="1"/>
  <c r="G9181" i="1"/>
  <c r="E9181" i="1"/>
  <c r="J9180" i="1"/>
  <c r="G9180" i="1"/>
  <c r="E9180" i="1"/>
  <c r="J9179" i="1"/>
  <c r="G9179" i="1"/>
  <c r="E9179" i="1"/>
  <c r="J9178" i="1"/>
  <c r="G9178" i="1"/>
  <c r="E9178" i="1"/>
  <c r="J9177" i="1"/>
  <c r="G9177" i="1"/>
  <c r="E9177" i="1"/>
  <c r="J9176" i="1"/>
  <c r="G9176" i="1"/>
  <c r="E9176" i="1"/>
  <c r="J9175" i="1"/>
  <c r="G9175" i="1"/>
  <c r="E9175" i="1"/>
  <c r="J9174" i="1"/>
  <c r="G9174" i="1"/>
  <c r="E9174" i="1"/>
  <c r="J9173" i="1"/>
  <c r="G9173" i="1"/>
  <c r="E9173" i="1"/>
  <c r="J9172" i="1"/>
  <c r="G9172" i="1"/>
  <c r="E9172" i="1"/>
  <c r="J9171" i="1"/>
  <c r="G9171" i="1"/>
  <c r="E9171" i="1"/>
  <c r="J9170" i="1"/>
  <c r="G9170" i="1"/>
  <c r="E9170" i="1"/>
  <c r="J9169" i="1"/>
  <c r="G9169" i="1"/>
  <c r="E9169" i="1"/>
  <c r="J9168" i="1"/>
  <c r="G9168" i="1"/>
  <c r="E9168" i="1"/>
  <c r="J9167" i="1"/>
  <c r="G9167" i="1"/>
  <c r="E9167" i="1"/>
  <c r="J9166" i="1"/>
  <c r="G9166" i="1"/>
  <c r="E9166" i="1"/>
  <c r="J9165" i="1"/>
  <c r="G9165" i="1"/>
  <c r="E9165" i="1"/>
  <c r="J9164" i="1"/>
  <c r="G9164" i="1"/>
  <c r="E9164" i="1"/>
  <c r="J9163" i="1"/>
  <c r="G9163" i="1"/>
  <c r="E9163" i="1"/>
  <c r="J9162" i="1"/>
  <c r="G9162" i="1"/>
  <c r="E9162" i="1"/>
  <c r="J9161" i="1"/>
  <c r="G9161" i="1"/>
  <c r="E9161" i="1"/>
  <c r="J9160" i="1"/>
  <c r="G9160" i="1"/>
  <c r="E9160" i="1"/>
  <c r="J9159" i="1"/>
  <c r="G9159" i="1"/>
  <c r="E9159" i="1"/>
  <c r="J9158" i="1"/>
  <c r="G9158" i="1"/>
  <c r="E9158" i="1"/>
  <c r="J9157" i="1"/>
  <c r="G9157" i="1"/>
  <c r="E9157" i="1"/>
  <c r="J9156" i="1"/>
  <c r="G9156" i="1"/>
  <c r="E9156" i="1"/>
  <c r="J9155" i="1"/>
  <c r="G9155" i="1"/>
  <c r="E9155" i="1"/>
  <c r="J9154" i="1"/>
  <c r="G9154" i="1"/>
  <c r="E9154" i="1"/>
  <c r="J9153" i="1"/>
  <c r="G9153" i="1"/>
  <c r="E9153" i="1"/>
  <c r="J9152" i="1"/>
  <c r="G9152" i="1"/>
  <c r="E9152" i="1"/>
  <c r="J9151" i="1"/>
  <c r="G9151" i="1"/>
  <c r="E9151" i="1"/>
  <c r="J9150" i="1"/>
  <c r="G9150" i="1"/>
  <c r="E9150" i="1"/>
  <c r="J9149" i="1"/>
  <c r="G9149" i="1"/>
  <c r="E9149" i="1"/>
  <c r="J9148" i="1"/>
  <c r="G9148" i="1"/>
  <c r="E9148" i="1"/>
  <c r="J9147" i="1"/>
  <c r="G9147" i="1"/>
  <c r="E9147" i="1"/>
  <c r="J9146" i="1"/>
  <c r="G9146" i="1"/>
  <c r="E9146" i="1"/>
  <c r="J9145" i="1"/>
  <c r="G9145" i="1"/>
  <c r="E9145" i="1"/>
  <c r="J9144" i="1"/>
  <c r="G9144" i="1"/>
  <c r="E9144" i="1"/>
  <c r="J9143" i="1"/>
  <c r="G9143" i="1"/>
  <c r="E9143" i="1"/>
  <c r="J9142" i="1"/>
  <c r="G9142" i="1"/>
  <c r="E9142" i="1"/>
  <c r="J9141" i="1"/>
  <c r="G9141" i="1"/>
  <c r="E9141" i="1"/>
  <c r="J9140" i="1"/>
  <c r="G9140" i="1"/>
  <c r="E9140" i="1"/>
  <c r="J9139" i="1"/>
  <c r="G9139" i="1"/>
  <c r="E9139" i="1"/>
  <c r="J9138" i="1"/>
  <c r="G9138" i="1"/>
  <c r="E9138" i="1"/>
  <c r="J9137" i="1"/>
  <c r="G9137" i="1"/>
  <c r="E9137" i="1"/>
  <c r="J9136" i="1"/>
  <c r="G9136" i="1"/>
  <c r="E9136" i="1"/>
  <c r="J9135" i="1"/>
  <c r="G9135" i="1"/>
  <c r="E9135" i="1"/>
  <c r="J9134" i="1"/>
  <c r="G9134" i="1"/>
  <c r="E9134" i="1"/>
  <c r="J9133" i="1"/>
  <c r="G9133" i="1"/>
  <c r="E9133" i="1"/>
  <c r="J9132" i="1"/>
  <c r="G9132" i="1"/>
  <c r="E9132" i="1"/>
  <c r="J9131" i="1"/>
  <c r="G9131" i="1"/>
  <c r="E9131" i="1"/>
  <c r="J9130" i="1"/>
  <c r="G9130" i="1"/>
  <c r="E9130" i="1"/>
  <c r="J9129" i="1"/>
  <c r="G9129" i="1"/>
  <c r="E9129" i="1"/>
  <c r="J9128" i="1"/>
  <c r="G9128" i="1"/>
  <c r="E9128" i="1"/>
  <c r="J9127" i="1"/>
  <c r="G9127" i="1"/>
  <c r="E9127" i="1"/>
  <c r="J9126" i="1"/>
  <c r="G9126" i="1"/>
  <c r="E9126" i="1"/>
  <c r="J9125" i="1"/>
  <c r="G9125" i="1"/>
  <c r="E9125" i="1"/>
  <c r="J9124" i="1"/>
  <c r="G9124" i="1"/>
  <c r="E9124" i="1"/>
  <c r="J9123" i="1"/>
  <c r="G9123" i="1"/>
  <c r="E9123" i="1"/>
  <c r="J9122" i="1"/>
  <c r="G9122" i="1"/>
  <c r="E9122" i="1"/>
  <c r="J9121" i="1"/>
  <c r="G9121" i="1"/>
  <c r="E9121" i="1"/>
  <c r="J9120" i="1"/>
  <c r="G9120" i="1"/>
  <c r="E9120" i="1"/>
  <c r="J9119" i="1"/>
  <c r="G9119" i="1"/>
  <c r="E9119" i="1"/>
  <c r="J9118" i="1"/>
  <c r="G9118" i="1"/>
  <c r="E9118" i="1"/>
  <c r="J9117" i="1"/>
  <c r="G9117" i="1"/>
  <c r="E9117" i="1"/>
  <c r="J9116" i="1"/>
  <c r="G9116" i="1"/>
  <c r="E9116" i="1"/>
  <c r="J9115" i="1"/>
  <c r="G9115" i="1"/>
  <c r="E9115" i="1"/>
  <c r="J9114" i="1"/>
  <c r="G9114" i="1"/>
  <c r="E9114" i="1"/>
  <c r="J9113" i="1"/>
  <c r="G9113" i="1"/>
  <c r="E9113" i="1"/>
  <c r="J9112" i="1"/>
  <c r="G9112" i="1"/>
  <c r="E9112" i="1"/>
  <c r="J9111" i="1"/>
  <c r="G9111" i="1"/>
  <c r="E9111" i="1"/>
  <c r="J9110" i="1"/>
  <c r="G9110" i="1"/>
  <c r="E9110" i="1"/>
  <c r="J9109" i="1"/>
  <c r="G9109" i="1"/>
  <c r="E9109" i="1"/>
  <c r="J9108" i="1"/>
  <c r="G9108" i="1"/>
  <c r="E9108" i="1"/>
  <c r="J9107" i="1"/>
  <c r="G9107" i="1"/>
  <c r="E9107" i="1"/>
  <c r="J9106" i="1"/>
  <c r="G9106" i="1"/>
  <c r="E9106" i="1"/>
  <c r="J9105" i="1"/>
  <c r="G9105" i="1"/>
  <c r="E9105" i="1"/>
  <c r="J9104" i="1"/>
  <c r="G9104" i="1"/>
  <c r="E9104" i="1"/>
  <c r="J9103" i="1"/>
  <c r="G9103" i="1"/>
  <c r="E9103" i="1"/>
  <c r="J9102" i="1"/>
  <c r="G9102" i="1"/>
  <c r="E9102" i="1"/>
  <c r="J9101" i="1"/>
  <c r="G9101" i="1"/>
  <c r="E9101" i="1"/>
  <c r="J9100" i="1"/>
  <c r="G9100" i="1"/>
  <c r="E9100" i="1"/>
  <c r="J9099" i="1"/>
  <c r="G9099" i="1"/>
  <c r="E9099" i="1"/>
  <c r="J9098" i="1"/>
  <c r="G9098" i="1"/>
  <c r="E9098" i="1"/>
  <c r="J9097" i="1"/>
  <c r="G9097" i="1"/>
  <c r="E9097" i="1"/>
  <c r="J9096" i="1"/>
  <c r="G9096" i="1"/>
  <c r="E9096" i="1"/>
  <c r="J9095" i="1"/>
  <c r="G9095" i="1"/>
  <c r="E9095" i="1"/>
  <c r="J9094" i="1"/>
  <c r="G9094" i="1"/>
  <c r="E9094" i="1"/>
  <c r="J9093" i="1"/>
  <c r="G9093" i="1"/>
  <c r="E9093" i="1"/>
  <c r="J9092" i="1"/>
  <c r="G9092" i="1"/>
  <c r="E9092" i="1"/>
  <c r="J9091" i="1"/>
  <c r="G9091" i="1"/>
  <c r="E9091" i="1"/>
  <c r="J9090" i="1"/>
  <c r="G9090" i="1"/>
  <c r="E9090" i="1"/>
  <c r="J9089" i="1"/>
  <c r="G9089" i="1"/>
  <c r="E9089" i="1"/>
  <c r="J9088" i="1"/>
  <c r="G9088" i="1"/>
  <c r="E9088" i="1"/>
  <c r="J9087" i="1"/>
  <c r="G9087" i="1"/>
  <c r="E9087" i="1"/>
  <c r="J9086" i="1"/>
  <c r="G9086" i="1"/>
  <c r="E9086" i="1"/>
  <c r="J9085" i="1"/>
  <c r="G9085" i="1"/>
  <c r="E9085" i="1"/>
  <c r="J9084" i="1"/>
  <c r="G9084" i="1"/>
  <c r="E9084" i="1"/>
  <c r="J9083" i="1"/>
  <c r="G9083" i="1"/>
  <c r="E9083" i="1"/>
  <c r="J9082" i="1"/>
  <c r="G9082" i="1"/>
  <c r="E9082" i="1"/>
  <c r="J9081" i="1"/>
  <c r="G9081" i="1"/>
  <c r="E9081" i="1"/>
  <c r="J9080" i="1"/>
  <c r="G9080" i="1"/>
  <c r="E9080" i="1"/>
  <c r="J9079" i="1"/>
  <c r="G9079" i="1"/>
  <c r="E9079" i="1"/>
  <c r="J9078" i="1"/>
  <c r="G9078" i="1"/>
  <c r="E9078" i="1"/>
  <c r="J9077" i="1"/>
  <c r="G9077" i="1"/>
  <c r="E9077" i="1"/>
  <c r="J9076" i="1"/>
  <c r="G9076" i="1"/>
  <c r="E9076" i="1"/>
  <c r="J9075" i="1"/>
  <c r="G9075" i="1"/>
  <c r="E9075" i="1"/>
  <c r="J9074" i="1"/>
  <c r="G9074" i="1"/>
  <c r="E9074" i="1"/>
  <c r="J9073" i="1"/>
  <c r="G9073" i="1"/>
  <c r="E9073" i="1"/>
  <c r="J9072" i="1"/>
  <c r="G9072" i="1"/>
  <c r="E9072" i="1"/>
  <c r="J9071" i="1"/>
  <c r="G9071" i="1"/>
  <c r="E9071" i="1"/>
  <c r="J9070" i="1"/>
  <c r="G9070" i="1"/>
  <c r="E9070" i="1"/>
  <c r="J9069" i="1"/>
  <c r="G9069" i="1"/>
  <c r="E9069" i="1"/>
  <c r="J9068" i="1"/>
  <c r="G9068" i="1"/>
  <c r="E9068" i="1"/>
  <c r="J9067" i="1"/>
  <c r="G9067" i="1"/>
  <c r="E9067" i="1"/>
  <c r="J9066" i="1"/>
  <c r="G9066" i="1"/>
  <c r="E9066" i="1"/>
  <c r="J9065" i="1"/>
  <c r="G9065" i="1"/>
  <c r="E9065" i="1"/>
  <c r="J9064" i="1"/>
  <c r="G9064" i="1"/>
  <c r="E9064" i="1"/>
  <c r="J9063" i="1"/>
  <c r="G9063" i="1"/>
  <c r="E9063" i="1"/>
  <c r="J9062" i="1"/>
  <c r="G9062" i="1"/>
  <c r="E9062" i="1"/>
  <c r="J9061" i="1"/>
  <c r="G9061" i="1"/>
  <c r="E9061" i="1"/>
  <c r="J9060" i="1"/>
  <c r="G9060" i="1"/>
  <c r="E9060" i="1"/>
  <c r="J9059" i="1"/>
  <c r="G9059" i="1"/>
  <c r="E9059" i="1"/>
  <c r="J9058" i="1"/>
  <c r="G9058" i="1"/>
  <c r="E9058" i="1"/>
  <c r="J9057" i="1"/>
  <c r="G9057" i="1"/>
  <c r="E9057" i="1"/>
  <c r="J9056" i="1"/>
  <c r="G9056" i="1"/>
  <c r="E9056" i="1"/>
  <c r="J9055" i="1"/>
  <c r="G9055" i="1"/>
  <c r="E9055" i="1"/>
  <c r="J9054" i="1"/>
  <c r="G9054" i="1"/>
  <c r="E9054" i="1"/>
  <c r="J9053" i="1"/>
  <c r="G9053" i="1"/>
  <c r="E9053" i="1"/>
  <c r="J9052" i="1"/>
  <c r="G9052" i="1"/>
  <c r="E9052" i="1"/>
  <c r="J9051" i="1"/>
  <c r="G9051" i="1"/>
  <c r="E9051" i="1"/>
  <c r="J9050" i="1"/>
  <c r="G9050" i="1"/>
  <c r="E9050" i="1"/>
  <c r="J9049" i="1"/>
  <c r="G9049" i="1"/>
  <c r="E9049" i="1"/>
  <c r="J9048" i="1"/>
  <c r="G9048" i="1"/>
  <c r="E9048" i="1"/>
  <c r="J9047" i="1"/>
  <c r="G9047" i="1"/>
  <c r="E9047" i="1"/>
  <c r="J9046" i="1"/>
  <c r="G9046" i="1"/>
  <c r="E9046" i="1"/>
  <c r="J9045" i="1"/>
  <c r="G9045" i="1"/>
  <c r="E9045" i="1"/>
  <c r="J9044" i="1"/>
  <c r="G9044" i="1"/>
  <c r="E9044" i="1"/>
  <c r="J9043" i="1"/>
  <c r="G9043" i="1"/>
  <c r="E9043" i="1"/>
  <c r="J9042" i="1"/>
  <c r="G9042" i="1"/>
  <c r="E9042" i="1"/>
  <c r="J9041" i="1"/>
  <c r="G9041" i="1"/>
  <c r="E9041" i="1"/>
  <c r="J9040" i="1"/>
  <c r="G9040" i="1"/>
  <c r="E9040" i="1"/>
  <c r="J9039" i="1"/>
  <c r="G9039" i="1"/>
  <c r="E9039" i="1"/>
  <c r="J9038" i="1"/>
  <c r="G9038" i="1"/>
  <c r="E9038" i="1"/>
  <c r="J9037" i="1"/>
  <c r="G9037" i="1"/>
  <c r="E9037" i="1"/>
  <c r="J9036" i="1"/>
  <c r="G9036" i="1"/>
  <c r="E9036" i="1"/>
  <c r="J9035" i="1"/>
  <c r="G9035" i="1"/>
  <c r="E9035" i="1"/>
  <c r="J9034" i="1"/>
  <c r="G9034" i="1"/>
  <c r="E9034" i="1"/>
  <c r="J9033" i="1"/>
  <c r="G9033" i="1"/>
  <c r="E9033" i="1"/>
  <c r="J9032" i="1"/>
  <c r="G9032" i="1"/>
  <c r="E9032" i="1"/>
  <c r="J9031" i="1"/>
  <c r="G9031" i="1"/>
  <c r="E9031" i="1"/>
  <c r="J9030" i="1"/>
  <c r="G9030" i="1"/>
  <c r="E9030" i="1"/>
  <c r="J9029" i="1"/>
  <c r="G9029" i="1"/>
  <c r="E9029" i="1"/>
  <c r="J9028" i="1"/>
  <c r="G9028" i="1"/>
  <c r="E9028" i="1"/>
  <c r="J9027" i="1"/>
  <c r="G9027" i="1"/>
  <c r="E9027" i="1"/>
  <c r="J9026" i="1"/>
  <c r="G9026" i="1"/>
  <c r="E9026" i="1"/>
  <c r="J9025" i="1"/>
  <c r="G9025" i="1"/>
  <c r="E9025" i="1"/>
  <c r="J9024" i="1"/>
  <c r="G9024" i="1"/>
  <c r="E9024" i="1"/>
  <c r="J9023" i="1"/>
  <c r="G9023" i="1"/>
  <c r="E9023" i="1"/>
  <c r="J9022" i="1"/>
  <c r="G9022" i="1"/>
  <c r="E9022" i="1"/>
  <c r="J9021" i="1"/>
  <c r="G9021" i="1"/>
  <c r="E9021" i="1"/>
  <c r="J9020" i="1"/>
  <c r="G9020" i="1"/>
  <c r="E9020" i="1"/>
  <c r="J9019" i="1"/>
  <c r="G9019" i="1"/>
  <c r="E9019" i="1"/>
  <c r="J9018" i="1"/>
  <c r="G9018" i="1"/>
  <c r="E9018" i="1"/>
  <c r="J9017" i="1"/>
  <c r="G9017" i="1"/>
  <c r="E9017" i="1"/>
  <c r="J9016" i="1"/>
  <c r="G9016" i="1"/>
  <c r="E9016" i="1"/>
  <c r="J9015" i="1"/>
  <c r="G9015" i="1"/>
  <c r="E9015" i="1"/>
  <c r="J9014" i="1"/>
  <c r="G9014" i="1"/>
  <c r="E9014" i="1"/>
  <c r="J9013" i="1"/>
  <c r="G9013" i="1"/>
  <c r="E9013" i="1"/>
  <c r="J9012" i="1"/>
  <c r="G9012" i="1"/>
  <c r="E9012" i="1"/>
  <c r="J9011" i="1"/>
  <c r="G9011" i="1"/>
  <c r="E9011" i="1"/>
  <c r="J9010" i="1"/>
  <c r="G9010" i="1"/>
  <c r="E9010" i="1"/>
  <c r="J9009" i="1"/>
  <c r="G9009" i="1"/>
  <c r="E9009" i="1"/>
  <c r="J9008" i="1"/>
  <c r="G9008" i="1"/>
  <c r="E9008" i="1"/>
  <c r="J9007" i="1"/>
  <c r="G9007" i="1"/>
  <c r="E9007" i="1"/>
  <c r="J9006" i="1"/>
  <c r="G9006" i="1"/>
  <c r="E9006" i="1"/>
  <c r="J9005" i="1"/>
  <c r="G9005" i="1"/>
  <c r="E9005" i="1"/>
  <c r="J9004" i="1"/>
  <c r="G9004" i="1"/>
  <c r="E9004" i="1"/>
  <c r="J9003" i="1"/>
  <c r="G9003" i="1"/>
  <c r="E9003" i="1"/>
  <c r="J9002" i="1"/>
  <c r="G9002" i="1"/>
  <c r="E9002" i="1"/>
  <c r="J9001" i="1"/>
  <c r="G9001" i="1"/>
  <c r="E9001" i="1"/>
  <c r="J9000" i="1"/>
  <c r="G9000" i="1"/>
  <c r="E9000" i="1"/>
  <c r="J8999" i="1"/>
  <c r="G8999" i="1"/>
  <c r="E8999" i="1"/>
  <c r="J8998" i="1"/>
  <c r="G8998" i="1"/>
  <c r="E8998" i="1"/>
  <c r="J8997" i="1"/>
  <c r="G8997" i="1"/>
  <c r="E8997" i="1"/>
  <c r="J8996" i="1"/>
  <c r="G8996" i="1"/>
  <c r="E8996" i="1"/>
  <c r="J8995" i="1"/>
  <c r="G8995" i="1"/>
  <c r="E8995" i="1"/>
  <c r="J8994" i="1"/>
  <c r="G8994" i="1"/>
  <c r="E8994" i="1"/>
  <c r="J8993" i="1"/>
  <c r="G8993" i="1"/>
  <c r="E8993" i="1"/>
  <c r="J8992" i="1"/>
  <c r="G8992" i="1"/>
  <c r="E8992" i="1"/>
  <c r="J8991" i="1"/>
  <c r="G8991" i="1"/>
  <c r="E8991" i="1"/>
  <c r="J8990" i="1"/>
  <c r="G8990" i="1"/>
  <c r="E8990" i="1"/>
  <c r="J8989" i="1"/>
  <c r="G8989" i="1"/>
  <c r="E8989" i="1"/>
  <c r="J8988" i="1"/>
  <c r="G8988" i="1"/>
  <c r="E8988" i="1"/>
  <c r="J8987" i="1"/>
  <c r="G8987" i="1"/>
  <c r="E8987" i="1"/>
  <c r="J8986" i="1"/>
  <c r="G8986" i="1"/>
  <c r="E8986" i="1"/>
  <c r="J8985" i="1"/>
  <c r="G8985" i="1"/>
  <c r="E8985" i="1"/>
  <c r="J8984" i="1"/>
  <c r="G8984" i="1"/>
  <c r="E8984" i="1"/>
  <c r="J8983" i="1"/>
  <c r="G8983" i="1"/>
  <c r="E8983" i="1"/>
  <c r="J8982" i="1"/>
  <c r="G8982" i="1"/>
  <c r="E8982" i="1"/>
  <c r="J8981" i="1"/>
  <c r="G8981" i="1"/>
  <c r="E8981" i="1"/>
  <c r="J8980" i="1"/>
  <c r="G8980" i="1"/>
  <c r="E8980" i="1"/>
  <c r="J8979" i="1"/>
  <c r="G8979" i="1"/>
  <c r="E8979" i="1"/>
  <c r="J8978" i="1"/>
  <c r="G8978" i="1"/>
  <c r="E8978" i="1"/>
  <c r="J8977" i="1"/>
  <c r="G8977" i="1"/>
  <c r="E8977" i="1"/>
  <c r="J8976" i="1"/>
  <c r="G8976" i="1"/>
  <c r="E8976" i="1"/>
  <c r="J8975" i="1"/>
  <c r="G8975" i="1"/>
  <c r="E8975" i="1"/>
  <c r="J8974" i="1"/>
  <c r="G8974" i="1"/>
  <c r="E8974" i="1"/>
  <c r="J8973" i="1"/>
  <c r="G8973" i="1"/>
  <c r="E8973" i="1"/>
  <c r="J8972" i="1"/>
  <c r="G8972" i="1"/>
  <c r="E8972" i="1"/>
  <c r="J8971" i="1"/>
  <c r="G8971" i="1"/>
  <c r="E8971" i="1"/>
  <c r="J8970" i="1"/>
  <c r="G8970" i="1"/>
  <c r="E8970" i="1"/>
  <c r="J8969" i="1"/>
  <c r="G8969" i="1"/>
  <c r="E8969" i="1"/>
  <c r="J8968" i="1"/>
  <c r="G8968" i="1"/>
  <c r="E8968" i="1"/>
  <c r="J8967" i="1"/>
  <c r="G8967" i="1"/>
  <c r="E8967" i="1"/>
  <c r="J8966" i="1"/>
  <c r="G8966" i="1"/>
  <c r="E8966" i="1"/>
  <c r="J8965" i="1"/>
  <c r="G8965" i="1"/>
  <c r="E8965" i="1"/>
  <c r="J8964" i="1"/>
  <c r="G8964" i="1"/>
  <c r="E8964" i="1"/>
  <c r="J8963" i="1"/>
  <c r="G8963" i="1"/>
  <c r="E8963" i="1"/>
  <c r="J8962" i="1"/>
  <c r="G8962" i="1"/>
  <c r="E8962" i="1"/>
  <c r="J8961" i="1"/>
  <c r="G8961" i="1"/>
  <c r="E8961" i="1"/>
  <c r="J8960" i="1"/>
  <c r="G8960" i="1"/>
  <c r="E8960" i="1"/>
  <c r="J8959" i="1"/>
  <c r="G8959" i="1"/>
  <c r="E8959" i="1"/>
  <c r="J8958" i="1"/>
  <c r="G8958" i="1"/>
  <c r="E8958" i="1"/>
  <c r="J8957" i="1"/>
  <c r="G8957" i="1"/>
  <c r="E8957" i="1"/>
  <c r="J8956" i="1"/>
  <c r="G8956" i="1"/>
  <c r="E8956" i="1"/>
  <c r="J8955" i="1"/>
  <c r="G8955" i="1"/>
  <c r="E8955" i="1"/>
  <c r="J8954" i="1"/>
  <c r="G8954" i="1"/>
  <c r="E8954" i="1"/>
  <c r="J8953" i="1"/>
  <c r="G8953" i="1"/>
  <c r="E8953" i="1"/>
  <c r="J8952" i="1"/>
  <c r="G8952" i="1"/>
  <c r="E8952" i="1"/>
  <c r="J8951" i="1"/>
  <c r="G8951" i="1"/>
  <c r="E8951" i="1"/>
  <c r="J8950" i="1"/>
  <c r="G8950" i="1"/>
  <c r="E8950" i="1"/>
  <c r="J8949" i="1"/>
  <c r="G8949" i="1"/>
  <c r="E8949" i="1"/>
  <c r="J8948" i="1"/>
  <c r="G8948" i="1"/>
  <c r="E8948" i="1"/>
  <c r="J8947" i="1"/>
  <c r="G8947" i="1"/>
  <c r="E8947" i="1"/>
  <c r="J8946" i="1"/>
  <c r="G8946" i="1"/>
  <c r="E8946" i="1"/>
  <c r="J8945" i="1"/>
  <c r="G8945" i="1"/>
  <c r="E8945" i="1"/>
  <c r="J8944" i="1"/>
  <c r="G8944" i="1"/>
  <c r="E8944" i="1"/>
  <c r="J8943" i="1"/>
  <c r="G8943" i="1"/>
  <c r="E8943" i="1"/>
  <c r="J8942" i="1"/>
  <c r="G8942" i="1"/>
  <c r="E8942" i="1"/>
  <c r="J8941" i="1"/>
  <c r="G8941" i="1"/>
  <c r="E8941" i="1"/>
  <c r="J8940" i="1"/>
  <c r="G8940" i="1"/>
  <c r="E8940" i="1"/>
  <c r="J8939" i="1"/>
  <c r="G8939" i="1"/>
  <c r="E8939" i="1"/>
  <c r="J8938" i="1"/>
  <c r="G8938" i="1"/>
  <c r="E8938" i="1"/>
  <c r="J8937" i="1"/>
  <c r="G8937" i="1"/>
  <c r="E8937" i="1"/>
  <c r="J8936" i="1"/>
  <c r="G8936" i="1"/>
  <c r="E8936" i="1"/>
  <c r="J8935" i="1"/>
  <c r="G8935" i="1"/>
  <c r="E8935" i="1"/>
  <c r="J8934" i="1"/>
  <c r="G8934" i="1"/>
  <c r="E8934" i="1"/>
  <c r="J8933" i="1"/>
  <c r="G8933" i="1"/>
  <c r="E8933" i="1"/>
  <c r="J8932" i="1"/>
  <c r="G8932" i="1"/>
  <c r="E8932" i="1"/>
  <c r="J8931" i="1"/>
  <c r="G8931" i="1"/>
  <c r="E8931" i="1"/>
  <c r="J8930" i="1"/>
  <c r="G8930" i="1"/>
  <c r="E8930" i="1"/>
  <c r="J8929" i="1"/>
  <c r="G8929" i="1"/>
  <c r="E8929" i="1"/>
  <c r="J8928" i="1"/>
  <c r="G8928" i="1"/>
  <c r="E8928" i="1"/>
  <c r="J8927" i="1"/>
  <c r="G8927" i="1"/>
  <c r="E8927" i="1"/>
  <c r="J8926" i="1"/>
  <c r="G8926" i="1"/>
  <c r="E8926" i="1"/>
  <c r="J8925" i="1"/>
  <c r="G8925" i="1"/>
  <c r="E8925" i="1"/>
  <c r="J8924" i="1"/>
  <c r="G8924" i="1"/>
  <c r="E8924" i="1"/>
  <c r="J8923" i="1"/>
  <c r="G8923" i="1"/>
  <c r="E8923" i="1"/>
  <c r="J8922" i="1"/>
  <c r="G8922" i="1"/>
  <c r="E8922" i="1"/>
  <c r="J8921" i="1"/>
  <c r="G8921" i="1"/>
  <c r="E8921" i="1"/>
  <c r="J8920" i="1"/>
  <c r="G8920" i="1"/>
  <c r="E8920" i="1"/>
  <c r="J8919" i="1"/>
  <c r="G8919" i="1"/>
  <c r="E8919" i="1"/>
  <c r="J8918" i="1"/>
  <c r="G8918" i="1"/>
  <c r="E8918" i="1"/>
  <c r="J8917" i="1"/>
  <c r="G8917" i="1"/>
  <c r="E8917" i="1"/>
  <c r="J8916" i="1"/>
  <c r="G8916" i="1"/>
  <c r="E8916" i="1"/>
  <c r="J8915" i="1"/>
  <c r="G8915" i="1"/>
  <c r="E8915" i="1"/>
  <c r="J8914" i="1"/>
  <c r="G8914" i="1"/>
  <c r="E8914" i="1"/>
  <c r="J8913" i="1"/>
  <c r="G8913" i="1"/>
  <c r="E8913" i="1"/>
  <c r="J8912" i="1"/>
  <c r="G8912" i="1"/>
  <c r="E8912" i="1"/>
  <c r="J8911" i="1"/>
  <c r="G8911" i="1"/>
  <c r="E8911" i="1"/>
  <c r="J8910" i="1"/>
  <c r="G8910" i="1"/>
  <c r="E8910" i="1"/>
  <c r="J8909" i="1"/>
  <c r="G8909" i="1"/>
  <c r="E8909" i="1"/>
  <c r="J8908" i="1"/>
  <c r="G8908" i="1"/>
  <c r="E8908" i="1"/>
  <c r="J8907" i="1"/>
  <c r="G8907" i="1"/>
  <c r="E8907" i="1"/>
  <c r="J8906" i="1"/>
  <c r="G8906" i="1"/>
  <c r="E8906" i="1"/>
  <c r="J8905" i="1"/>
  <c r="G8905" i="1"/>
  <c r="E8905" i="1"/>
  <c r="J8904" i="1"/>
  <c r="G8904" i="1"/>
  <c r="E8904" i="1"/>
  <c r="J8903" i="1"/>
  <c r="G8903" i="1"/>
  <c r="E8903" i="1"/>
  <c r="J8902" i="1"/>
  <c r="G8902" i="1"/>
  <c r="E8902" i="1"/>
  <c r="J8901" i="1"/>
  <c r="G8901" i="1"/>
  <c r="E8901" i="1"/>
  <c r="J8900" i="1"/>
  <c r="G8900" i="1"/>
  <c r="E8900" i="1"/>
  <c r="J8899" i="1"/>
  <c r="G8899" i="1"/>
  <c r="E8899" i="1"/>
  <c r="J8898" i="1"/>
  <c r="G8898" i="1"/>
  <c r="E8898" i="1"/>
  <c r="J8897" i="1"/>
  <c r="G8897" i="1"/>
  <c r="E8897" i="1"/>
  <c r="J8896" i="1"/>
  <c r="G8896" i="1"/>
  <c r="E8896" i="1"/>
  <c r="J8895" i="1"/>
  <c r="G8895" i="1"/>
  <c r="E8895" i="1"/>
  <c r="J8894" i="1"/>
  <c r="G8894" i="1"/>
  <c r="E8894" i="1"/>
  <c r="J8893" i="1"/>
  <c r="G8893" i="1"/>
  <c r="E8893" i="1"/>
  <c r="J8892" i="1"/>
  <c r="G8892" i="1"/>
  <c r="E8892" i="1"/>
  <c r="J8891" i="1"/>
  <c r="G8891" i="1"/>
  <c r="E8891" i="1"/>
  <c r="J8890" i="1"/>
  <c r="G8890" i="1"/>
  <c r="E8890" i="1"/>
  <c r="J8889" i="1"/>
  <c r="G8889" i="1"/>
  <c r="E8889" i="1"/>
  <c r="J8888" i="1"/>
  <c r="G8888" i="1"/>
  <c r="E8888" i="1"/>
  <c r="J8887" i="1"/>
  <c r="G8887" i="1"/>
  <c r="E8887" i="1"/>
  <c r="J8886" i="1"/>
  <c r="G8886" i="1"/>
  <c r="E8886" i="1"/>
  <c r="J8885" i="1"/>
  <c r="G8885" i="1"/>
  <c r="E8885" i="1"/>
  <c r="J8884" i="1"/>
  <c r="G8884" i="1"/>
  <c r="E8884" i="1"/>
  <c r="J8883" i="1"/>
  <c r="G8883" i="1"/>
  <c r="E8883" i="1"/>
  <c r="J8882" i="1"/>
  <c r="G8882" i="1"/>
  <c r="E8882" i="1"/>
  <c r="J8881" i="1"/>
  <c r="G8881" i="1"/>
  <c r="E8881" i="1"/>
  <c r="J8880" i="1"/>
  <c r="G8880" i="1"/>
  <c r="E8880" i="1"/>
  <c r="J8879" i="1"/>
  <c r="G8879" i="1"/>
  <c r="E8879" i="1"/>
  <c r="J8878" i="1"/>
  <c r="G8878" i="1"/>
  <c r="E8878" i="1"/>
  <c r="J8877" i="1"/>
  <c r="G8877" i="1"/>
  <c r="E8877" i="1"/>
  <c r="J8876" i="1"/>
  <c r="G8876" i="1"/>
  <c r="E8876" i="1"/>
  <c r="J8875" i="1"/>
  <c r="G8875" i="1"/>
  <c r="E8875" i="1"/>
  <c r="J8874" i="1"/>
  <c r="G8874" i="1"/>
  <c r="E8874" i="1"/>
  <c r="J8873" i="1"/>
  <c r="G8873" i="1"/>
  <c r="E8873" i="1"/>
  <c r="J8872" i="1"/>
  <c r="G8872" i="1"/>
  <c r="E8872" i="1"/>
  <c r="J8871" i="1"/>
  <c r="G8871" i="1"/>
  <c r="E8871" i="1"/>
  <c r="J8870" i="1"/>
  <c r="G8870" i="1"/>
  <c r="E8870" i="1"/>
  <c r="J8869" i="1"/>
  <c r="G8869" i="1"/>
  <c r="E8869" i="1"/>
  <c r="J8868" i="1"/>
  <c r="G8868" i="1"/>
  <c r="E8868" i="1"/>
  <c r="J8867" i="1"/>
  <c r="G8867" i="1"/>
  <c r="E8867" i="1"/>
  <c r="J8866" i="1"/>
  <c r="G8866" i="1"/>
  <c r="E8866" i="1"/>
  <c r="J8865" i="1"/>
  <c r="G8865" i="1"/>
  <c r="E8865" i="1"/>
  <c r="J8864" i="1"/>
  <c r="G8864" i="1"/>
  <c r="E8864" i="1"/>
  <c r="J8863" i="1"/>
  <c r="G8863" i="1"/>
  <c r="E8863" i="1"/>
  <c r="J8862" i="1"/>
  <c r="G8862" i="1"/>
  <c r="E8862" i="1"/>
  <c r="J8861" i="1"/>
  <c r="G8861" i="1"/>
  <c r="E8861" i="1"/>
  <c r="J8860" i="1"/>
  <c r="G8860" i="1"/>
  <c r="E8860" i="1"/>
  <c r="J8859" i="1"/>
  <c r="G8859" i="1"/>
  <c r="E8859" i="1"/>
  <c r="J8858" i="1"/>
  <c r="G8858" i="1"/>
  <c r="E8858" i="1"/>
  <c r="J8857" i="1"/>
  <c r="G8857" i="1"/>
  <c r="E8857" i="1"/>
  <c r="J8856" i="1"/>
  <c r="G8856" i="1"/>
  <c r="E8856" i="1"/>
  <c r="J8855" i="1"/>
  <c r="G8855" i="1"/>
  <c r="E8855" i="1"/>
  <c r="J8854" i="1"/>
  <c r="G8854" i="1"/>
  <c r="E8854" i="1"/>
  <c r="J8853" i="1"/>
  <c r="G8853" i="1"/>
  <c r="E8853" i="1"/>
  <c r="J8852" i="1"/>
  <c r="G8852" i="1"/>
  <c r="E8852" i="1"/>
  <c r="J8851" i="1"/>
  <c r="G8851" i="1"/>
  <c r="E8851" i="1"/>
  <c r="J8850" i="1"/>
  <c r="G8850" i="1"/>
  <c r="E8850" i="1"/>
  <c r="J8849" i="1"/>
  <c r="G8849" i="1"/>
  <c r="E8849" i="1"/>
  <c r="J8848" i="1"/>
  <c r="G8848" i="1"/>
  <c r="E8848" i="1"/>
  <c r="J8847" i="1"/>
  <c r="G8847" i="1"/>
  <c r="E8847" i="1"/>
  <c r="J8846" i="1"/>
  <c r="G8846" i="1"/>
  <c r="E8846" i="1"/>
  <c r="J8845" i="1"/>
  <c r="G8845" i="1"/>
  <c r="E8845" i="1"/>
  <c r="J8844" i="1"/>
  <c r="G8844" i="1"/>
  <c r="E8844" i="1"/>
  <c r="J8843" i="1"/>
  <c r="G8843" i="1"/>
  <c r="E8843" i="1"/>
  <c r="J8842" i="1"/>
  <c r="G8842" i="1"/>
  <c r="E8842" i="1"/>
  <c r="J8841" i="1"/>
  <c r="G8841" i="1"/>
  <c r="E8841" i="1"/>
  <c r="J8840" i="1"/>
  <c r="G8840" i="1"/>
  <c r="E8840" i="1"/>
  <c r="J8839" i="1"/>
  <c r="G8839" i="1"/>
  <c r="E8839" i="1"/>
  <c r="J8838" i="1"/>
  <c r="G8838" i="1"/>
  <c r="E8838" i="1"/>
  <c r="J8837" i="1"/>
  <c r="G8837" i="1"/>
  <c r="E8837" i="1"/>
  <c r="J8836" i="1"/>
  <c r="G8836" i="1"/>
  <c r="E8836" i="1"/>
  <c r="J8835" i="1"/>
  <c r="G8835" i="1"/>
  <c r="E8835" i="1"/>
  <c r="J8834" i="1"/>
  <c r="G8834" i="1"/>
  <c r="E8834" i="1"/>
  <c r="J8833" i="1"/>
  <c r="G8833" i="1"/>
  <c r="E8833" i="1"/>
  <c r="J8832" i="1"/>
  <c r="G8832" i="1"/>
  <c r="E8832" i="1"/>
  <c r="J8831" i="1"/>
  <c r="G8831" i="1"/>
  <c r="E8831" i="1"/>
  <c r="J8830" i="1"/>
  <c r="G8830" i="1"/>
  <c r="E8830" i="1"/>
  <c r="J8829" i="1"/>
  <c r="G8829" i="1"/>
  <c r="E8829" i="1"/>
  <c r="J8828" i="1"/>
  <c r="G8828" i="1"/>
  <c r="E8828" i="1"/>
  <c r="J8827" i="1"/>
  <c r="G8827" i="1"/>
  <c r="E8827" i="1"/>
  <c r="J8826" i="1"/>
  <c r="G8826" i="1"/>
  <c r="E8826" i="1"/>
  <c r="J8825" i="1"/>
  <c r="G8825" i="1"/>
  <c r="E8825" i="1"/>
  <c r="J8824" i="1"/>
  <c r="G8824" i="1"/>
  <c r="E8824" i="1"/>
  <c r="J8823" i="1"/>
  <c r="G8823" i="1"/>
  <c r="E8823" i="1"/>
  <c r="J8822" i="1"/>
  <c r="G8822" i="1"/>
  <c r="E8822" i="1"/>
  <c r="J8821" i="1"/>
  <c r="G8821" i="1"/>
  <c r="E8821" i="1"/>
  <c r="J8820" i="1"/>
  <c r="G8820" i="1"/>
  <c r="E8820" i="1"/>
  <c r="J8819" i="1"/>
  <c r="G8819" i="1"/>
  <c r="E8819" i="1"/>
  <c r="J8818" i="1"/>
  <c r="G8818" i="1"/>
  <c r="E8818" i="1"/>
  <c r="J8817" i="1"/>
  <c r="G8817" i="1"/>
  <c r="E8817" i="1"/>
  <c r="J8816" i="1"/>
  <c r="G8816" i="1"/>
  <c r="E8816" i="1"/>
  <c r="J8815" i="1"/>
  <c r="G8815" i="1"/>
  <c r="E8815" i="1"/>
  <c r="J8814" i="1"/>
  <c r="G8814" i="1"/>
  <c r="E8814" i="1"/>
  <c r="J8813" i="1"/>
  <c r="G8813" i="1"/>
  <c r="E8813" i="1"/>
  <c r="J8812" i="1"/>
  <c r="G8812" i="1"/>
  <c r="E8812" i="1"/>
  <c r="J8811" i="1"/>
  <c r="G8811" i="1"/>
  <c r="E8811" i="1"/>
  <c r="J8810" i="1"/>
  <c r="G8810" i="1"/>
  <c r="E8810" i="1"/>
  <c r="J8809" i="1"/>
  <c r="G8809" i="1"/>
  <c r="E8809" i="1"/>
  <c r="J8808" i="1"/>
  <c r="G8808" i="1"/>
  <c r="E8808" i="1"/>
  <c r="J8807" i="1"/>
  <c r="G8807" i="1"/>
  <c r="E8807" i="1"/>
  <c r="J8806" i="1"/>
  <c r="G8806" i="1"/>
  <c r="E8806" i="1"/>
  <c r="J8805" i="1"/>
  <c r="G8805" i="1"/>
  <c r="E8805" i="1"/>
  <c r="J8804" i="1"/>
  <c r="G8804" i="1"/>
  <c r="E8804" i="1"/>
  <c r="J8803" i="1"/>
  <c r="G8803" i="1"/>
  <c r="E8803" i="1"/>
  <c r="J8802" i="1"/>
  <c r="G8802" i="1"/>
  <c r="E8802" i="1"/>
  <c r="J8801" i="1"/>
  <c r="G8801" i="1"/>
  <c r="E8801" i="1"/>
  <c r="J8800" i="1"/>
  <c r="G8800" i="1"/>
  <c r="E8800" i="1"/>
  <c r="J8799" i="1"/>
  <c r="G8799" i="1"/>
  <c r="E8799" i="1"/>
  <c r="J8798" i="1"/>
  <c r="G8798" i="1"/>
  <c r="E8798" i="1"/>
  <c r="J8797" i="1"/>
  <c r="G8797" i="1"/>
  <c r="E8797" i="1"/>
  <c r="J8796" i="1"/>
  <c r="G8796" i="1"/>
  <c r="E8796" i="1"/>
  <c r="J8795" i="1"/>
  <c r="G8795" i="1"/>
  <c r="E8795" i="1"/>
  <c r="J8794" i="1"/>
  <c r="G8794" i="1"/>
  <c r="E8794" i="1"/>
  <c r="J8793" i="1"/>
  <c r="G8793" i="1"/>
  <c r="E8793" i="1"/>
  <c r="J8792" i="1"/>
  <c r="G8792" i="1"/>
  <c r="E8792" i="1"/>
  <c r="J8791" i="1"/>
  <c r="G8791" i="1"/>
  <c r="E8791" i="1"/>
  <c r="J8790" i="1"/>
  <c r="G8790" i="1"/>
  <c r="E8790" i="1"/>
  <c r="J8789" i="1"/>
  <c r="G8789" i="1"/>
  <c r="E8789" i="1"/>
  <c r="J8788" i="1"/>
  <c r="G8788" i="1"/>
  <c r="E8788" i="1"/>
  <c r="J8787" i="1"/>
  <c r="G8787" i="1"/>
  <c r="E8787" i="1"/>
  <c r="J8786" i="1"/>
  <c r="G8786" i="1"/>
  <c r="E8786" i="1"/>
  <c r="J8785" i="1"/>
  <c r="G8785" i="1"/>
  <c r="E8785" i="1"/>
  <c r="J8784" i="1"/>
  <c r="G8784" i="1"/>
  <c r="E8784" i="1"/>
  <c r="J8783" i="1"/>
  <c r="G8783" i="1"/>
  <c r="E8783" i="1"/>
  <c r="J8782" i="1"/>
  <c r="G8782" i="1"/>
  <c r="E8782" i="1"/>
  <c r="J8781" i="1"/>
  <c r="G8781" i="1"/>
  <c r="E8781" i="1"/>
  <c r="J8780" i="1"/>
  <c r="G8780" i="1"/>
  <c r="E8780" i="1"/>
  <c r="J8779" i="1"/>
  <c r="G8779" i="1"/>
  <c r="E8779" i="1"/>
  <c r="J8778" i="1"/>
  <c r="G8778" i="1"/>
  <c r="E8778" i="1"/>
  <c r="J8777" i="1"/>
  <c r="G8777" i="1"/>
  <c r="E8777" i="1"/>
  <c r="J8776" i="1"/>
  <c r="G8776" i="1"/>
  <c r="E8776" i="1"/>
  <c r="J8775" i="1"/>
  <c r="G8775" i="1"/>
  <c r="E8775" i="1"/>
  <c r="J8774" i="1"/>
  <c r="G8774" i="1"/>
  <c r="E8774" i="1"/>
  <c r="J8773" i="1"/>
  <c r="G8773" i="1"/>
  <c r="E8773" i="1"/>
  <c r="J8772" i="1"/>
  <c r="G8772" i="1"/>
  <c r="E8772" i="1"/>
  <c r="J8771" i="1"/>
  <c r="G8771" i="1"/>
  <c r="E8771" i="1"/>
  <c r="J8770" i="1"/>
  <c r="G8770" i="1"/>
  <c r="E8770" i="1"/>
  <c r="J8769" i="1"/>
  <c r="G8769" i="1"/>
  <c r="E8769" i="1"/>
  <c r="J8768" i="1"/>
  <c r="G8768" i="1"/>
  <c r="E8768" i="1"/>
  <c r="J8767" i="1"/>
  <c r="G8767" i="1"/>
  <c r="E8767" i="1"/>
  <c r="J8766" i="1"/>
  <c r="G8766" i="1"/>
  <c r="E8766" i="1"/>
  <c r="J8765" i="1"/>
  <c r="G8765" i="1"/>
  <c r="E8765" i="1"/>
  <c r="J8764" i="1"/>
  <c r="G8764" i="1"/>
  <c r="E8764" i="1"/>
  <c r="J8763" i="1"/>
  <c r="G8763" i="1"/>
  <c r="E8763" i="1"/>
  <c r="J8762" i="1"/>
  <c r="G8762" i="1"/>
  <c r="E8762" i="1"/>
  <c r="J8761" i="1"/>
  <c r="G8761" i="1"/>
  <c r="E8761" i="1"/>
  <c r="J8760" i="1"/>
  <c r="G8760" i="1"/>
  <c r="E8760" i="1"/>
  <c r="J8759" i="1"/>
  <c r="G8759" i="1"/>
  <c r="E8759" i="1"/>
  <c r="J8758" i="1"/>
  <c r="G8758" i="1"/>
  <c r="E8758" i="1"/>
  <c r="J8757" i="1"/>
  <c r="G8757" i="1"/>
  <c r="E8757" i="1"/>
  <c r="J8756" i="1"/>
  <c r="G8756" i="1"/>
  <c r="E8756" i="1"/>
  <c r="J8755" i="1"/>
  <c r="G8755" i="1"/>
  <c r="E8755" i="1"/>
  <c r="J8754" i="1"/>
  <c r="G8754" i="1"/>
  <c r="E8754" i="1"/>
  <c r="J8753" i="1"/>
  <c r="G8753" i="1"/>
  <c r="E8753" i="1"/>
  <c r="J8752" i="1"/>
  <c r="G8752" i="1"/>
  <c r="E8752" i="1"/>
  <c r="J8751" i="1"/>
  <c r="G8751" i="1"/>
  <c r="E8751" i="1"/>
  <c r="J8750" i="1"/>
  <c r="G8750" i="1"/>
  <c r="E8750" i="1"/>
  <c r="J8749" i="1"/>
  <c r="G8749" i="1"/>
  <c r="E8749" i="1"/>
  <c r="J8748" i="1"/>
  <c r="G8748" i="1"/>
  <c r="E8748" i="1"/>
  <c r="J8747" i="1"/>
  <c r="G8747" i="1"/>
  <c r="E8747" i="1"/>
  <c r="J8746" i="1"/>
  <c r="G8746" i="1"/>
  <c r="E8746" i="1"/>
  <c r="J8745" i="1"/>
  <c r="G8745" i="1"/>
  <c r="E8745" i="1"/>
  <c r="J8744" i="1"/>
  <c r="G8744" i="1"/>
  <c r="E8744" i="1"/>
  <c r="J8743" i="1"/>
  <c r="G8743" i="1"/>
  <c r="E8743" i="1"/>
  <c r="J8742" i="1"/>
  <c r="G8742" i="1"/>
  <c r="E8742" i="1"/>
  <c r="J8741" i="1"/>
  <c r="G8741" i="1"/>
  <c r="E8741" i="1"/>
  <c r="J8740" i="1"/>
  <c r="G8740" i="1"/>
  <c r="E8740" i="1"/>
  <c r="J8739" i="1"/>
  <c r="G8739" i="1"/>
  <c r="E8739" i="1"/>
  <c r="J8738" i="1"/>
  <c r="G8738" i="1"/>
  <c r="E8738" i="1"/>
  <c r="J8737" i="1"/>
  <c r="G8737" i="1"/>
  <c r="E8737" i="1"/>
  <c r="J8736" i="1"/>
  <c r="G8736" i="1"/>
  <c r="E8736" i="1"/>
  <c r="J8735" i="1"/>
  <c r="G8735" i="1"/>
  <c r="E8735" i="1"/>
  <c r="J8734" i="1"/>
  <c r="G8734" i="1"/>
  <c r="E8734" i="1"/>
  <c r="J8733" i="1"/>
  <c r="G8733" i="1"/>
  <c r="E8733" i="1"/>
  <c r="J8732" i="1"/>
  <c r="G8732" i="1"/>
  <c r="E8732" i="1"/>
  <c r="J8731" i="1"/>
  <c r="G8731" i="1"/>
  <c r="E8731" i="1"/>
  <c r="J8730" i="1"/>
  <c r="G8730" i="1"/>
  <c r="E8730" i="1"/>
  <c r="J8729" i="1"/>
  <c r="G8729" i="1"/>
  <c r="E8729" i="1"/>
  <c r="J8728" i="1"/>
  <c r="G8728" i="1"/>
  <c r="E8728" i="1"/>
  <c r="J8727" i="1"/>
  <c r="G8727" i="1"/>
  <c r="E8727" i="1"/>
  <c r="J8726" i="1"/>
  <c r="G8726" i="1"/>
  <c r="E8726" i="1"/>
  <c r="J8725" i="1"/>
  <c r="G8725" i="1"/>
  <c r="E8725" i="1"/>
  <c r="J8724" i="1"/>
  <c r="G8724" i="1"/>
  <c r="E8724" i="1"/>
  <c r="J8723" i="1"/>
  <c r="G8723" i="1"/>
  <c r="E8723" i="1"/>
  <c r="J8722" i="1"/>
  <c r="G8722" i="1"/>
  <c r="E8722" i="1"/>
  <c r="J8721" i="1"/>
  <c r="G8721" i="1"/>
  <c r="E8721" i="1"/>
  <c r="J8720" i="1"/>
  <c r="G8720" i="1"/>
  <c r="E8720" i="1"/>
  <c r="J8719" i="1"/>
  <c r="G8719" i="1"/>
  <c r="E8719" i="1"/>
  <c r="J8718" i="1"/>
  <c r="G8718" i="1"/>
  <c r="E8718" i="1"/>
  <c r="J8717" i="1"/>
  <c r="G8717" i="1"/>
  <c r="E8717" i="1"/>
  <c r="J8716" i="1"/>
  <c r="G8716" i="1"/>
  <c r="E8716" i="1"/>
  <c r="J8715" i="1"/>
  <c r="G8715" i="1"/>
  <c r="E8715" i="1"/>
  <c r="J8714" i="1"/>
  <c r="G8714" i="1"/>
  <c r="E8714" i="1"/>
  <c r="J8713" i="1"/>
  <c r="G8713" i="1"/>
  <c r="E8713" i="1"/>
  <c r="J8712" i="1"/>
  <c r="G8712" i="1"/>
  <c r="E8712" i="1"/>
  <c r="J8711" i="1"/>
  <c r="G8711" i="1"/>
  <c r="E8711" i="1"/>
  <c r="J8710" i="1"/>
  <c r="G8710" i="1"/>
  <c r="E8710" i="1"/>
  <c r="J8709" i="1"/>
  <c r="G8709" i="1"/>
  <c r="E8709" i="1"/>
  <c r="J8708" i="1"/>
  <c r="G8708" i="1"/>
  <c r="E8708" i="1"/>
  <c r="J8707" i="1"/>
  <c r="G8707" i="1"/>
  <c r="E8707" i="1"/>
  <c r="J8706" i="1"/>
  <c r="G8706" i="1"/>
  <c r="E8706" i="1"/>
  <c r="J8705" i="1"/>
  <c r="G8705" i="1"/>
  <c r="E8705" i="1"/>
  <c r="J8704" i="1"/>
  <c r="G8704" i="1"/>
  <c r="E8704" i="1"/>
  <c r="J8703" i="1"/>
  <c r="G8703" i="1"/>
  <c r="E8703" i="1"/>
  <c r="J8702" i="1"/>
  <c r="G8702" i="1"/>
  <c r="E8702" i="1"/>
  <c r="J8701" i="1"/>
  <c r="G8701" i="1"/>
  <c r="E8701" i="1"/>
  <c r="J8700" i="1"/>
  <c r="G8700" i="1"/>
  <c r="E8700" i="1"/>
  <c r="J8699" i="1"/>
  <c r="G8699" i="1"/>
  <c r="E8699" i="1"/>
  <c r="J8698" i="1"/>
  <c r="G8698" i="1"/>
  <c r="E8698" i="1"/>
  <c r="J8697" i="1"/>
  <c r="G8697" i="1"/>
  <c r="E8697" i="1"/>
  <c r="J8696" i="1"/>
  <c r="G8696" i="1"/>
  <c r="E8696" i="1"/>
  <c r="J8695" i="1"/>
  <c r="G8695" i="1"/>
  <c r="E8695" i="1"/>
  <c r="J8694" i="1"/>
  <c r="G8694" i="1"/>
  <c r="E8694" i="1"/>
  <c r="J8693" i="1"/>
  <c r="G8693" i="1"/>
  <c r="E8693" i="1"/>
  <c r="J8692" i="1"/>
  <c r="G8692" i="1"/>
  <c r="E8692" i="1"/>
  <c r="J8691" i="1"/>
  <c r="G8691" i="1"/>
  <c r="E8691" i="1"/>
  <c r="J8690" i="1"/>
  <c r="G8690" i="1"/>
  <c r="E8690" i="1"/>
  <c r="J8689" i="1"/>
  <c r="G8689" i="1"/>
  <c r="E8689" i="1"/>
  <c r="J8688" i="1"/>
  <c r="G8688" i="1"/>
  <c r="E8688" i="1"/>
  <c r="J8687" i="1"/>
  <c r="G8687" i="1"/>
  <c r="E8687" i="1"/>
  <c r="J8686" i="1"/>
  <c r="G8686" i="1"/>
  <c r="E8686" i="1"/>
  <c r="J8685" i="1"/>
  <c r="G8685" i="1"/>
  <c r="E8685" i="1"/>
  <c r="J8684" i="1"/>
  <c r="G8684" i="1"/>
  <c r="E8684" i="1"/>
  <c r="J8683" i="1"/>
  <c r="G8683" i="1"/>
  <c r="E8683" i="1"/>
  <c r="J8682" i="1"/>
  <c r="G8682" i="1"/>
  <c r="E8682" i="1"/>
  <c r="J8681" i="1"/>
  <c r="G8681" i="1"/>
  <c r="E8681" i="1"/>
  <c r="J8680" i="1"/>
  <c r="G8680" i="1"/>
  <c r="E8680" i="1"/>
  <c r="J8679" i="1"/>
  <c r="G8679" i="1"/>
  <c r="E8679" i="1"/>
  <c r="J8678" i="1"/>
  <c r="G8678" i="1"/>
  <c r="E8678" i="1"/>
  <c r="J8677" i="1"/>
  <c r="G8677" i="1"/>
  <c r="E8677" i="1"/>
  <c r="J8676" i="1"/>
  <c r="G8676" i="1"/>
  <c r="E8676" i="1"/>
  <c r="J8675" i="1"/>
  <c r="G8675" i="1"/>
  <c r="E8675" i="1"/>
  <c r="J8674" i="1"/>
  <c r="G8674" i="1"/>
  <c r="E8674" i="1"/>
  <c r="J8673" i="1"/>
  <c r="G8673" i="1"/>
  <c r="E8673" i="1"/>
  <c r="J8672" i="1"/>
  <c r="G8672" i="1"/>
  <c r="E8672" i="1"/>
  <c r="J8671" i="1"/>
  <c r="G8671" i="1"/>
  <c r="E8671" i="1"/>
  <c r="J8670" i="1"/>
  <c r="G8670" i="1"/>
  <c r="E8670" i="1"/>
  <c r="J8669" i="1"/>
  <c r="G8669" i="1"/>
  <c r="E8669" i="1"/>
  <c r="J8668" i="1"/>
  <c r="G8668" i="1"/>
  <c r="E8668" i="1"/>
  <c r="J8667" i="1"/>
  <c r="G8667" i="1"/>
  <c r="E8667" i="1"/>
  <c r="J8666" i="1"/>
  <c r="G8666" i="1"/>
  <c r="E8666" i="1"/>
  <c r="J8665" i="1"/>
  <c r="G8665" i="1"/>
  <c r="E8665" i="1"/>
  <c r="J8664" i="1"/>
  <c r="G8664" i="1"/>
  <c r="E8664" i="1"/>
  <c r="J8663" i="1"/>
  <c r="G8663" i="1"/>
  <c r="E8663" i="1"/>
  <c r="J8662" i="1"/>
  <c r="G8662" i="1"/>
  <c r="E8662" i="1"/>
  <c r="J8661" i="1"/>
  <c r="G8661" i="1"/>
  <c r="E8661" i="1"/>
  <c r="J8660" i="1"/>
  <c r="G8660" i="1"/>
  <c r="E8660" i="1"/>
  <c r="J8659" i="1"/>
  <c r="G8659" i="1"/>
  <c r="E8659" i="1"/>
  <c r="J8658" i="1"/>
  <c r="G8658" i="1"/>
  <c r="E8658" i="1"/>
  <c r="J8657" i="1"/>
  <c r="G8657" i="1"/>
  <c r="E8657" i="1"/>
  <c r="J8656" i="1"/>
  <c r="G8656" i="1"/>
  <c r="E8656" i="1"/>
  <c r="J8655" i="1"/>
  <c r="G8655" i="1"/>
  <c r="E8655" i="1"/>
  <c r="J8654" i="1"/>
  <c r="G8654" i="1"/>
  <c r="E8654" i="1"/>
  <c r="J8653" i="1"/>
  <c r="G8653" i="1"/>
  <c r="E8653" i="1"/>
  <c r="J8652" i="1"/>
  <c r="G8652" i="1"/>
  <c r="E8652" i="1"/>
  <c r="J8651" i="1"/>
  <c r="G8651" i="1"/>
  <c r="E8651" i="1"/>
  <c r="J8650" i="1"/>
  <c r="G8650" i="1"/>
  <c r="E8650" i="1"/>
  <c r="J8649" i="1"/>
  <c r="G8649" i="1"/>
  <c r="E8649" i="1"/>
  <c r="J8648" i="1"/>
  <c r="G8648" i="1"/>
  <c r="E8648" i="1"/>
  <c r="J8647" i="1"/>
  <c r="G8647" i="1"/>
  <c r="E8647" i="1"/>
  <c r="J8646" i="1"/>
  <c r="G8646" i="1"/>
  <c r="E8646" i="1"/>
  <c r="J8645" i="1"/>
  <c r="G8645" i="1"/>
  <c r="E8645" i="1"/>
  <c r="J8644" i="1"/>
  <c r="G8644" i="1"/>
  <c r="E8644" i="1"/>
  <c r="J8643" i="1"/>
  <c r="G8643" i="1"/>
  <c r="E8643" i="1"/>
  <c r="J8642" i="1"/>
  <c r="G8642" i="1"/>
  <c r="E8642" i="1"/>
  <c r="J8641" i="1"/>
  <c r="G8641" i="1"/>
  <c r="E8641" i="1"/>
  <c r="J8640" i="1"/>
  <c r="G8640" i="1"/>
  <c r="E8640" i="1"/>
  <c r="J8639" i="1"/>
  <c r="G8639" i="1"/>
  <c r="E8639" i="1"/>
  <c r="J8638" i="1"/>
  <c r="G8638" i="1"/>
  <c r="E8638" i="1"/>
  <c r="J8637" i="1"/>
  <c r="G8637" i="1"/>
  <c r="E8637" i="1"/>
  <c r="J8636" i="1"/>
  <c r="G8636" i="1"/>
  <c r="E8636" i="1"/>
  <c r="J8635" i="1"/>
  <c r="G8635" i="1"/>
  <c r="E8635" i="1"/>
  <c r="J8634" i="1"/>
  <c r="G8634" i="1"/>
  <c r="E8634" i="1"/>
  <c r="J8633" i="1"/>
  <c r="G8633" i="1"/>
  <c r="E8633" i="1"/>
  <c r="J8632" i="1"/>
  <c r="G8632" i="1"/>
  <c r="E8632" i="1"/>
  <c r="J8631" i="1"/>
  <c r="G8631" i="1"/>
  <c r="E8631" i="1"/>
  <c r="J8630" i="1"/>
  <c r="G8630" i="1"/>
  <c r="E8630" i="1"/>
  <c r="J8629" i="1"/>
  <c r="G8629" i="1"/>
  <c r="E8629" i="1"/>
  <c r="J8628" i="1"/>
  <c r="G8628" i="1"/>
  <c r="E8628" i="1"/>
  <c r="J8627" i="1"/>
  <c r="G8627" i="1"/>
  <c r="E8627" i="1"/>
  <c r="J8626" i="1"/>
  <c r="G8626" i="1"/>
  <c r="E8626" i="1"/>
  <c r="J8625" i="1"/>
  <c r="G8625" i="1"/>
  <c r="E8625" i="1"/>
  <c r="J8624" i="1"/>
  <c r="G8624" i="1"/>
  <c r="E8624" i="1"/>
  <c r="J8623" i="1"/>
  <c r="G8623" i="1"/>
  <c r="E8623" i="1"/>
  <c r="J8622" i="1"/>
  <c r="G8622" i="1"/>
  <c r="E8622" i="1"/>
  <c r="J8621" i="1"/>
  <c r="G8621" i="1"/>
  <c r="E8621" i="1"/>
  <c r="J8620" i="1"/>
  <c r="G8620" i="1"/>
  <c r="E8620" i="1"/>
  <c r="J8619" i="1"/>
  <c r="G8619" i="1"/>
  <c r="E8619" i="1"/>
  <c r="J8618" i="1"/>
  <c r="G8618" i="1"/>
  <c r="E8618" i="1"/>
  <c r="J8617" i="1"/>
  <c r="G8617" i="1"/>
  <c r="E8617" i="1"/>
  <c r="J8616" i="1"/>
  <c r="G8616" i="1"/>
  <c r="E8616" i="1"/>
  <c r="J8615" i="1"/>
  <c r="G8615" i="1"/>
  <c r="E8615" i="1"/>
  <c r="J8614" i="1"/>
  <c r="G8614" i="1"/>
  <c r="E8614" i="1"/>
  <c r="J8613" i="1"/>
  <c r="G8613" i="1"/>
  <c r="E8613" i="1"/>
  <c r="J8612" i="1"/>
  <c r="G8612" i="1"/>
  <c r="E8612" i="1"/>
  <c r="J8611" i="1"/>
  <c r="G8611" i="1"/>
  <c r="E8611" i="1"/>
  <c r="J8610" i="1"/>
  <c r="G8610" i="1"/>
  <c r="E8610" i="1"/>
  <c r="J8609" i="1"/>
  <c r="G8609" i="1"/>
  <c r="E8609" i="1"/>
  <c r="J8608" i="1"/>
  <c r="G8608" i="1"/>
  <c r="E8608" i="1"/>
  <c r="J8607" i="1"/>
  <c r="G8607" i="1"/>
  <c r="E8607" i="1"/>
  <c r="J8606" i="1"/>
  <c r="G8606" i="1"/>
  <c r="E8606" i="1"/>
  <c r="J8605" i="1"/>
  <c r="G8605" i="1"/>
  <c r="E8605" i="1"/>
  <c r="J8604" i="1"/>
  <c r="G8604" i="1"/>
  <c r="E8604" i="1"/>
  <c r="J8603" i="1"/>
  <c r="G8603" i="1"/>
  <c r="E8603" i="1"/>
  <c r="J8602" i="1"/>
  <c r="G8602" i="1"/>
  <c r="E8602" i="1"/>
  <c r="J8601" i="1"/>
  <c r="G8601" i="1"/>
  <c r="E8601" i="1"/>
  <c r="J8600" i="1"/>
  <c r="G8600" i="1"/>
  <c r="E8600" i="1"/>
  <c r="J8599" i="1"/>
  <c r="G8599" i="1"/>
  <c r="E8599" i="1"/>
  <c r="J8598" i="1"/>
  <c r="G8598" i="1"/>
  <c r="E8598" i="1"/>
  <c r="J8597" i="1"/>
  <c r="G8597" i="1"/>
  <c r="E8597" i="1"/>
  <c r="J8596" i="1"/>
  <c r="G8596" i="1"/>
  <c r="E8596" i="1"/>
  <c r="J8595" i="1"/>
  <c r="G8595" i="1"/>
  <c r="E8595" i="1"/>
  <c r="J8594" i="1"/>
  <c r="G8594" i="1"/>
  <c r="E8594" i="1"/>
  <c r="J8593" i="1"/>
  <c r="G8593" i="1"/>
  <c r="E8593" i="1"/>
  <c r="J8592" i="1"/>
  <c r="G8592" i="1"/>
  <c r="E8592" i="1"/>
  <c r="J8591" i="1"/>
  <c r="G8591" i="1"/>
  <c r="E8591" i="1"/>
  <c r="J8590" i="1"/>
  <c r="G8590" i="1"/>
  <c r="E8590" i="1"/>
  <c r="J8589" i="1"/>
  <c r="G8589" i="1"/>
  <c r="E8589" i="1"/>
  <c r="J8588" i="1"/>
  <c r="G8588" i="1"/>
  <c r="E8588" i="1"/>
  <c r="J8587" i="1"/>
  <c r="G8587" i="1"/>
  <c r="E8587" i="1"/>
  <c r="J8586" i="1"/>
  <c r="G8586" i="1"/>
  <c r="E8586" i="1"/>
  <c r="J8585" i="1"/>
  <c r="G8585" i="1"/>
  <c r="E8585" i="1"/>
  <c r="J8584" i="1"/>
  <c r="G8584" i="1"/>
  <c r="E8584" i="1"/>
  <c r="J8583" i="1"/>
  <c r="G8583" i="1"/>
  <c r="E8583" i="1"/>
  <c r="J8582" i="1"/>
  <c r="G8582" i="1"/>
  <c r="E8582" i="1"/>
  <c r="J8581" i="1"/>
  <c r="G8581" i="1"/>
  <c r="E8581" i="1"/>
  <c r="J8580" i="1"/>
  <c r="G8580" i="1"/>
  <c r="E8580" i="1"/>
  <c r="J8579" i="1"/>
  <c r="G8579" i="1"/>
  <c r="E8579" i="1"/>
  <c r="J8578" i="1"/>
  <c r="G8578" i="1"/>
  <c r="E8578" i="1"/>
  <c r="J8577" i="1"/>
  <c r="G8577" i="1"/>
  <c r="E8577" i="1"/>
  <c r="J8576" i="1"/>
  <c r="G8576" i="1"/>
  <c r="E8576" i="1"/>
  <c r="J8575" i="1"/>
  <c r="G8575" i="1"/>
  <c r="E8575" i="1"/>
  <c r="J8574" i="1"/>
  <c r="G8574" i="1"/>
  <c r="E8574" i="1"/>
  <c r="J8573" i="1"/>
  <c r="G8573" i="1"/>
  <c r="E8573" i="1"/>
  <c r="J8572" i="1"/>
  <c r="G8572" i="1"/>
  <c r="E8572" i="1"/>
  <c r="J8571" i="1"/>
  <c r="G8571" i="1"/>
  <c r="E8571" i="1"/>
  <c r="J8570" i="1"/>
  <c r="G8570" i="1"/>
  <c r="E8570" i="1"/>
  <c r="J8569" i="1"/>
  <c r="G8569" i="1"/>
  <c r="E8569" i="1"/>
  <c r="J8568" i="1"/>
  <c r="G8568" i="1"/>
  <c r="E8568" i="1"/>
  <c r="J8567" i="1"/>
  <c r="G8567" i="1"/>
  <c r="E8567" i="1"/>
  <c r="J8566" i="1"/>
  <c r="G8566" i="1"/>
  <c r="E8566" i="1"/>
  <c r="J8565" i="1"/>
  <c r="G8565" i="1"/>
  <c r="E8565" i="1"/>
  <c r="J8564" i="1"/>
  <c r="G8564" i="1"/>
  <c r="E8564" i="1"/>
  <c r="J8563" i="1"/>
  <c r="G8563" i="1"/>
  <c r="E8563" i="1"/>
  <c r="J8562" i="1"/>
  <c r="G8562" i="1"/>
  <c r="E8562" i="1"/>
  <c r="J8561" i="1"/>
  <c r="G8561" i="1"/>
  <c r="E8561" i="1"/>
  <c r="J8560" i="1"/>
  <c r="G8560" i="1"/>
  <c r="E8560" i="1"/>
  <c r="J8559" i="1"/>
  <c r="G8559" i="1"/>
  <c r="E8559" i="1"/>
  <c r="J8558" i="1"/>
  <c r="G8558" i="1"/>
  <c r="E8558" i="1"/>
  <c r="J8557" i="1"/>
  <c r="G8557" i="1"/>
  <c r="E8557" i="1"/>
  <c r="J8556" i="1"/>
  <c r="G8556" i="1"/>
  <c r="E8556" i="1"/>
  <c r="J8555" i="1"/>
  <c r="G8555" i="1"/>
  <c r="E8555" i="1"/>
  <c r="J8554" i="1"/>
  <c r="G8554" i="1"/>
  <c r="E8554" i="1"/>
  <c r="J8553" i="1"/>
  <c r="G8553" i="1"/>
  <c r="E8553" i="1"/>
  <c r="J8552" i="1"/>
  <c r="G8552" i="1"/>
  <c r="E8552" i="1"/>
  <c r="J8551" i="1"/>
  <c r="G8551" i="1"/>
  <c r="E8551" i="1"/>
  <c r="J8550" i="1"/>
  <c r="G8550" i="1"/>
  <c r="E8550" i="1"/>
  <c r="J8549" i="1"/>
  <c r="G8549" i="1"/>
  <c r="E8549" i="1"/>
  <c r="J8548" i="1"/>
  <c r="G8548" i="1"/>
  <c r="E8548" i="1"/>
  <c r="J8547" i="1"/>
  <c r="G8547" i="1"/>
  <c r="E8547" i="1"/>
  <c r="J8546" i="1"/>
  <c r="G8546" i="1"/>
  <c r="E8546" i="1"/>
  <c r="J8545" i="1"/>
  <c r="G8545" i="1"/>
  <c r="E8545" i="1"/>
  <c r="J8544" i="1"/>
  <c r="G8544" i="1"/>
  <c r="E8544" i="1"/>
  <c r="J8543" i="1"/>
  <c r="G8543" i="1"/>
  <c r="E8543" i="1"/>
  <c r="J8542" i="1"/>
  <c r="G8542" i="1"/>
  <c r="E8542" i="1"/>
  <c r="J8541" i="1"/>
  <c r="G8541" i="1"/>
  <c r="E8541" i="1"/>
  <c r="J8540" i="1"/>
  <c r="G8540" i="1"/>
  <c r="E8540" i="1"/>
  <c r="J8539" i="1"/>
  <c r="G8539" i="1"/>
  <c r="E8539" i="1"/>
  <c r="J8538" i="1"/>
  <c r="G8538" i="1"/>
  <c r="E8538" i="1"/>
  <c r="J8537" i="1"/>
  <c r="G8537" i="1"/>
  <c r="E8537" i="1"/>
  <c r="J8536" i="1"/>
  <c r="G8536" i="1"/>
  <c r="E8536" i="1"/>
  <c r="J8535" i="1"/>
  <c r="G8535" i="1"/>
  <c r="E8535" i="1"/>
  <c r="J8534" i="1"/>
  <c r="G8534" i="1"/>
  <c r="E8534" i="1"/>
  <c r="J8533" i="1"/>
  <c r="G8533" i="1"/>
  <c r="E8533" i="1"/>
  <c r="J8532" i="1"/>
  <c r="G8532" i="1"/>
  <c r="E8532" i="1"/>
  <c r="J8531" i="1"/>
  <c r="G8531" i="1"/>
  <c r="E8531" i="1"/>
  <c r="J8530" i="1"/>
  <c r="G8530" i="1"/>
  <c r="E8530" i="1"/>
  <c r="J8529" i="1"/>
  <c r="G8529" i="1"/>
  <c r="E8529" i="1"/>
  <c r="J8528" i="1"/>
  <c r="G8528" i="1"/>
  <c r="E8528" i="1"/>
  <c r="J8527" i="1"/>
  <c r="G8527" i="1"/>
  <c r="E8527" i="1"/>
  <c r="J8526" i="1"/>
  <c r="G8526" i="1"/>
  <c r="E8526" i="1"/>
  <c r="J8525" i="1"/>
  <c r="G8525" i="1"/>
  <c r="E8525" i="1"/>
  <c r="J8524" i="1"/>
  <c r="G8524" i="1"/>
  <c r="E8524" i="1"/>
  <c r="J8523" i="1"/>
  <c r="G8523" i="1"/>
  <c r="E8523" i="1"/>
  <c r="J8522" i="1"/>
  <c r="G8522" i="1"/>
  <c r="E8522" i="1"/>
  <c r="J8521" i="1"/>
  <c r="G8521" i="1"/>
  <c r="E8521" i="1"/>
  <c r="J8520" i="1"/>
  <c r="G8520" i="1"/>
  <c r="E8520" i="1"/>
  <c r="J8519" i="1"/>
  <c r="G8519" i="1"/>
  <c r="E8519" i="1"/>
  <c r="J8518" i="1"/>
  <c r="G8518" i="1"/>
  <c r="E8518" i="1"/>
  <c r="J8517" i="1"/>
  <c r="G8517" i="1"/>
  <c r="E8517" i="1"/>
  <c r="J8516" i="1"/>
  <c r="G8516" i="1"/>
  <c r="E8516" i="1"/>
  <c r="J8515" i="1"/>
  <c r="G8515" i="1"/>
  <c r="E8515" i="1"/>
  <c r="J8514" i="1"/>
  <c r="G8514" i="1"/>
  <c r="E8514" i="1"/>
  <c r="J8513" i="1"/>
  <c r="G8513" i="1"/>
  <c r="E8513" i="1"/>
  <c r="J8512" i="1"/>
  <c r="G8512" i="1"/>
  <c r="E8512" i="1"/>
  <c r="J8511" i="1"/>
  <c r="G8511" i="1"/>
  <c r="E8511" i="1"/>
  <c r="J8510" i="1"/>
  <c r="G8510" i="1"/>
  <c r="E8510" i="1"/>
  <c r="J8509" i="1"/>
  <c r="G8509" i="1"/>
  <c r="E8509" i="1"/>
  <c r="J8508" i="1"/>
  <c r="G8508" i="1"/>
  <c r="E8508" i="1"/>
  <c r="J8507" i="1"/>
  <c r="G8507" i="1"/>
  <c r="E8507" i="1"/>
  <c r="J8506" i="1"/>
  <c r="G8506" i="1"/>
  <c r="E8506" i="1"/>
  <c r="J8505" i="1"/>
  <c r="G8505" i="1"/>
  <c r="E8505" i="1"/>
  <c r="J8504" i="1"/>
  <c r="G8504" i="1"/>
  <c r="E8504" i="1"/>
  <c r="J8503" i="1"/>
  <c r="G8503" i="1"/>
  <c r="E8503" i="1"/>
  <c r="J8502" i="1"/>
  <c r="G8502" i="1"/>
  <c r="E8502" i="1"/>
  <c r="J8501" i="1"/>
  <c r="G8501" i="1"/>
  <c r="E8501" i="1"/>
  <c r="J8500" i="1"/>
  <c r="G8500" i="1"/>
  <c r="E8500" i="1"/>
  <c r="J8499" i="1"/>
  <c r="G8499" i="1"/>
  <c r="E8499" i="1"/>
  <c r="J8498" i="1"/>
  <c r="G8498" i="1"/>
  <c r="E8498" i="1"/>
  <c r="J8497" i="1"/>
  <c r="G8497" i="1"/>
  <c r="E8497" i="1"/>
  <c r="J8496" i="1"/>
  <c r="G8496" i="1"/>
  <c r="E8496" i="1"/>
  <c r="J8495" i="1"/>
  <c r="G8495" i="1"/>
  <c r="E8495" i="1"/>
  <c r="J8494" i="1"/>
  <c r="G8494" i="1"/>
  <c r="E8494" i="1"/>
  <c r="J8493" i="1"/>
  <c r="G8493" i="1"/>
  <c r="E8493" i="1"/>
  <c r="J8492" i="1"/>
  <c r="G8492" i="1"/>
  <c r="E8492" i="1"/>
  <c r="J8491" i="1"/>
  <c r="G8491" i="1"/>
  <c r="E8491" i="1"/>
  <c r="J8490" i="1"/>
  <c r="G8490" i="1"/>
  <c r="E8490" i="1"/>
  <c r="J8489" i="1"/>
  <c r="G8489" i="1"/>
  <c r="E8489" i="1"/>
  <c r="J8488" i="1"/>
  <c r="G8488" i="1"/>
  <c r="E8488" i="1"/>
  <c r="J8487" i="1"/>
  <c r="G8487" i="1"/>
  <c r="E8487" i="1"/>
  <c r="J8486" i="1"/>
  <c r="G8486" i="1"/>
  <c r="E8486" i="1"/>
  <c r="J8485" i="1"/>
  <c r="G8485" i="1"/>
  <c r="E8485" i="1"/>
  <c r="J8484" i="1"/>
  <c r="G8484" i="1"/>
  <c r="E8484" i="1"/>
  <c r="J8483" i="1"/>
  <c r="G8483" i="1"/>
  <c r="E8483" i="1"/>
  <c r="J8482" i="1"/>
  <c r="G8482" i="1"/>
  <c r="E8482" i="1"/>
  <c r="J8481" i="1"/>
  <c r="G8481" i="1"/>
  <c r="E8481" i="1"/>
  <c r="J8480" i="1"/>
  <c r="G8480" i="1"/>
  <c r="E8480" i="1"/>
  <c r="J8479" i="1"/>
  <c r="G8479" i="1"/>
  <c r="E8479" i="1"/>
  <c r="J8478" i="1"/>
  <c r="G8478" i="1"/>
  <c r="E8478" i="1"/>
  <c r="J8477" i="1"/>
  <c r="G8477" i="1"/>
  <c r="E8477" i="1"/>
  <c r="J8476" i="1"/>
  <c r="G8476" i="1"/>
  <c r="E8476" i="1"/>
  <c r="J8475" i="1"/>
  <c r="G8475" i="1"/>
  <c r="E8475" i="1"/>
  <c r="J8474" i="1"/>
  <c r="G8474" i="1"/>
  <c r="E8474" i="1"/>
  <c r="J8473" i="1"/>
  <c r="G8473" i="1"/>
  <c r="E8473" i="1"/>
  <c r="J8472" i="1"/>
  <c r="G8472" i="1"/>
  <c r="E8472" i="1"/>
  <c r="J8471" i="1"/>
  <c r="G8471" i="1"/>
  <c r="E8471" i="1"/>
  <c r="J8470" i="1"/>
  <c r="G8470" i="1"/>
  <c r="E8470" i="1"/>
  <c r="J8469" i="1"/>
  <c r="G8469" i="1"/>
  <c r="E8469" i="1"/>
  <c r="J8468" i="1"/>
  <c r="G8468" i="1"/>
  <c r="E8468" i="1"/>
  <c r="J8467" i="1"/>
  <c r="G8467" i="1"/>
  <c r="E8467" i="1"/>
  <c r="J8466" i="1"/>
  <c r="G8466" i="1"/>
  <c r="E8466" i="1"/>
  <c r="J8465" i="1"/>
  <c r="G8465" i="1"/>
  <c r="E8465" i="1"/>
  <c r="J8464" i="1"/>
  <c r="G8464" i="1"/>
  <c r="E8464" i="1"/>
  <c r="J8463" i="1"/>
  <c r="G8463" i="1"/>
  <c r="E8463" i="1"/>
  <c r="J8462" i="1"/>
  <c r="G8462" i="1"/>
  <c r="E8462" i="1"/>
  <c r="J8461" i="1"/>
  <c r="G8461" i="1"/>
  <c r="E8461" i="1"/>
  <c r="J8460" i="1"/>
  <c r="G8460" i="1"/>
  <c r="E8460" i="1"/>
  <c r="J8459" i="1"/>
  <c r="G8459" i="1"/>
  <c r="E8459" i="1"/>
  <c r="J8458" i="1"/>
  <c r="G8458" i="1"/>
  <c r="E8458" i="1"/>
  <c r="J8457" i="1"/>
  <c r="G8457" i="1"/>
  <c r="E8457" i="1"/>
  <c r="J8456" i="1"/>
  <c r="G8456" i="1"/>
  <c r="E8456" i="1"/>
  <c r="J8455" i="1"/>
  <c r="G8455" i="1"/>
  <c r="E8455" i="1"/>
  <c r="J8454" i="1"/>
  <c r="G8454" i="1"/>
  <c r="E8454" i="1"/>
  <c r="J8453" i="1"/>
  <c r="G8453" i="1"/>
  <c r="E8453" i="1"/>
  <c r="J8452" i="1"/>
  <c r="G8452" i="1"/>
  <c r="E8452" i="1"/>
  <c r="J8451" i="1"/>
  <c r="G8451" i="1"/>
  <c r="E8451" i="1"/>
  <c r="J8450" i="1"/>
  <c r="G8450" i="1"/>
  <c r="E8450" i="1"/>
  <c r="J8449" i="1"/>
  <c r="G8449" i="1"/>
  <c r="E8449" i="1"/>
  <c r="J8448" i="1"/>
  <c r="G8448" i="1"/>
  <c r="E8448" i="1"/>
  <c r="J8447" i="1"/>
  <c r="G8447" i="1"/>
  <c r="E8447" i="1"/>
  <c r="J8446" i="1"/>
  <c r="G8446" i="1"/>
  <c r="E8446" i="1"/>
  <c r="J8445" i="1"/>
  <c r="G8445" i="1"/>
  <c r="E8445" i="1"/>
  <c r="J8444" i="1"/>
  <c r="G8444" i="1"/>
  <c r="E8444" i="1"/>
  <c r="J8443" i="1"/>
  <c r="G8443" i="1"/>
  <c r="E8443" i="1"/>
  <c r="J8442" i="1"/>
  <c r="G8442" i="1"/>
  <c r="E8442" i="1"/>
  <c r="J8441" i="1"/>
  <c r="G8441" i="1"/>
  <c r="E8441" i="1"/>
  <c r="J8440" i="1"/>
  <c r="G8440" i="1"/>
  <c r="E8440" i="1"/>
  <c r="J8439" i="1"/>
  <c r="G8439" i="1"/>
  <c r="E8439" i="1"/>
  <c r="J8438" i="1"/>
  <c r="G8438" i="1"/>
  <c r="E8438" i="1"/>
  <c r="J8437" i="1"/>
  <c r="G8437" i="1"/>
  <c r="E8437" i="1"/>
  <c r="J8436" i="1"/>
  <c r="G8436" i="1"/>
  <c r="E8436" i="1"/>
  <c r="J8435" i="1"/>
  <c r="G8435" i="1"/>
  <c r="E8435" i="1"/>
  <c r="J8434" i="1"/>
  <c r="G8434" i="1"/>
  <c r="E8434" i="1"/>
  <c r="J8433" i="1"/>
  <c r="G8433" i="1"/>
  <c r="E8433" i="1"/>
  <c r="J8432" i="1"/>
  <c r="G8432" i="1"/>
  <c r="E8432" i="1"/>
  <c r="J8431" i="1"/>
  <c r="G8431" i="1"/>
  <c r="E8431" i="1"/>
  <c r="J8430" i="1"/>
  <c r="G8430" i="1"/>
  <c r="E8430" i="1"/>
  <c r="J8429" i="1"/>
  <c r="G8429" i="1"/>
  <c r="E8429" i="1"/>
  <c r="J8428" i="1"/>
  <c r="G8428" i="1"/>
  <c r="E8428" i="1"/>
  <c r="J8427" i="1"/>
  <c r="G8427" i="1"/>
  <c r="E8427" i="1"/>
  <c r="J8426" i="1"/>
  <c r="G8426" i="1"/>
  <c r="E8426" i="1"/>
  <c r="J8425" i="1"/>
  <c r="G8425" i="1"/>
  <c r="E8425" i="1"/>
  <c r="J8424" i="1"/>
  <c r="G8424" i="1"/>
  <c r="E8424" i="1"/>
  <c r="J8423" i="1"/>
  <c r="G8423" i="1"/>
  <c r="E8423" i="1"/>
  <c r="J8422" i="1"/>
  <c r="G8422" i="1"/>
  <c r="E8422" i="1"/>
  <c r="J8421" i="1"/>
  <c r="G8421" i="1"/>
  <c r="E8421" i="1"/>
  <c r="J8420" i="1"/>
  <c r="G8420" i="1"/>
  <c r="E8420" i="1"/>
  <c r="J8419" i="1"/>
  <c r="G8419" i="1"/>
  <c r="E8419" i="1"/>
  <c r="J8418" i="1"/>
  <c r="G8418" i="1"/>
  <c r="E8418" i="1"/>
  <c r="J8417" i="1"/>
  <c r="G8417" i="1"/>
  <c r="E8417" i="1"/>
  <c r="J8416" i="1"/>
  <c r="G8416" i="1"/>
  <c r="E8416" i="1"/>
  <c r="J8415" i="1"/>
  <c r="G8415" i="1"/>
  <c r="E8415" i="1"/>
  <c r="J8414" i="1"/>
  <c r="G8414" i="1"/>
  <c r="E8414" i="1"/>
  <c r="J8413" i="1"/>
  <c r="G8413" i="1"/>
  <c r="E8413" i="1"/>
  <c r="J8412" i="1"/>
  <c r="G8412" i="1"/>
  <c r="E8412" i="1"/>
  <c r="J8411" i="1"/>
  <c r="G8411" i="1"/>
  <c r="E8411" i="1"/>
  <c r="J8410" i="1"/>
  <c r="G8410" i="1"/>
  <c r="E8410" i="1"/>
  <c r="J8409" i="1"/>
  <c r="G8409" i="1"/>
  <c r="E8409" i="1"/>
  <c r="J8408" i="1"/>
  <c r="G8408" i="1"/>
  <c r="E8408" i="1"/>
  <c r="J8407" i="1"/>
  <c r="G8407" i="1"/>
  <c r="E8407" i="1"/>
  <c r="J8406" i="1"/>
  <c r="G8406" i="1"/>
  <c r="E8406" i="1"/>
  <c r="J8405" i="1"/>
  <c r="G8405" i="1"/>
  <c r="E8405" i="1"/>
  <c r="J8404" i="1"/>
  <c r="G8404" i="1"/>
  <c r="E8404" i="1"/>
  <c r="J8403" i="1"/>
  <c r="G8403" i="1"/>
  <c r="E8403" i="1"/>
  <c r="J8402" i="1"/>
  <c r="G8402" i="1"/>
  <c r="E8402" i="1"/>
  <c r="J8401" i="1"/>
  <c r="G8401" i="1"/>
  <c r="E8401" i="1"/>
  <c r="J8400" i="1"/>
  <c r="G8400" i="1"/>
  <c r="E8400" i="1"/>
  <c r="J8399" i="1"/>
  <c r="G8399" i="1"/>
  <c r="E8399" i="1"/>
  <c r="J8398" i="1"/>
  <c r="G8398" i="1"/>
  <c r="E8398" i="1"/>
  <c r="J8397" i="1"/>
  <c r="G8397" i="1"/>
  <c r="E8397" i="1"/>
  <c r="J8396" i="1"/>
  <c r="G8396" i="1"/>
  <c r="E8396" i="1"/>
  <c r="J8395" i="1"/>
  <c r="G8395" i="1"/>
  <c r="E8395" i="1"/>
  <c r="J8394" i="1"/>
  <c r="G8394" i="1"/>
  <c r="E8394" i="1"/>
  <c r="J8393" i="1"/>
  <c r="G8393" i="1"/>
  <c r="E8393" i="1"/>
  <c r="J8392" i="1"/>
  <c r="G8392" i="1"/>
  <c r="E8392" i="1"/>
  <c r="J8391" i="1"/>
  <c r="G8391" i="1"/>
  <c r="E8391" i="1"/>
  <c r="J8390" i="1"/>
  <c r="G8390" i="1"/>
  <c r="E8390" i="1"/>
  <c r="J8389" i="1"/>
  <c r="G8389" i="1"/>
  <c r="E8389" i="1"/>
  <c r="J8388" i="1"/>
  <c r="G8388" i="1"/>
  <c r="E8388" i="1"/>
  <c r="J8387" i="1"/>
  <c r="G8387" i="1"/>
  <c r="E8387" i="1"/>
  <c r="J8386" i="1"/>
  <c r="G8386" i="1"/>
  <c r="E8386" i="1"/>
  <c r="J8385" i="1"/>
  <c r="G8385" i="1"/>
  <c r="E8385" i="1"/>
  <c r="J8384" i="1"/>
  <c r="G8384" i="1"/>
  <c r="E8384" i="1"/>
  <c r="J8383" i="1"/>
  <c r="G8383" i="1"/>
  <c r="E8383" i="1"/>
  <c r="J8382" i="1"/>
  <c r="G8382" i="1"/>
  <c r="E8382" i="1"/>
  <c r="J8381" i="1"/>
  <c r="G8381" i="1"/>
  <c r="E8381" i="1"/>
  <c r="J8380" i="1"/>
  <c r="G8380" i="1"/>
  <c r="E8380" i="1"/>
  <c r="J8379" i="1"/>
  <c r="G8379" i="1"/>
  <c r="E8379" i="1"/>
  <c r="J8378" i="1"/>
  <c r="G8378" i="1"/>
  <c r="E8378" i="1"/>
  <c r="J8377" i="1"/>
  <c r="G8377" i="1"/>
  <c r="E8377" i="1"/>
  <c r="J8376" i="1"/>
  <c r="G8376" i="1"/>
  <c r="E8376" i="1"/>
  <c r="J8375" i="1"/>
  <c r="G8375" i="1"/>
  <c r="E8375" i="1"/>
  <c r="J8374" i="1"/>
  <c r="G8374" i="1"/>
  <c r="E8374" i="1"/>
  <c r="J8373" i="1"/>
  <c r="G8373" i="1"/>
  <c r="E8373" i="1"/>
  <c r="J8372" i="1"/>
  <c r="G8372" i="1"/>
  <c r="E8372" i="1"/>
  <c r="J8371" i="1"/>
  <c r="G8371" i="1"/>
  <c r="E8371" i="1"/>
  <c r="J8370" i="1"/>
  <c r="G8370" i="1"/>
  <c r="E8370" i="1"/>
  <c r="J8369" i="1"/>
  <c r="G8369" i="1"/>
  <c r="E8369" i="1"/>
  <c r="J8368" i="1"/>
  <c r="G8368" i="1"/>
  <c r="E8368" i="1"/>
  <c r="J8367" i="1"/>
  <c r="G8367" i="1"/>
  <c r="E8367" i="1"/>
  <c r="J8366" i="1"/>
  <c r="G8366" i="1"/>
  <c r="E8366" i="1"/>
  <c r="J8365" i="1"/>
  <c r="G8365" i="1"/>
  <c r="E8365" i="1"/>
  <c r="J8364" i="1"/>
  <c r="G8364" i="1"/>
  <c r="E8364" i="1"/>
  <c r="J8363" i="1"/>
  <c r="G8363" i="1"/>
  <c r="E8363" i="1"/>
  <c r="J8362" i="1"/>
  <c r="G8362" i="1"/>
  <c r="E8362" i="1"/>
  <c r="J8361" i="1"/>
  <c r="G8361" i="1"/>
  <c r="E8361" i="1"/>
  <c r="J8360" i="1"/>
  <c r="G8360" i="1"/>
  <c r="E8360" i="1"/>
  <c r="J8359" i="1"/>
  <c r="G8359" i="1"/>
  <c r="E8359" i="1"/>
  <c r="J8358" i="1"/>
  <c r="G8358" i="1"/>
  <c r="E8358" i="1"/>
  <c r="J8357" i="1"/>
  <c r="G8357" i="1"/>
  <c r="E8357" i="1"/>
  <c r="J8356" i="1"/>
  <c r="G8356" i="1"/>
  <c r="E8356" i="1"/>
  <c r="J8355" i="1"/>
  <c r="G8355" i="1"/>
  <c r="E8355" i="1"/>
  <c r="J8354" i="1"/>
  <c r="G8354" i="1"/>
  <c r="E8354" i="1"/>
  <c r="J8353" i="1"/>
  <c r="G8353" i="1"/>
  <c r="E8353" i="1"/>
  <c r="J8352" i="1"/>
  <c r="G8352" i="1"/>
  <c r="E8352" i="1"/>
  <c r="J8351" i="1"/>
  <c r="G8351" i="1"/>
  <c r="E8351" i="1"/>
  <c r="J8350" i="1"/>
  <c r="G8350" i="1"/>
  <c r="E8350" i="1"/>
  <c r="J8349" i="1"/>
  <c r="G8349" i="1"/>
  <c r="E8349" i="1"/>
  <c r="J8348" i="1"/>
  <c r="G8348" i="1"/>
  <c r="E8348" i="1"/>
  <c r="J8347" i="1"/>
  <c r="G8347" i="1"/>
  <c r="E8347" i="1"/>
  <c r="J8346" i="1"/>
  <c r="G8346" i="1"/>
  <c r="E8346" i="1"/>
  <c r="J8345" i="1"/>
  <c r="G8345" i="1"/>
  <c r="E8345" i="1"/>
  <c r="J8344" i="1"/>
  <c r="G8344" i="1"/>
  <c r="E8344" i="1"/>
  <c r="J8343" i="1"/>
  <c r="G8343" i="1"/>
  <c r="E8343" i="1"/>
  <c r="J8342" i="1"/>
  <c r="G8342" i="1"/>
  <c r="E8342" i="1"/>
  <c r="J8341" i="1"/>
  <c r="G8341" i="1"/>
  <c r="E8341" i="1"/>
  <c r="J8340" i="1"/>
  <c r="G8340" i="1"/>
  <c r="E8340" i="1"/>
  <c r="J8339" i="1"/>
  <c r="G8339" i="1"/>
  <c r="E8339" i="1"/>
  <c r="J8338" i="1"/>
  <c r="G8338" i="1"/>
  <c r="E8338" i="1"/>
  <c r="J8337" i="1"/>
  <c r="G8337" i="1"/>
  <c r="E8337" i="1"/>
  <c r="J8336" i="1"/>
  <c r="G8336" i="1"/>
  <c r="E8336" i="1"/>
  <c r="J8335" i="1"/>
  <c r="G8335" i="1"/>
  <c r="E8335" i="1"/>
  <c r="J8334" i="1"/>
  <c r="G8334" i="1"/>
  <c r="E8334" i="1"/>
  <c r="J8333" i="1"/>
  <c r="G8333" i="1"/>
  <c r="E8333" i="1"/>
  <c r="J8332" i="1"/>
  <c r="G8332" i="1"/>
  <c r="E8332" i="1"/>
  <c r="J8331" i="1"/>
  <c r="G8331" i="1"/>
  <c r="E8331" i="1"/>
  <c r="J8330" i="1"/>
  <c r="G8330" i="1"/>
  <c r="E8330" i="1"/>
  <c r="J8329" i="1"/>
  <c r="G8329" i="1"/>
  <c r="E8329" i="1"/>
  <c r="J8328" i="1"/>
  <c r="G8328" i="1"/>
  <c r="E8328" i="1"/>
  <c r="J8327" i="1"/>
  <c r="G8327" i="1"/>
  <c r="E8327" i="1"/>
  <c r="J8326" i="1"/>
  <c r="G8326" i="1"/>
  <c r="E8326" i="1"/>
  <c r="J8325" i="1"/>
  <c r="G8325" i="1"/>
  <c r="E8325" i="1"/>
  <c r="J8324" i="1"/>
  <c r="G8324" i="1"/>
  <c r="E8324" i="1"/>
  <c r="J8323" i="1"/>
  <c r="G8323" i="1"/>
  <c r="E8323" i="1"/>
  <c r="J8322" i="1"/>
  <c r="G8322" i="1"/>
  <c r="E8322" i="1"/>
  <c r="J8321" i="1"/>
  <c r="G8321" i="1"/>
  <c r="E8321" i="1"/>
  <c r="J8320" i="1"/>
  <c r="G8320" i="1"/>
  <c r="E8320" i="1"/>
  <c r="J8319" i="1"/>
  <c r="G8319" i="1"/>
  <c r="E8319" i="1"/>
  <c r="J8318" i="1"/>
  <c r="G8318" i="1"/>
  <c r="E8318" i="1"/>
  <c r="J8317" i="1"/>
  <c r="G8317" i="1"/>
  <c r="E8317" i="1"/>
  <c r="J8316" i="1"/>
  <c r="G8316" i="1"/>
  <c r="E8316" i="1"/>
  <c r="J8315" i="1"/>
  <c r="G8315" i="1"/>
  <c r="E8315" i="1"/>
  <c r="J8314" i="1"/>
  <c r="G8314" i="1"/>
  <c r="E8314" i="1"/>
  <c r="J8313" i="1"/>
  <c r="G8313" i="1"/>
  <c r="E8313" i="1"/>
  <c r="J8312" i="1"/>
  <c r="G8312" i="1"/>
  <c r="E8312" i="1"/>
  <c r="J8311" i="1"/>
  <c r="G8311" i="1"/>
  <c r="E8311" i="1"/>
  <c r="J8310" i="1"/>
  <c r="G8310" i="1"/>
  <c r="E8310" i="1"/>
  <c r="J8309" i="1"/>
  <c r="G8309" i="1"/>
  <c r="E8309" i="1"/>
  <c r="J8308" i="1"/>
  <c r="G8308" i="1"/>
  <c r="E8308" i="1"/>
  <c r="J8307" i="1"/>
  <c r="G8307" i="1"/>
  <c r="E8307" i="1"/>
  <c r="J8306" i="1"/>
  <c r="G8306" i="1"/>
  <c r="E8306" i="1"/>
  <c r="J8305" i="1"/>
  <c r="G8305" i="1"/>
  <c r="E8305" i="1"/>
  <c r="J8304" i="1"/>
  <c r="G8304" i="1"/>
  <c r="E8304" i="1"/>
  <c r="J8303" i="1"/>
  <c r="G8303" i="1"/>
  <c r="E8303" i="1"/>
  <c r="J8302" i="1"/>
  <c r="G8302" i="1"/>
  <c r="E8302" i="1"/>
  <c r="J8301" i="1"/>
  <c r="G8301" i="1"/>
  <c r="E8301" i="1"/>
  <c r="J8300" i="1"/>
  <c r="G8300" i="1"/>
  <c r="E8300" i="1"/>
  <c r="J8299" i="1"/>
  <c r="G8299" i="1"/>
  <c r="E8299" i="1"/>
  <c r="J8298" i="1"/>
  <c r="G8298" i="1"/>
  <c r="E8298" i="1"/>
  <c r="J8297" i="1"/>
  <c r="G8297" i="1"/>
  <c r="E8297" i="1"/>
  <c r="J8296" i="1"/>
  <c r="G8296" i="1"/>
  <c r="E8296" i="1"/>
  <c r="J8295" i="1"/>
  <c r="G8295" i="1"/>
  <c r="E8295" i="1"/>
  <c r="J8294" i="1"/>
  <c r="G8294" i="1"/>
  <c r="E8294" i="1"/>
  <c r="J8293" i="1"/>
  <c r="G8293" i="1"/>
  <c r="E8293" i="1"/>
  <c r="J8292" i="1"/>
  <c r="G8292" i="1"/>
  <c r="E8292" i="1"/>
  <c r="J8291" i="1"/>
  <c r="G8291" i="1"/>
  <c r="E8291" i="1"/>
  <c r="J8290" i="1"/>
  <c r="G8290" i="1"/>
  <c r="E8290" i="1"/>
  <c r="J8289" i="1"/>
  <c r="G8289" i="1"/>
  <c r="E8289" i="1"/>
  <c r="J8288" i="1"/>
  <c r="G8288" i="1"/>
  <c r="E8288" i="1"/>
  <c r="J8287" i="1"/>
  <c r="G8287" i="1"/>
  <c r="E8287" i="1"/>
  <c r="J8286" i="1"/>
  <c r="G8286" i="1"/>
  <c r="E8286" i="1"/>
  <c r="J8285" i="1"/>
  <c r="G8285" i="1"/>
  <c r="E8285" i="1"/>
  <c r="J8284" i="1"/>
  <c r="G8284" i="1"/>
  <c r="E8284" i="1"/>
  <c r="J8283" i="1"/>
  <c r="G8283" i="1"/>
  <c r="E8283" i="1"/>
  <c r="J8282" i="1"/>
  <c r="G8282" i="1"/>
  <c r="E8282" i="1"/>
  <c r="J8281" i="1"/>
  <c r="G8281" i="1"/>
  <c r="E8281" i="1"/>
  <c r="J8280" i="1"/>
  <c r="G8280" i="1"/>
  <c r="E8280" i="1"/>
  <c r="J8279" i="1"/>
  <c r="G8279" i="1"/>
  <c r="E8279" i="1"/>
  <c r="J8278" i="1"/>
  <c r="G8278" i="1"/>
  <c r="E8278" i="1"/>
  <c r="J8277" i="1"/>
  <c r="G8277" i="1"/>
  <c r="E8277" i="1"/>
  <c r="J8276" i="1"/>
  <c r="G8276" i="1"/>
  <c r="E8276" i="1"/>
  <c r="J8275" i="1"/>
  <c r="G8275" i="1"/>
  <c r="E8275" i="1"/>
  <c r="J8274" i="1"/>
  <c r="G8274" i="1"/>
  <c r="E8274" i="1"/>
  <c r="J8273" i="1"/>
  <c r="G8273" i="1"/>
  <c r="E8273" i="1"/>
  <c r="J8272" i="1"/>
  <c r="G8272" i="1"/>
  <c r="E8272" i="1"/>
  <c r="J8271" i="1"/>
  <c r="G8271" i="1"/>
  <c r="E8271" i="1"/>
  <c r="J8270" i="1"/>
  <c r="G8270" i="1"/>
  <c r="E8270" i="1"/>
  <c r="J8269" i="1"/>
  <c r="G8269" i="1"/>
  <c r="E8269" i="1"/>
  <c r="J8268" i="1"/>
  <c r="G8268" i="1"/>
  <c r="E8268" i="1"/>
  <c r="J8267" i="1"/>
  <c r="G8267" i="1"/>
  <c r="E8267" i="1"/>
  <c r="J8266" i="1"/>
  <c r="G8266" i="1"/>
  <c r="E8266" i="1"/>
  <c r="J8265" i="1"/>
  <c r="G8265" i="1"/>
  <c r="E8265" i="1"/>
  <c r="J8264" i="1"/>
  <c r="G8264" i="1"/>
  <c r="E8264" i="1"/>
  <c r="J8263" i="1"/>
  <c r="G8263" i="1"/>
  <c r="E8263" i="1"/>
  <c r="J8262" i="1"/>
  <c r="G8262" i="1"/>
  <c r="E8262" i="1"/>
  <c r="J8261" i="1"/>
  <c r="G8261" i="1"/>
  <c r="E8261" i="1"/>
  <c r="J8260" i="1"/>
  <c r="G8260" i="1"/>
  <c r="E8260" i="1"/>
  <c r="J8259" i="1"/>
  <c r="G8259" i="1"/>
  <c r="E8259" i="1"/>
  <c r="J8258" i="1"/>
  <c r="G8258" i="1"/>
  <c r="E8258" i="1"/>
  <c r="J8257" i="1"/>
  <c r="G8257" i="1"/>
  <c r="E8257" i="1"/>
  <c r="J8256" i="1"/>
  <c r="G8256" i="1"/>
  <c r="E8256" i="1"/>
  <c r="J8255" i="1"/>
  <c r="G8255" i="1"/>
  <c r="E8255" i="1"/>
  <c r="J8254" i="1"/>
  <c r="G8254" i="1"/>
  <c r="E8254" i="1"/>
  <c r="J8253" i="1"/>
  <c r="G8253" i="1"/>
  <c r="E8253" i="1"/>
  <c r="J8252" i="1"/>
  <c r="G8252" i="1"/>
  <c r="E8252" i="1"/>
  <c r="J8251" i="1"/>
  <c r="G8251" i="1"/>
  <c r="E8251" i="1"/>
  <c r="J8250" i="1"/>
  <c r="G8250" i="1"/>
  <c r="E8250" i="1"/>
  <c r="J8249" i="1"/>
  <c r="G8249" i="1"/>
  <c r="E8249" i="1"/>
  <c r="J8248" i="1"/>
  <c r="G8248" i="1"/>
  <c r="E8248" i="1"/>
  <c r="J8247" i="1"/>
  <c r="G8247" i="1"/>
  <c r="E8247" i="1"/>
  <c r="J8246" i="1"/>
  <c r="G8246" i="1"/>
  <c r="E8246" i="1"/>
  <c r="J8245" i="1"/>
  <c r="G8245" i="1"/>
  <c r="E8245" i="1"/>
  <c r="J8244" i="1"/>
  <c r="G8244" i="1"/>
  <c r="E8244" i="1"/>
  <c r="J8243" i="1"/>
  <c r="G8243" i="1"/>
  <c r="E8243" i="1"/>
  <c r="J8242" i="1"/>
  <c r="G8242" i="1"/>
  <c r="E8242" i="1"/>
  <c r="J8241" i="1"/>
  <c r="G8241" i="1"/>
  <c r="E8241" i="1"/>
  <c r="J8240" i="1"/>
  <c r="G8240" i="1"/>
  <c r="E8240" i="1"/>
  <c r="J8239" i="1"/>
  <c r="G8239" i="1"/>
  <c r="E8239" i="1"/>
  <c r="J8238" i="1"/>
  <c r="G8238" i="1"/>
  <c r="E8238" i="1"/>
  <c r="J8237" i="1"/>
  <c r="G8237" i="1"/>
  <c r="E8237" i="1"/>
  <c r="J8236" i="1"/>
  <c r="G8236" i="1"/>
  <c r="E8236" i="1"/>
  <c r="J8235" i="1"/>
  <c r="G8235" i="1"/>
  <c r="E8235" i="1"/>
  <c r="J8234" i="1"/>
  <c r="G8234" i="1"/>
  <c r="E8234" i="1"/>
  <c r="J8233" i="1"/>
  <c r="G8233" i="1"/>
  <c r="E8233" i="1"/>
  <c r="J8232" i="1"/>
  <c r="G8232" i="1"/>
  <c r="E8232" i="1"/>
  <c r="J8231" i="1"/>
  <c r="G8231" i="1"/>
  <c r="E8231" i="1"/>
  <c r="J8230" i="1"/>
  <c r="G8230" i="1"/>
  <c r="E8230" i="1"/>
  <c r="J8229" i="1"/>
  <c r="G8229" i="1"/>
  <c r="E8229" i="1"/>
  <c r="J8228" i="1"/>
  <c r="G8228" i="1"/>
  <c r="E8228" i="1"/>
  <c r="J8227" i="1"/>
  <c r="G8227" i="1"/>
  <c r="E8227" i="1"/>
  <c r="J8226" i="1"/>
  <c r="G8226" i="1"/>
  <c r="E8226" i="1"/>
  <c r="J8225" i="1"/>
  <c r="G8225" i="1"/>
  <c r="E8225" i="1"/>
  <c r="J8224" i="1"/>
  <c r="G8224" i="1"/>
  <c r="E8224" i="1"/>
  <c r="J8223" i="1"/>
  <c r="G8223" i="1"/>
  <c r="E8223" i="1"/>
  <c r="J8222" i="1"/>
  <c r="G8222" i="1"/>
  <c r="E8222" i="1"/>
  <c r="J8221" i="1"/>
  <c r="G8221" i="1"/>
  <c r="E8221" i="1"/>
  <c r="J8220" i="1"/>
  <c r="G8220" i="1"/>
  <c r="E8220" i="1"/>
  <c r="J8219" i="1"/>
  <c r="G8219" i="1"/>
  <c r="E8219" i="1"/>
  <c r="J8218" i="1"/>
  <c r="G8218" i="1"/>
  <c r="E8218" i="1"/>
  <c r="J8217" i="1"/>
  <c r="G8217" i="1"/>
  <c r="E8217" i="1"/>
  <c r="J8216" i="1"/>
  <c r="G8216" i="1"/>
  <c r="E8216" i="1"/>
  <c r="J8215" i="1"/>
  <c r="G8215" i="1"/>
  <c r="E8215" i="1"/>
  <c r="J8214" i="1"/>
  <c r="G8214" i="1"/>
  <c r="E8214" i="1"/>
  <c r="J8213" i="1"/>
  <c r="G8213" i="1"/>
  <c r="E8213" i="1"/>
  <c r="J8212" i="1"/>
  <c r="G8212" i="1"/>
  <c r="E8212" i="1"/>
  <c r="J8211" i="1"/>
  <c r="G8211" i="1"/>
  <c r="E8211" i="1"/>
  <c r="J8210" i="1"/>
  <c r="G8210" i="1"/>
  <c r="E8210" i="1"/>
  <c r="J8209" i="1"/>
  <c r="G8209" i="1"/>
  <c r="E8209" i="1"/>
  <c r="J8208" i="1"/>
  <c r="G8208" i="1"/>
  <c r="E8208" i="1"/>
  <c r="J8207" i="1"/>
  <c r="G8207" i="1"/>
  <c r="E8207" i="1"/>
  <c r="J8206" i="1"/>
  <c r="G8206" i="1"/>
  <c r="E8206" i="1"/>
  <c r="J8205" i="1"/>
  <c r="G8205" i="1"/>
  <c r="E8205" i="1"/>
  <c r="J8204" i="1"/>
  <c r="G8204" i="1"/>
  <c r="E8204" i="1"/>
  <c r="J8203" i="1"/>
  <c r="G8203" i="1"/>
  <c r="E8203" i="1"/>
  <c r="J8202" i="1"/>
  <c r="G8202" i="1"/>
  <c r="E8202" i="1"/>
  <c r="J8201" i="1"/>
  <c r="G8201" i="1"/>
  <c r="E8201" i="1"/>
  <c r="J8200" i="1"/>
  <c r="G8200" i="1"/>
  <c r="E8200" i="1"/>
  <c r="J8199" i="1"/>
  <c r="G8199" i="1"/>
  <c r="E8199" i="1"/>
  <c r="J8198" i="1"/>
  <c r="G8198" i="1"/>
  <c r="E8198" i="1"/>
  <c r="J8197" i="1"/>
  <c r="G8197" i="1"/>
  <c r="E8197" i="1"/>
  <c r="J8196" i="1"/>
  <c r="G8196" i="1"/>
  <c r="E8196" i="1"/>
  <c r="J8195" i="1"/>
  <c r="G8195" i="1"/>
  <c r="E8195" i="1"/>
  <c r="J8194" i="1"/>
  <c r="G8194" i="1"/>
  <c r="E8194" i="1"/>
  <c r="J8193" i="1"/>
  <c r="G8193" i="1"/>
  <c r="E8193" i="1"/>
  <c r="J8192" i="1"/>
  <c r="G8192" i="1"/>
  <c r="E8192" i="1"/>
  <c r="J8191" i="1"/>
  <c r="G8191" i="1"/>
  <c r="E8191" i="1"/>
  <c r="J8190" i="1"/>
  <c r="G8190" i="1"/>
  <c r="E8190" i="1"/>
  <c r="J8189" i="1"/>
  <c r="G8189" i="1"/>
  <c r="E8189" i="1"/>
  <c r="J8188" i="1"/>
  <c r="G8188" i="1"/>
  <c r="E8188" i="1"/>
  <c r="J8187" i="1"/>
  <c r="G8187" i="1"/>
  <c r="E8187" i="1"/>
  <c r="J8186" i="1"/>
  <c r="G8186" i="1"/>
  <c r="E8186" i="1"/>
  <c r="J8185" i="1"/>
  <c r="G8185" i="1"/>
  <c r="E8185" i="1"/>
  <c r="J8184" i="1"/>
  <c r="G8184" i="1"/>
  <c r="E8184" i="1"/>
  <c r="J8183" i="1"/>
  <c r="G8183" i="1"/>
  <c r="E8183" i="1"/>
  <c r="J8182" i="1"/>
  <c r="G8182" i="1"/>
  <c r="E8182" i="1"/>
  <c r="J8181" i="1"/>
  <c r="G8181" i="1"/>
  <c r="E8181" i="1"/>
  <c r="J8180" i="1"/>
  <c r="G8180" i="1"/>
  <c r="E8180" i="1"/>
  <c r="J8179" i="1"/>
  <c r="G8179" i="1"/>
  <c r="E8179" i="1"/>
  <c r="J8178" i="1"/>
  <c r="G8178" i="1"/>
  <c r="E8178" i="1"/>
  <c r="J8177" i="1"/>
  <c r="G8177" i="1"/>
  <c r="E8177" i="1"/>
  <c r="J8176" i="1"/>
  <c r="G8176" i="1"/>
  <c r="E8176" i="1"/>
  <c r="J8175" i="1"/>
  <c r="G8175" i="1"/>
  <c r="E8175" i="1"/>
  <c r="J8174" i="1"/>
  <c r="G8174" i="1"/>
  <c r="E8174" i="1"/>
  <c r="J8173" i="1"/>
  <c r="G8173" i="1"/>
  <c r="E8173" i="1"/>
  <c r="J8172" i="1"/>
  <c r="G8172" i="1"/>
  <c r="E8172" i="1"/>
  <c r="J8171" i="1"/>
  <c r="G8171" i="1"/>
  <c r="E8171" i="1"/>
  <c r="J8170" i="1"/>
  <c r="G8170" i="1"/>
  <c r="E8170" i="1"/>
  <c r="J8169" i="1"/>
  <c r="G8169" i="1"/>
  <c r="E8169" i="1"/>
  <c r="J8168" i="1"/>
  <c r="G8168" i="1"/>
  <c r="E8168" i="1"/>
  <c r="J8167" i="1"/>
  <c r="G8167" i="1"/>
  <c r="E8167" i="1"/>
  <c r="J8166" i="1"/>
  <c r="G8166" i="1"/>
  <c r="E8166" i="1"/>
  <c r="J8165" i="1"/>
  <c r="G8165" i="1"/>
  <c r="E8165" i="1"/>
  <c r="J8164" i="1"/>
  <c r="G8164" i="1"/>
  <c r="E8164" i="1"/>
  <c r="J8163" i="1"/>
  <c r="G8163" i="1"/>
  <c r="E8163" i="1"/>
  <c r="J8162" i="1"/>
  <c r="G8162" i="1"/>
  <c r="E8162" i="1"/>
  <c r="J8161" i="1"/>
  <c r="G8161" i="1"/>
  <c r="E8161" i="1"/>
  <c r="J8160" i="1"/>
  <c r="G8160" i="1"/>
  <c r="E8160" i="1"/>
  <c r="J8159" i="1"/>
  <c r="G8159" i="1"/>
  <c r="E8159" i="1"/>
  <c r="J8158" i="1"/>
  <c r="G8158" i="1"/>
  <c r="E8158" i="1"/>
  <c r="J8157" i="1"/>
  <c r="G8157" i="1"/>
  <c r="E8157" i="1"/>
  <c r="J8156" i="1"/>
  <c r="G8156" i="1"/>
  <c r="E8156" i="1"/>
  <c r="J8155" i="1"/>
  <c r="G8155" i="1"/>
  <c r="E8155" i="1"/>
  <c r="J8154" i="1"/>
  <c r="G8154" i="1"/>
  <c r="E8154" i="1"/>
  <c r="J8153" i="1"/>
  <c r="G8153" i="1"/>
  <c r="E8153" i="1"/>
  <c r="J8152" i="1"/>
  <c r="G8152" i="1"/>
  <c r="E8152" i="1"/>
  <c r="J8151" i="1"/>
  <c r="G8151" i="1"/>
  <c r="E8151" i="1"/>
  <c r="J8150" i="1"/>
  <c r="G8150" i="1"/>
  <c r="E8150" i="1"/>
  <c r="J8149" i="1"/>
  <c r="G8149" i="1"/>
  <c r="E8149" i="1"/>
  <c r="J8148" i="1"/>
  <c r="G8148" i="1"/>
  <c r="E8148" i="1"/>
  <c r="J8147" i="1"/>
  <c r="G8147" i="1"/>
  <c r="E8147" i="1"/>
  <c r="J8146" i="1"/>
  <c r="G8146" i="1"/>
  <c r="E8146" i="1"/>
  <c r="J8145" i="1"/>
  <c r="G8145" i="1"/>
  <c r="E8145" i="1"/>
  <c r="J8144" i="1"/>
  <c r="G8144" i="1"/>
  <c r="E8144" i="1"/>
  <c r="J8143" i="1"/>
  <c r="G8143" i="1"/>
  <c r="E8143" i="1"/>
  <c r="J8142" i="1"/>
  <c r="G8142" i="1"/>
  <c r="E8142" i="1"/>
  <c r="J8141" i="1"/>
  <c r="G8141" i="1"/>
  <c r="E8141" i="1"/>
  <c r="J8140" i="1"/>
  <c r="G8140" i="1"/>
  <c r="E8140" i="1"/>
  <c r="J8139" i="1"/>
  <c r="G8139" i="1"/>
  <c r="E8139" i="1"/>
  <c r="J8138" i="1"/>
  <c r="G8138" i="1"/>
  <c r="E8138" i="1"/>
  <c r="J8137" i="1"/>
  <c r="G8137" i="1"/>
  <c r="E8137" i="1"/>
  <c r="J8136" i="1"/>
  <c r="G8136" i="1"/>
  <c r="E8136" i="1"/>
  <c r="J8135" i="1"/>
  <c r="G8135" i="1"/>
  <c r="E8135" i="1"/>
  <c r="J8134" i="1"/>
  <c r="G8134" i="1"/>
  <c r="E8134" i="1"/>
  <c r="J8133" i="1"/>
  <c r="G8133" i="1"/>
  <c r="E8133" i="1"/>
  <c r="J8132" i="1"/>
  <c r="G8132" i="1"/>
  <c r="E8132" i="1"/>
  <c r="J8131" i="1"/>
  <c r="G8131" i="1"/>
  <c r="E8131" i="1"/>
  <c r="J8130" i="1"/>
  <c r="G8130" i="1"/>
  <c r="E8130" i="1"/>
  <c r="J8129" i="1"/>
  <c r="G8129" i="1"/>
  <c r="E8129" i="1"/>
  <c r="J8128" i="1"/>
  <c r="G8128" i="1"/>
  <c r="E8128" i="1"/>
  <c r="J8127" i="1"/>
  <c r="G8127" i="1"/>
  <c r="E8127" i="1"/>
  <c r="J8126" i="1"/>
  <c r="G8126" i="1"/>
  <c r="E8126" i="1"/>
  <c r="J8125" i="1"/>
  <c r="G8125" i="1"/>
  <c r="E8125" i="1"/>
  <c r="J8124" i="1"/>
  <c r="G8124" i="1"/>
  <c r="E8124" i="1"/>
  <c r="J8123" i="1"/>
  <c r="G8123" i="1"/>
  <c r="E8123" i="1"/>
  <c r="J8122" i="1"/>
  <c r="G8122" i="1"/>
  <c r="E8122" i="1"/>
  <c r="J8121" i="1"/>
  <c r="G8121" i="1"/>
  <c r="E8121" i="1"/>
  <c r="J8120" i="1"/>
  <c r="G8120" i="1"/>
  <c r="E8120" i="1"/>
  <c r="J8119" i="1"/>
  <c r="G8119" i="1"/>
  <c r="E8119" i="1"/>
  <c r="J8118" i="1"/>
  <c r="G8118" i="1"/>
  <c r="E8118" i="1"/>
  <c r="J8117" i="1"/>
  <c r="G8117" i="1"/>
  <c r="E8117" i="1"/>
  <c r="J8116" i="1"/>
  <c r="G8116" i="1"/>
  <c r="E8116" i="1"/>
  <c r="J8115" i="1"/>
  <c r="G8115" i="1"/>
  <c r="E8115" i="1"/>
  <c r="J8114" i="1"/>
  <c r="G8114" i="1"/>
  <c r="E8114" i="1"/>
  <c r="J8113" i="1"/>
  <c r="G8113" i="1"/>
  <c r="E8113" i="1"/>
  <c r="J8112" i="1"/>
  <c r="G8112" i="1"/>
  <c r="E8112" i="1"/>
  <c r="J8111" i="1"/>
  <c r="G8111" i="1"/>
  <c r="E8111" i="1"/>
  <c r="J8110" i="1"/>
  <c r="G8110" i="1"/>
  <c r="E8110" i="1"/>
  <c r="J8109" i="1"/>
  <c r="G8109" i="1"/>
  <c r="E8109" i="1"/>
  <c r="J8108" i="1"/>
  <c r="G8108" i="1"/>
  <c r="E8108" i="1"/>
  <c r="J8107" i="1"/>
  <c r="G8107" i="1"/>
  <c r="E8107" i="1"/>
  <c r="J8106" i="1"/>
  <c r="G8106" i="1"/>
  <c r="E8106" i="1"/>
  <c r="J8105" i="1"/>
  <c r="G8105" i="1"/>
  <c r="E8105" i="1"/>
  <c r="J8104" i="1"/>
  <c r="G8104" i="1"/>
  <c r="E8104" i="1"/>
  <c r="J8103" i="1"/>
  <c r="G8103" i="1"/>
  <c r="E8103" i="1"/>
  <c r="J8102" i="1"/>
  <c r="G8102" i="1"/>
  <c r="E8102" i="1"/>
  <c r="J8101" i="1"/>
  <c r="G8101" i="1"/>
  <c r="E8101" i="1"/>
  <c r="J8100" i="1"/>
  <c r="G8100" i="1"/>
  <c r="E8100" i="1"/>
  <c r="J8099" i="1"/>
  <c r="G8099" i="1"/>
  <c r="E8099" i="1"/>
  <c r="J8098" i="1"/>
  <c r="G8098" i="1"/>
  <c r="E8098" i="1"/>
  <c r="J8097" i="1"/>
  <c r="G8097" i="1"/>
  <c r="E8097" i="1"/>
  <c r="J8096" i="1"/>
  <c r="G8096" i="1"/>
  <c r="E8096" i="1"/>
  <c r="J8095" i="1"/>
  <c r="G8095" i="1"/>
  <c r="E8095" i="1"/>
  <c r="J8094" i="1"/>
  <c r="G8094" i="1"/>
  <c r="E8094" i="1"/>
  <c r="J8093" i="1"/>
  <c r="G8093" i="1"/>
  <c r="E8093" i="1"/>
  <c r="J8092" i="1"/>
  <c r="G8092" i="1"/>
  <c r="E8092" i="1"/>
  <c r="J8091" i="1"/>
  <c r="G8091" i="1"/>
  <c r="E8091" i="1"/>
  <c r="J8090" i="1"/>
  <c r="G8090" i="1"/>
  <c r="E8090" i="1"/>
  <c r="J8089" i="1"/>
  <c r="G8089" i="1"/>
  <c r="E8089" i="1"/>
  <c r="J8088" i="1"/>
  <c r="G8088" i="1"/>
  <c r="E8088" i="1"/>
  <c r="J8087" i="1"/>
  <c r="G8087" i="1"/>
  <c r="E8087" i="1"/>
  <c r="J8086" i="1"/>
  <c r="G8086" i="1"/>
  <c r="E8086" i="1"/>
  <c r="J8085" i="1"/>
  <c r="G8085" i="1"/>
  <c r="E8085" i="1"/>
  <c r="J8084" i="1"/>
  <c r="G8084" i="1"/>
  <c r="E8084" i="1"/>
  <c r="J8083" i="1"/>
  <c r="G8083" i="1"/>
  <c r="E8083" i="1"/>
  <c r="J8082" i="1"/>
  <c r="G8082" i="1"/>
  <c r="E8082" i="1"/>
  <c r="J8081" i="1"/>
  <c r="G8081" i="1"/>
  <c r="E8081" i="1"/>
  <c r="J8080" i="1"/>
  <c r="G8080" i="1"/>
  <c r="E8080" i="1"/>
  <c r="J8079" i="1"/>
  <c r="G8079" i="1"/>
  <c r="E8079" i="1"/>
  <c r="J8078" i="1"/>
  <c r="G8078" i="1"/>
  <c r="E8078" i="1"/>
  <c r="J8077" i="1"/>
  <c r="G8077" i="1"/>
  <c r="E8077" i="1"/>
  <c r="J8076" i="1"/>
  <c r="G8076" i="1"/>
  <c r="E8076" i="1"/>
  <c r="J8075" i="1"/>
  <c r="G8075" i="1"/>
  <c r="E8075" i="1"/>
  <c r="J8074" i="1"/>
  <c r="G8074" i="1"/>
  <c r="E8074" i="1"/>
  <c r="J8073" i="1"/>
  <c r="G8073" i="1"/>
  <c r="E8073" i="1"/>
  <c r="J8072" i="1"/>
  <c r="G8072" i="1"/>
  <c r="E8072" i="1"/>
  <c r="J8071" i="1"/>
  <c r="G8071" i="1"/>
  <c r="E8071" i="1"/>
  <c r="J8070" i="1"/>
  <c r="G8070" i="1"/>
  <c r="E8070" i="1"/>
  <c r="J8069" i="1"/>
  <c r="G8069" i="1"/>
  <c r="E8069" i="1"/>
  <c r="J8068" i="1"/>
  <c r="G8068" i="1"/>
  <c r="E8068" i="1"/>
  <c r="J8067" i="1"/>
  <c r="G8067" i="1"/>
  <c r="E8067" i="1"/>
  <c r="J8066" i="1"/>
  <c r="G8066" i="1"/>
  <c r="E8066" i="1"/>
  <c r="J8065" i="1"/>
  <c r="G8065" i="1"/>
  <c r="E8065" i="1"/>
  <c r="J8064" i="1"/>
  <c r="G8064" i="1"/>
  <c r="E8064" i="1"/>
  <c r="J8063" i="1"/>
  <c r="G8063" i="1"/>
  <c r="E8063" i="1"/>
  <c r="J8062" i="1"/>
  <c r="G8062" i="1"/>
  <c r="E8062" i="1"/>
  <c r="J8061" i="1"/>
  <c r="G8061" i="1"/>
  <c r="E8061" i="1"/>
  <c r="J8060" i="1"/>
  <c r="G8060" i="1"/>
  <c r="E8060" i="1"/>
  <c r="J8059" i="1"/>
  <c r="G8059" i="1"/>
  <c r="E8059" i="1"/>
  <c r="J8058" i="1"/>
  <c r="G8058" i="1"/>
  <c r="E8058" i="1"/>
  <c r="J8057" i="1"/>
  <c r="G8057" i="1"/>
  <c r="E8057" i="1"/>
  <c r="J8056" i="1"/>
  <c r="G8056" i="1"/>
  <c r="E8056" i="1"/>
  <c r="J8055" i="1"/>
  <c r="G8055" i="1"/>
  <c r="E8055" i="1"/>
  <c r="J8054" i="1"/>
  <c r="G8054" i="1"/>
  <c r="E8054" i="1"/>
  <c r="J8053" i="1"/>
  <c r="G8053" i="1"/>
  <c r="E8053" i="1"/>
  <c r="J8052" i="1"/>
  <c r="G8052" i="1"/>
  <c r="E8052" i="1"/>
  <c r="J8051" i="1"/>
  <c r="G8051" i="1"/>
  <c r="E8051" i="1"/>
  <c r="J8050" i="1"/>
  <c r="G8050" i="1"/>
  <c r="E8050" i="1"/>
  <c r="J8049" i="1"/>
  <c r="G8049" i="1"/>
  <c r="E8049" i="1"/>
  <c r="J8048" i="1"/>
  <c r="G8048" i="1"/>
  <c r="E8048" i="1"/>
  <c r="J8047" i="1"/>
  <c r="G8047" i="1"/>
  <c r="E8047" i="1"/>
  <c r="J8046" i="1"/>
  <c r="G8046" i="1"/>
  <c r="E8046" i="1"/>
  <c r="J8045" i="1"/>
  <c r="G8045" i="1"/>
  <c r="E8045" i="1"/>
  <c r="J8044" i="1"/>
  <c r="G8044" i="1"/>
  <c r="E8044" i="1"/>
  <c r="J8043" i="1"/>
  <c r="G8043" i="1"/>
  <c r="E8043" i="1"/>
  <c r="J8042" i="1"/>
  <c r="G8042" i="1"/>
  <c r="E8042" i="1"/>
  <c r="J8041" i="1"/>
  <c r="G8041" i="1"/>
  <c r="E8041" i="1"/>
  <c r="J8040" i="1"/>
  <c r="G8040" i="1"/>
  <c r="E8040" i="1"/>
  <c r="J8039" i="1"/>
  <c r="G8039" i="1"/>
  <c r="E8039" i="1"/>
  <c r="J8038" i="1"/>
  <c r="G8038" i="1"/>
  <c r="E8038" i="1"/>
  <c r="J8037" i="1"/>
  <c r="G8037" i="1"/>
  <c r="E8037" i="1"/>
  <c r="J8036" i="1"/>
  <c r="G8036" i="1"/>
  <c r="E8036" i="1"/>
  <c r="J8035" i="1"/>
  <c r="G8035" i="1"/>
  <c r="E8035" i="1"/>
  <c r="J8034" i="1"/>
  <c r="G8034" i="1"/>
  <c r="E8034" i="1"/>
  <c r="J8033" i="1"/>
  <c r="G8033" i="1"/>
  <c r="E8033" i="1"/>
  <c r="J8032" i="1"/>
  <c r="G8032" i="1"/>
  <c r="E8032" i="1"/>
  <c r="J8031" i="1"/>
  <c r="G8031" i="1"/>
  <c r="E8031" i="1"/>
  <c r="J8030" i="1"/>
  <c r="G8030" i="1"/>
  <c r="E8030" i="1"/>
  <c r="J8029" i="1"/>
  <c r="G8029" i="1"/>
  <c r="E8029" i="1"/>
  <c r="J8028" i="1"/>
  <c r="G8028" i="1"/>
  <c r="E8028" i="1"/>
  <c r="J8027" i="1"/>
  <c r="G8027" i="1"/>
  <c r="E8027" i="1"/>
  <c r="J8026" i="1"/>
  <c r="G8026" i="1"/>
  <c r="E8026" i="1"/>
  <c r="J8025" i="1"/>
  <c r="G8025" i="1"/>
  <c r="E8025" i="1"/>
  <c r="J8024" i="1"/>
  <c r="G8024" i="1"/>
  <c r="E8024" i="1"/>
  <c r="J8023" i="1"/>
  <c r="G8023" i="1"/>
  <c r="E8023" i="1"/>
  <c r="J8022" i="1"/>
  <c r="G8022" i="1"/>
  <c r="E8022" i="1"/>
  <c r="J8021" i="1"/>
  <c r="G8021" i="1"/>
  <c r="E8021" i="1"/>
  <c r="J8020" i="1"/>
  <c r="G8020" i="1"/>
  <c r="E8020" i="1"/>
  <c r="J8019" i="1"/>
  <c r="G8019" i="1"/>
  <c r="E8019" i="1"/>
  <c r="J8018" i="1"/>
  <c r="G8018" i="1"/>
  <c r="E8018" i="1"/>
  <c r="J8017" i="1"/>
  <c r="G8017" i="1"/>
  <c r="E8017" i="1"/>
  <c r="J8016" i="1"/>
  <c r="G8016" i="1"/>
  <c r="E8016" i="1"/>
  <c r="J8015" i="1"/>
  <c r="G8015" i="1"/>
  <c r="E8015" i="1"/>
  <c r="J8014" i="1"/>
  <c r="G8014" i="1"/>
  <c r="E8014" i="1"/>
  <c r="J8013" i="1"/>
  <c r="G8013" i="1"/>
  <c r="E8013" i="1"/>
  <c r="J8012" i="1"/>
  <c r="G8012" i="1"/>
  <c r="E8012" i="1"/>
  <c r="J8011" i="1"/>
  <c r="G8011" i="1"/>
  <c r="E8011" i="1"/>
  <c r="J8010" i="1"/>
  <c r="G8010" i="1"/>
  <c r="E8010" i="1"/>
  <c r="J8009" i="1"/>
  <c r="G8009" i="1"/>
  <c r="E8009" i="1"/>
  <c r="J8008" i="1"/>
  <c r="G8008" i="1"/>
  <c r="E8008" i="1"/>
  <c r="J8007" i="1"/>
  <c r="G8007" i="1"/>
  <c r="E8007" i="1"/>
  <c r="J8006" i="1"/>
  <c r="G8006" i="1"/>
  <c r="E8006" i="1"/>
  <c r="J8005" i="1"/>
  <c r="G8005" i="1"/>
  <c r="E8005" i="1"/>
  <c r="J8004" i="1"/>
  <c r="G8004" i="1"/>
  <c r="E8004" i="1"/>
  <c r="J8003" i="1"/>
  <c r="G8003" i="1"/>
  <c r="E8003" i="1"/>
  <c r="J8002" i="1"/>
  <c r="G8002" i="1"/>
  <c r="E8002" i="1"/>
  <c r="J8001" i="1"/>
  <c r="G8001" i="1"/>
  <c r="E8001" i="1"/>
  <c r="J8000" i="1"/>
  <c r="G8000" i="1"/>
  <c r="E8000" i="1"/>
  <c r="J7999" i="1"/>
  <c r="G7999" i="1"/>
  <c r="E7999" i="1"/>
  <c r="J7998" i="1"/>
  <c r="G7998" i="1"/>
  <c r="E7998" i="1"/>
  <c r="J7997" i="1"/>
  <c r="G7997" i="1"/>
  <c r="E7997" i="1"/>
  <c r="J7996" i="1"/>
  <c r="G7996" i="1"/>
  <c r="E7996" i="1"/>
  <c r="J7995" i="1"/>
  <c r="G7995" i="1"/>
  <c r="E7995" i="1"/>
  <c r="J7994" i="1"/>
  <c r="G7994" i="1"/>
  <c r="E7994" i="1"/>
  <c r="J7993" i="1"/>
  <c r="G7993" i="1"/>
  <c r="E7993" i="1"/>
  <c r="J7992" i="1"/>
  <c r="G7992" i="1"/>
  <c r="E7992" i="1"/>
  <c r="J7991" i="1"/>
  <c r="G7991" i="1"/>
  <c r="E7991" i="1"/>
  <c r="J7990" i="1"/>
  <c r="G7990" i="1"/>
  <c r="E7990" i="1"/>
  <c r="J7989" i="1"/>
  <c r="G7989" i="1"/>
  <c r="E7989" i="1"/>
  <c r="J7988" i="1"/>
  <c r="G7988" i="1"/>
  <c r="E7988" i="1"/>
  <c r="J7987" i="1"/>
  <c r="G7987" i="1"/>
  <c r="E7987" i="1"/>
  <c r="J7986" i="1"/>
  <c r="G7986" i="1"/>
  <c r="E7986" i="1"/>
  <c r="J7985" i="1"/>
  <c r="G7985" i="1"/>
  <c r="E7985" i="1"/>
  <c r="J7984" i="1"/>
  <c r="G7984" i="1"/>
  <c r="E7984" i="1"/>
  <c r="J7983" i="1"/>
  <c r="G7983" i="1"/>
  <c r="E7983" i="1"/>
  <c r="J7982" i="1"/>
  <c r="G7982" i="1"/>
  <c r="E7982" i="1"/>
  <c r="J7981" i="1"/>
  <c r="G7981" i="1"/>
  <c r="E7981" i="1"/>
  <c r="J7980" i="1"/>
  <c r="G7980" i="1"/>
  <c r="E7980" i="1"/>
  <c r="J7979" i="1"/>
  <c r="G7979" i="1"/>
  <c r="E7979" i="1"/>
  <c r="J7978" i="1"/>
  <c r="G7978" i="1"/>
  <c r="E7978" i="1"/>
  <c r="J7977" i="1"/>
  <c r="G7977" i="1"/>
  <c r="E7977" i="1"/>
  <c r="J7976" i="1"/>
  <c r="G7976" i="1"/>
  <c r="E7976" i="1"/>
  <c r="J7975" i="1"/>
  <c r="G7975" i="1"/>
  <c r="E7975" i="1"/>
  <c r="J7974" i="1"/>
  <c r="G7974" i="1"/>
  <c r="E7974" i="1"/>
  <c r="J7973" i="1"/>
  <c r="G7973" i="1"/>
  <c r="E7973" i="1"/>
  <c r="J7972" i="1"/>
  <c r="G7972" i="1"/>
  <c r="E7972" i="1"/>
  <c r="J7971" i="1"/>
  <c r="G7971" i="1"/>
  <c r="E7971" i="1"/>
  <c r="J7970" i="1"/>
  <c r="G7970" i="1"/>
  <c r="E7970" i="1"/>
  <c r="J7969" i="1"/>
  <c r="G7969" i="1"/>
  <c r="E7969" i="1"/>
  <c r="J7968" i="1"/>
  <c r="G7968" i="1"/>
  <c r="E7968" i="1"/>
  <c r="J7967" i="1"/>
  <c r="G7967" i="1"/>
  <c r="E7967" i="1"/>
  <c r="J7966" i="1"/>
  <c r="G7966" i="1"/>
  <c r="E7966" i="1"/>
  <c r="J7965" i="1"/>
  <c r="G7965" i="1"/>
  <c r="E7965" i="1"/>
  <c r="J7964" i="1"/>
  <c r="G7964" i="1"/>
  <c r="E7964" i="1"/>
  <c r="J7963" i="1"/>
  <c r="G7963" i="1"/>
  <c r="E7963" i="1"/>
  <c r="J7962" i="1"/>
  <c r="G7962" i="1"/>
  <c r="E7962" i="1"/>
  <c r="J7961" i="1"/>
  <c r="G7961" i="1"/>
  <c r="E7961" i="1"/>
  <c r="J7960" i="1"/>
  <c r="G7960" i="1"/>
  <c r="E7960" i="1"/>
  <c r="J7959" i="1"/>
  <c r="G7959" i="1"/>
  <c r="E7959" i="1"/>
  <c r="J7958" i="1"/>
  <c r="G7958" i="1"/>
  <c r="E7958" i="1"/>
  <c r="J7957" i="1"/>
  <c r="G7957" i="1"/>
  <c r="E7957" i="1"/>
  <c r="J7956" i="1"/>
  <c r="G7956" i="1"/>
  <c r="E7956" i="1"/>
  <c r="J7955" i="1"/>
  <c r="G7955" i="1"/>
  <c r="E7955" i="1"/>
  <c r="J7954" i="1"/>
  <c r="G7954" i="1"/>
  <c r="E7954" i="1"/>
  <c r="J7953" i="1"/>
  <c r="G7953" i="1"/>
  <c r="E7953" i="1"/>
  <c r="J7952" i="1"/>
  <c r="G7952" i="1"/>
  <c r="E7952" i="1"/>
  <c r="J7951" i="1"/>
  <c r="G7951" i="1"/>
  <c r="E7951" i="1"/>
  <c r="J7950" i="1"/>
  <c r="G7950" i="1"/>
  <c r="E7950" i="1"/>
  <c r="J7949" i="1"/>
  <c r="G7949" i="1"/>
  <c r="E7949" i="1"/>
  <c r="J7948" i="1"/>
  <c r="G7948" i="1"/>
  <c r="E7948" i="1"/>
  <c r="J7947" i="1"/>
  <c r="G7947" i="1"/>
  <c r="E7947" i="1"/>
  <c r="J7946" i="1"/>
  <c r="G7946" i="1"/>
  <c r="E7946" i="1"/>
  <c r="J7945" i="1"/>
  <c r="G7945" i="1"/>
  <c r="E7945" i="1"/>
  <c r="J7944" i="1"/>
  <c r="G7944" i="1"/>
  <c r="E7944" i="1"/>
  <c r="J7943" i="1"/>
  <c r="G7943" i="1"/>
  <c r="E7943" i="1"/>
  <c r="J7942" i="1"/>
  <c r="G7942" i="1"/>
  <c r="E7942" i="1"/>
  <c r="J7941" i="1"/>
  <c r="G7941" i="1"/>
  <c r="E7941" i="1"/>
  <c r="J7940" i="1"/>
  <c r="G7940" i="1"/>
  <c r="E7940" i="1"/>
  <c r="J7939" i="1"/>
  <c r="G7939" i="1"/>
  <c r="E7939" i="1"/>
  <c r="J7938" i="1"/>
  <c r="G7938" i="1"/>
  <c r="E7938" i="1"/>
  <c r="J7937" i="1"/>
  <c r="G7937" i="1"/>
  <c r="E7937" i="1"/>
  <c r="J7936" i="1"/>
  <c r="G7936" i="1"/>
  <c r="E7936" i="1"/>
  <c r="J7935" i="1"/>
  <c r="G7935" i="1"/>
  <c r="E7935" i="1"/>
  <c r="J7934" i="1"/>
  <c r="G7934" i="1"/>
  <c r="E7934" i="1"/>
  <c r="J7933" i="1"/>
  <c r="G7933" i="1"/>
  <c r="E7933" i="1"/>
  <c r="J7932" i="1"/>
  <c r="G7932" i="1"/>
  <c r="E7932" i="1"/>
  <c r="J7931" i="1"/>
  <c r="G7931" i="1"/>
  <c r="E7931" i="1"/>
  <c r="J7930" i="1"/>
  <c r="G7930" i="1"/>
  <c r="E7930" i="1"/>
  <c r="J7929" i="1"/>
  <c r="G7929" i="1"/>
  <c r="E7929" i="1"/>
  <c r="J7928" i="1"/>
  <c r="G7928" i="1"/>
  <c r="E7928" i="1"/>
  <c r="J7927" i="1"/>
  <c r="G7927" i="1"/>
  <c r="E7927" i="1"/>
  <c r="J7926" i="1"/>
  <c r="G7926" i="1"/>
  <c r="E7926" i="1"/>
  <c r="J7925" i="1"/>
  <c r="G7925" i="1"/>
  <c r="E7925" i="1"/>
  <c r="J7924" i="1"/>
  <c r="G7924" i="1"/>
  <c r="E7924" i="1"/>
  <c r="J7923" i="1"/>
  <c r="G7923" i="1"/>
  <c r="E7923" i="1"/>
  <c r="J7922" i="1"/>
  <c r="G7922" i="1"/>
  <c r="E7922" i="1"/>
  <c r="J7921" i="1"/>
  <c r="G7921" i="1"/>
  <c r="E7921" i="1"/>
  <c r="J7920" i="1"/>
  <c r="G7920" i="1"/>
  <c r="E7920" i="1"/>
  <c r="J7919" i="1"/>
  <c r="G7919" i="1"/>
  <c r="E7919" i="1"/>
  <c r="J7918" i="1"/>
  <c r="G7918" i="1"/>
  <c r="E7918" i="1"/>
  <c r="J7917" i="1"/>
  <c r="G7917" i="1"/>
  <c r="E7917" i="1"/>
  <c r="J7916" i="1"/>
  <c r="G7916" i="1"/>
  <c r="E7916" i="1"/>
  <c r="J7915" i="1"/>
  <c r="G7915" i="1"/>
  <c r="E7915" i="1"/>
  <c r="J7914" i="1"/>
  <c r="G7914" i="1"/>
  <c r="E7914" i="1"/>
  <c r="J7913" i="1"/>
  <c r="G7913" i="1"/>
  <c r="E7913" i="1"/>
  <c r="J7912" i="1"/>
  <c r="G7912" i="1"/>
  <c r="E7912" i="1"/>
  <c r="J7911" i="1"/>
  <c r="G7911" i="1"/>
  <c r="E7911" i="1"/>
  <c r="J7910" i="1"/>
  <c r="G7910" i="1"/>
  <c r="E7910" i="1"/>
  <c r="J7909" i="1"/>
  <c r="G7909" i="1"/>
  <c r="E7909" i="1"/>
  <c r="J7908" i="1"/>
  <c r="G7908" i="1"/>
  <c r="E7908" i="1"/>
  <c r="J7907" i="1"/>
  <c r="G7907" i="1"/>
  <c r="E7907" i="1"/>
  <c r="J7906" i="1"/>
  <c r="G7906" i="1"/>
  <c r="E7906" i="1"/>
  <c r="J7905" i="1"/>
  <c r="G7905" i="1"/>
  <c r="E7905" i="1"/>
  <c r="J7904" i="1"/>
  <c r="G7904" i="1"/>
  <c r="E7904" i="1"/>
  <c r="J7903" i="1"/>
  <c r="G7903" i="1"/>
  <c r="E7903" i="1"/>
  <c r="J7902" i="1"/>
  <c r="G7902" i="1"/>
  <c r="E7902" i="1"/>
  <c r="J7901" i="1"/>
  <c r="G7901" i="1"/>
  <c r="E7901" i="1"/>
  <c r="J7900" i="1"/>
  <c r="G7900" i="1"/>
  <c r="E7900" i="1"/>
  <c r="J7899" i="1"/>
  <c r="G7899" i="1"/>
  <c r="E7899" i="1"/>
  <c r="J7898" i="1"/>
  <c r="G7898" i="1"/>
  <c r="E7898" i="1"/>
  <c r="J7897" i="1"/>
  <c r="G7897" i="1"/>
  <c r="E7897" i="1"/>
  <c r="J7896" i="1"/>
  <c r="G7896" i="1"/>
  <c r="E7896" i="1"/>
  <c r="J7895" i="1"/>
  <c r="G7895" i="1"/>
  <c r="E7895" i="1"/>
  <c r="J7894" i="1"/>
  <c r="G7894" i="1"/>
  <c r="E7894" i="1"/>
  <c r="J7893" i="1"/>
  <c r="G7893" i="1"/>
  <c r="E7893" i="1"/>
  <c r="J7892" i="1"/>
  <c r="G7892" i="1"/>
  <c r="E7892" i="1"/>
  <c r="J7891" i="1"/>
  <c r="G7891" i="1"/>
  <c r="E7891" i="1"/>
  <c r="J7890" i="1"/>
  <c r="G7890" i="1"/>
  <c r="E7890" i="1"/>
  <c r="J7889" i="1"/>
  <c r="G7889" i="1"/>
  <c r="E7889" i="1"/>
  <c r="J7888" i="1"/>
  <c r="G7888" i="1"/>
  <c r="E7888" i="1"/>
  <c r="J7887" i="1"/>
  <c r="G7887" i="1"/>
  <c r="E7887" i="1"/>
  <c r="J7886" i="1"/>
  <c r="G7886" i="1"/>
  <c r="E7886" i="1"/>
  <c r="J7885" i="1"/>
  <c r="G7885" i="1"/>
  <c r="E7885" i="1"/>
  <c r="J7884" i="1"/>
  <c r="G7884" i="1"/>
  <c r="E7884" i="1"/>
  <c r="J7883" i="1"/>
  <c r="G7883" i="1"/>
  <c r="E7883" i="1"/>
  <c r="J7882" i="1"/>
  <c r="G7882" i="1"/>
  <c r="E7882" i="1"/>
  <c r="J7881" i="1"/>
  <c r="G7881" i="1"/>
  <c r="E7881" i="1"/>
  <c r="J7880" i="1"/>
  <c r="G7880" i="1"/>
  <c r="E7880" i="1"/>
  <c r="J7879" i="1"/>
  <c r="G7879" i="1"/>
  <c r="E7879" i="1"/>
  <c r="J7878" i="1"/>
  <c r="G7878" i="1"/>
  <c r="E7878" i="1"/>
  <c r="J7877" i="1"/>
  <c r="G7877" i="1"/>
  <c r="E7877" i="1"/>
  <c r="J7876" i="1"/>
  <c r="G7876" i="1"/>
  <c r="E7876" i="1"/>
  <c r="J7875" i="1"/>
  <c r="G7875" i="1"/>
  <c r="E7875" i="1"/>
  <c r="J7874" i="1"/>
  <c r="G7874" i="1"/>
  <c r="E7874" i="1"/>
  <c r="J7873" i="1"/>
  <c r="G7873" i="1"/>
  <c r="E7873" i="1"/>
  <c r="J7872" i="1"/>
  <c r="G7872" i="1"/>
  <c r="E7872" i="1"/>
  <c r="J7871" i="1"/>
  <c r="G7871" i="1"/>
  <c r="E7871" i="1"/>
  <c r="J7870" i="1"/>
  <c r="G7870" i="1"/>
  <c r="E7870" i="1"/>
  <c r="J7869" i="1"/>
  <c r="G7869" i="1"/>
  <c r="E7869" i="1"/>
  <c r="J7868" i="1"/>
  <c r="G7868" i="1"/>
  <c r="E7868" i="1"/>
  <c r="J7867" i="1"/>
  <c r="G7867" i="1"/>
  <c r="E7867" i="1"/>
  <c r="J7866" i="1"/>
  <c r="G7866" i="1"/>
  <c r="E7866" i="1"/>
  <c r="J7865" i="1"/>
  <c r="G7865" i="1"/>
  <c r="E7865" i="1"/>
  <c r="J7864" i="1"/>
  <c r="G7864" i="1"/>
  <c r="E7864" i="1"/>
  <c r="J7863" i="1"/>
  <c r="G7863" i="1"/>
  <c r="E7863" i="1"/>
  <c r="J7862" i="1"/>
  <c r="G7862" i="1"/>
  <c r="E7862" i="1"/>
  <c r="J7861" i="1"/>
  <c r="G7861" i="1"/>
  <c r="E7861" i="1"/>
  <c r="J7860" i="1"/>
  <c r="G7860" i="1"/>
  <c r="E7860" i="1"/>
  <c r="J7859" i="1"/>
  <c r="G7859" i="1"/>
  <c r="E7859" i="1"/>
  <c r="J7858" i="1"/>
  <c r="G7858" i="1"/>
  <c r="E7858" i="1"/>
  <c r="J7857" i="1"/>
  <c r="G7857" i="1"/>
  <c r="E7857" i="1"/>
  <c r="J7856" i="1"/>
  <c r="G7856" i="1"/>
  <c r="E7856" i="1"/>
  <c r="J7855" i="1"/>
  <c r="G7855" i="1"/>
  <c r="E7855" i="1"/>
  <c r="J7854" i="1"/>
  <c r="G7854" i="1"/>
  <c r="E7854" i="1"/>
  <c r="J7853" i="1"/>
  <c r="G7853" i="1"/>
  <c r="E7853" i="1"/>
  <c r="J7852" i="1"/>
  <c r="G7852" i="1"/>
  <c r="E7852" i="1"/>
  <c r="J7851" i="1"/>
  <c r="G7851" i="1"/>
  <c r="E7851" i="1"/>
  <c r="J7850" i="1"/>
  <c r="G7850" i="1"/>
  <c r="E7850" i="1"/>
  <c r="J7849" i="1"/>
  <c r="G7849" i="1"/>
  <c r="E7849" i="1"/>
  <c r="J7848" i="1"/>
  <c r="G7848" i="1"/>
  <c r="E7848" i="1"/>
  <c r="J7847" i="1"/>
  <c r="G7847" i="1"/>
  <c r="E7847" i="1"/>
  <c r="J7846" i="1"/>
  <c r="G7846" i="1"/>
  <c r="E7846" i="1"/>
  <c r="J7845" i="1"/>
  <c r="G7845" i="1"/>
  <c r="E7845" i="1"/>
  <c r="J7844" i="1"/>
  <c r="G7844" i="1"/>
  <c r="E7844" i="1"/>
  <c r="J7843" i="1"/>
  <c r="G7843" i="1"/>
  <c r="E7843" i="1"/>
  <c r="J7842" i="1"/>
  <c r="G7842" i="1"/>
  <c r="E7842" i="1"/>
  <c r="J7841" i="1"/>
  <c r="G7841" i="1"/>
  <c r="E7841" i="1"/>
  <c r="J7840" i="1"/>
  <c r="G7840" i="1"/>
  <c r="E7840" i="1"/>
  <c r="J7839" i="1"/>
  <c r="G7839" i="1"/>
  <c r="E7839" i="1"/>
  <c r="J7838" i="1"/>
  <c r="G7838" i="1"/>
  <c r="E7838" i="1"/>
  <c r="J7837" i="1"/>
  <c r="G7837" i="1"/>
  <c r="E7837" i="1"/>
  <c r="J7836" i="1"/>
  <c r="G7836" i="1"/>
  <c r="E7836" i="1"/>
  <c r="J7835" i="1"/>
  <c r="G7835" i="1"/>
  <c r="E7835" i="1"/>
  <c r="J7834" i="1"/>
  <c r="G7834" i="1"/>
  <c r="E7834" i="1"/>
  <c r="J7833" i="1"/>
  <c r="G7833" i="1"/>
  <c r="E7833" i="1"/>
  <c r="J7832" i="1"/>
  <c r="G7832" i="1"/>
  <c r="E7832" i="1"/>
  <c r="J7831" i="1"/>
  <c r="G7831" i="1"/>
  <c r="E7831" i="1"/>
  <c r="J7830" i="1"/>
  <c r="G7830" i="1"/>
  <c r="E7830" i="1"/>
  <c r="J7829" i="1"/>
  <c r="G7829" i="1"/>
  <c r="E7829" i="1"/>
  <c r="J7828" i="1"/>
  <c r="G7828" i="1"/>
  <c r="E7828" i="1"/>
  <c r="J7827" i="1"/>
  <c r="G7827" i="1"/>
  <c r="E7827" i="1"/>
  <c r="J7826" i="1"/>
  <c r="G7826" i="1"/>
  <c r="E7826" i="1"/>
  <c r="J7825" i="1"/>
  <c r="G7825" i="1"/>
  <c r="E7825" i="1"/>
  <c r="J7824" i="1"/>
  <c r="G7824" i="1"/>
  <c r="E7824" i="1"/>
  <c r="J7823" i="1"/>
  <c r="G7823" i="1"/>
  <c r="E7823" i="1"/>
  <c r="J7822" i="1"/>
  <c r="G7822" i="1"/>
  <c r="E7822" i="1"/>
  <c r="J7821" i="1"/>
  <c r="G7821" i="1"/>
  <c r="E7821" i="1"/>
  <c r="J7820" i="1"/>
  <c r="G7820" i="1"/>
  <c r="E7820" i="1"/>
  <c r="J7819" i="1"/>
  <c r="G7819" i="1"/>
  <c r="E7819" i="1"/>
  <c r="J7818" i="1"/>
  <c r="G7818" i="1"/>
  <c r="E7818" i="1"/>
  <c r="J7817" i="1"/>
  <c r="G7817" i="1"/>
  <c r="E7817" i="1"/>
  <c r="J7816" i="1"/>
  <c r="G7816" i="1"/>
  <c r="E7816" i="1"/>
  <c r="J7815" i="1"/>
  <c r="G7815" i="1"/>
  <c r="E7815" i="1"/>
  <c r="J7814" i="1"/>
  <c r="G7814" i="1"/>
  <c r="E7814" i="1"/>
  <c r="J7813" i="1"/>
  <c r="G7813" i="1"/>
  <c r="E7813" i="1"/>
  <c r="J7812" i="1"/>
  <c r="G7812" i="1"/>
  <c r="E7812" i="1"/>
  <c r="J7811" i="1"/>
  <c r="G7811" i="1"/>
  <c r="E7811" i="1"/>
  <c r="J7810" i="1"/>
  <c r="G7810" i="1"/>
  <c r="E7810" i="1"/>
  <c r="J7809" i="1"/>
  <c r="G7809" i="1"/>
  <c r="E7809" i="1"/>
  <c r="J7808" i="1"/>
  <c r="G7808" i="1"/>
  <c r="E7808" i="1"/>
  <c r="J7807" i="1"/>
  <c r="G7807" i="1"/>
  <c r="E7807" i="1"/>
  <c r="J7806" i="1"/>
  <c r="G7806" i="1"/>
  <c r="E7806" i="1"/>
  <c r="J7805" i="1"/>
  <c r="G7805" i="1"/>
  <c r="E7805" i="1"/>
  <c r="J7804" i="1"/>
  <c r="G7804" i="1"/>
  <c r="E7804" i="1"/>
  <c r="J7803" i="1"/>
  <c r="G7803" i="1"/>
  <c r="E7803" i="1"/>
  <c r="J7802" i="1"/>
  <c r="G7802" i="1"/>
  <c r="E7802" i="1"/>
  <c r="J7801" i="1"/>
  <c r="G7801" i="1"/>
  <c r="E7801" i="1"/>
  <c r="J7800" i="1"/>
  <c r="G7800" i="1"/>
  <c r="E7800" i="1"/>
  <c r="J7799" i="1"/>
  <c r="G7799" i="1"/>
  <c r="E7799" i="1"/>
  <c r="J7798" i="1"/>
  <c r="G7798" i="1"/>
  <c r="E7798" i="1"/>
  <c r="J7797" i="1"/>
  <c r="G7797" i="1"/>
  <c r="E7797" i="1"/>
  <c r="J7796" i="1"/>
  <c r="G7796" i="1"/>
  <c r="E7796" i="1"/>
  <c r="J7795" i="1"/>
  <c r="G7795" i="1"/>
  <c r="E7795" i="1"/>
  <c r="J7794" i="1"/>
  <c r="G7794" i="1"/>
  <c r="E7794" i="1"/>
  <c r="J7793" i="1"/>
  <c r="G7793" i="1"/>
  <c r="E7793" i="1"/>
  <c r="J7792" i="1"/>
  <c r="G7792" i="1"/>
  <c r="E7792" i="1"/>
  <c r="J7791" i="1"/>
  <c r="G7791" i="1"/>
  <c r="E7791" i="1"/>
  <c r="J7790" i="1"/>
  <c r="G7790" i="1"/>
  <c r="E7790" i="1"/>
  <c r="J7789" i="1"/>
  <c r="G7789" i="1"/>
  <c r="E7789" i="1"/>
  <c r="J7788" i="1"/>
  <c r="G7788" i="1"/>
  <c r="E7788" i="1"/>
  <c r="J7787" i="1"/>
  <c r="G7787" i="1"/>
  <c r="E7787" i="1"/>
  <c r="J7786" i="1"/>
  <c r="G7786" i="1"/>
  <c r="E7786" i="1"/>
  <c r="J7785" i="1"/>
  <c r="G7785" i="1"/>
  <c r="E7785" i="1"/>
  <c r="J7784" i="1"/>
  <c r="G7784" i="1"/>
  <c r="E7784" i="1"/>
  <c r="J7783" i="1"/>
  <c r="G7783" i="1"/>
  <c r="E7783" i="1"/>
  <c r="J7782" i="1"/>
  <c r="G7782" i="1"/>
  <c r="E7782" i="1"/>
  <c r="J7781" i="1"/>
  <c r="G7781" i="1"/>
  <c r="E7781" i="1"/>
  <c r="J7780" i="1"/>
  <c r="G7780" i="1"/>
  <c r="E7780" i="1"/>
  <c r="J7779" i="1"/>
  <c r="G7779" i="1"/>
  <c r="E7779" i="1"/>
  <c r="J7778" i="1"/>
  <c r="G7778" i="1"/>
  <c r="E7778" i="1"/>
  <c r="J7777" i="1"/>
  <c r="G7777" i="1"/>
  <c r="E7777" i="1"/>
  <c r="J7776" i="1"/>
  <c r="G7776" i="1"/>
  <c r="E7776" i="1"/>
  <c r="J7775" i="1"/>
  <c r="G7775" i="1"/>
  <c r="E7775" i="1"/>
  <c r="J7774" i="1"/>
  <c r="G7774" i="1"/>
  <c r="E7774" i="1"/>
  <c r="J7773" i="1"/>
  <c r="G7773" i="1"/>
  <c r="E7773" i="1"/>
  <c r="J7772" i="1"/>
  <c r="G7772" i="1"/>
  <c r="E7772" i="1"/>
  <c r="J7771" i="1"/>
  <c r="G7771" i="1"/>
  <c r="E7771" i="1"/>
  <c r="J7770" i="1"/>
  <c r="G7770" i="1"/>
  <c r="E7770" i="1"/>
  <c r="J7769" i="1"/>
  <c r="G7769" i="1"/>
  <c r="E7769" i="1"/>
  <c r="J7768" i="1"/>
  <c r="G7768" i="1"/>
  <c r="E7768" i="1"/>
  <c r="J7767" i="1"/>
  <c r="G7767" i="1"/>
  <c r="E7767" i="1"/>
  <c r="J7766" i="1"/>
  <c r="G7766" i="1"/>
  <c r="E7766" i="1"/>
  <c r="J7765" i="1"/>
  <c r="G7765" i="1"/>
  <c r="E7765" i="1"/>
  <c r="J7764" i="1"/>
  <c r="G7764" i="1"/>
  <c r="E7764" i="1"/>
  <c r="J7763" i="1"/>
  <c r="G7763" i="1"/>
  <c r="E7763" i="1"/>
  <c r="J7762" i="1"/>
  <c r="G7762" i="1"/>
  <c r="E7762" i="1"/>
  <c r="J7761" i="1"/>
  <c r="G7761" i="1"/>
  <c r="E7761" i="1"/>
  <c r="J7760" i="1"/>
  <c r="G7760" i="1"/>
  <c r="E7760" i="1"/>
  <c r="J7759" i="1"/>
  <c r="G7759" i="1"/>
  <c r="E7759" i="1"/>
  <c r="J7758" i="1"/>
  <c r="G7758" i="1"/>
  <c r="E7758" i="1"/>
  <c r="J7757" i="1"/>
  <c r="G7757" i="1"/>
  <c r="E7757" i="1"/>
  <c r="J7756" i="1"/>
  <c r="G7756" i="1"/>
  <c r="E7756" i="1"/>
  <c r="J7755" i="1"/>
  <c r="G7755" i="1"/>
  <c r="E7755" i="1"/>
  <c r="J7754" i="1"/>
  <c r="G7754" i="1"/>
  <c r="E7754" i="1"/>
  <c r="J7753" i="1"/>
  <c r="G7753" i="1"/>
  <c r="E7753" i="1"/>
  <c r="J7752" i="1"/>
  <c r="G7752" i="1"/>
  <c r="E7752" i="1"/>
  <c r="J7751" i="1"/>
  <c r="G7751" i="1"/>
  <c r="E7751" i="1"/>
  <c r="J7750" i="1"/>
  <c r="G7750" i="1"/>
  <c r="E7750" i="1"/>
  <c r="J7749" i="1"/>
  <c r="G7749" i="1"/>
  <c r="E7749" i="1"/>
  <c r="J7748" i="1"/>
  <c r="G7748" i="1"/>
  <c r="E7748" i="1"/>
  <c r="J7747" i="1"/>
  <c r="G7747" i="1"/>
  <c r="E7747" i="1"/>
  <c r="J7746" i="1"/>
  <c r="G7746" i="1"/>
  <c r="E7746" i="1"/>
  <c r="J7745" i="1"/>
  <c r="G7745" i="1"/>
  <c r="E7745" i="1"/>
  <c r="J7744" i="1"/>
  <c r="G7744" i="1"/>
  <c r="E7744" i="1"/>
  <c r="J7743" i="1"/>
  <c r="G7743" i="1"/>
  <c r="E7743" i="1"/>
  <c r="J7742" i="1"/>
  <c r="G7742" i="1"/>
  <c r="E7742" i="1"/>
  <c r="J7741" i="1"/>
  <c r="G7741" i="1"/>
  <c r="E7741" i="1"/>
  <c r="J7740" i="1"/>
  <c r="G7740" i="1"/>
  <c r="E7740" i="1"/>
  <c r="J7739" i="1"/>
  <c r="G7739" i="1"/>
  <c r="E7739" i="1"/>
  <c r="J7738" i="1"/>
  <c r="G7738" i="1"/>
  <c r="E7738" i="1"/>
  <c r="J7737" i="1"/>
  <c r="G7737" i="1"/>
  <c r="E7737" i="1"/>
  <c r="J7736" i="1"/>
  <c r="G7736" i="1"/>
  <c r="E7736" i="1"/>
  <c r="J7735" i="1"/>
  <c r="G7735" i="1"/>
  <c r="E7735" i="1"/>
  <c r="J7734" i="1"/>
  <c r="G7734" i="1"/>
  <c r="E7734" i="1"/>
  <c r="J7733" i="1"/>
  <c r="G7733" i="1"/>
  <c r="E7733" i="1"/>
  <c r="J7732" i="1"/>
  <c r="G7732" i="1"/>
  <c r="E7732" i="1"/>
  <c r="J7731" i="1"/>
  <c r="G7731" i="1"/>
  <c r="E7731" i="1"/>
  <c r="J7730" i="1"/>
  <c r="G7730" i="1"/>
  <c r="E7730" i="1"/>
  <c r="J7729" i="1"/>
  <c r="G7729" i="1"/>
  <c r="E7729" i="1"/>
  <c r="J7728" i="1"/>
  <c r="G7728" i="1"/>
  <c r="E7728" i="1"/>
  <c r="J7727" i="1"/>
  <c r="G7727" i="1"/>
  <c r="E7727" i="1"/>
  <c r="J7726" i="1"/>
  <c r="G7726" i="1"/>
  <c r="E7726" i="1"/>
  <c r="J7725" i="1"/>
  <c r="G7725" i="1"/>
  <c r="E7725" i="1"/>
  <c r="J7724" i="1"/>
  <c r="G7724" i="1"/>
  <c r="E7724" i="1"/>
  <c r="J7723" i="1"/>
  <c r="G7723" i="1"/>
  <c r="E7723" i="1"/>
  <c r="J7722" i="1"/>
  <c r="G7722" i="1"/>
  <c r="E7722" i="1"/>
  <c r="J7721" i="1"/>
  <c r="G7721" i="1"/>
  <c r="E7721" i="1"/>
  <c r="J7720" i="1"/>
  <c r="G7720" i="1"/>
  <c r="E7720" i="1"/>
  <c r="J7719" i="1"/>
  <c r="G7719" i="1"/>
  <c r="E7719" i="1"/>
  <c r="J7718" i="1"/>
  <c r="G7718" i="1"/>
  <c r="E7718" i="1"/>
  <c r="J7717" i="1"/>
  <c r="G7717" i="1"/>
  <c r="E7717" i="1"/>
  <c r="J7716" i="1"/>
  <c r="G7716" i="1"/>
  <c r="E7716" i="1"/>
  <c r="J7715" i="1"/>
  <c r="G7715" i="1"/>
  <c r="E7715" i="1"/>
  <c r="J7714" i="1"/>
  <c r="G7714" i="1"/>
  <c r="E7714" i="1"/>
  <c r="J7713" i="1"/>
  <c r="G7713" i="1"/>
  <c r="E7713" i="1"/>
  <c r="J7712" i="1"/>
  <c r="G7712" i="1"/>
  <c r="E7712" i="1"/>
  <c r="J7711" i="1"/>
  <c r="G7711" i="1"/>
  <c r="E7711" i="1"/>
  <c r="J7710" i="1"/>
  <c r="G7710" i="1"/>
  <c r="E7710" i="1"/>
  <c r="J7709" i="1"/>
  <c r="G7709" i="1"/>
  <c r="E7709" i="1"/>
  <c r="J7708" i="1"/>
  <c r="G7708" i="1"/>
  <c r="E7708" i="1"/>
  <c r="J7707" i="1"/>
  <c r="G7707" i="1"/>
  <c r="E7707" i="1"/>
  <c r="J7706" i="1"/>
  <c r="G7706" i="1"/>
  <c r="E7706" i="1"/>
  <c r="J7705" i="1"/>
  <c r="G7705" i="1"/>
  <c r="E7705" i="1"/>
  <c r="J7704" i="1"/>
  <c r="G7704" i="1"/>
  <c r="E7704" i="1"/>
  <c r="J7703" i="1"/>
  <c r="G7703" i="1"/>
  <c r="E7703" i="1"/>
  <c r="J7702" i="1"/>
  <c r="G7702" i="1"/>
  <c r="E7702" i="1"/>
  <c r="J7701" i="1"/>
  <c r="G7701" i="1"/>
  <c r="E7701" i="1"/>
  <c r="J7700" i="1"/>
  <c r="G7700" i="1"/>
  <c r="E7700" i="1"/>
  <c r="J7699" i="1"/>
  <c r="G7699" i="1"/>
  <c r="E7699" i="1"/>
  <c r="J7698" i="1"/>
  <c r="G7698" i="1"/>
  <c r="E7698" i="1"/>
  <c r="J7697" i="1"/>
  <c r="G7697" i="1"/>
  <c r="E7697" i="1"/>
  <c r="J7696" i="1"/>
  <c r="G7696" i="1"/>
  <c r="E7696" i="1"/>
  <c r="J7695" i="1"/>
  <c r="G7695" i="1"/>
  <c r="E7695" i="1"/>
  <c r="J7694" i="1"/>
  <c r="G7694" i="1"/>
  <c r="E7694" i="1"/>
  <c r="J7693" i="1"/>
  <c r="G7693" i="1"/>
  <c r="E7693" i="1"/>
  <c r="J7692" i="1"/>
  <c r="G7692" i="1"/>
  <c r="E7692" i="1"/>
  <c r="J7691" i="1"/>
  <c r="G7691" i="1"/>
  <c r="E7691" i="1"/>
  <c r="J7690" i="1"/>
  <c r="G7690" i="1"/>
  <c r="E7690" i="1"/>
  <c r="J7689" i="1"/>
  <c r="G7689" i="1"/>
  <c r="E7689" i="1"/>
  <c r="J7688" i="1"/>
  <c r="G7688" i="1"/>
  <c r="E7688" i="1"/>
  <c r="J7687" i="1"/>
  <c r="G7687" i="1"/>
  <c r="E7687" i="1"/>
  <c r="J7686" i="1"/>
  <c r="G7686" i="1"/>
  <c r="E7686" i="1"/>
  <c r="J7685" i="1"/>
  <c r="G7685" i="1"/>
  <c r="E7685" i="1"/>
  <c r="J7684" i="1"/>
  <c r="G7684" i="1"/>
  <c r="E7684" i="1"/>
  <c r="J7683" i="1"/>
  <c r="G7683" i="1"/>
  <c r="E7683" i="1"/>
  <c r="J7682" i="1"/>
  <c r="G7682" i="1"/>
  <c r="E7682" i="1"/>
  <c r="J7681" i="1"/>
  <c r="G7681" i="1"/>
  <c r="E7681" i="1"/>
  <c r="J7680" i="1"/>
  <c r="G7680" i="1"/>
  <c r="E7680" i="1"/>
  <c r="J7679" i="1"/>
  <c r="G7679" i="1"/>
  <c r="E7679" i="1"/>
  <c r="J7678" i="1"/>
  <c r="G7678" i="1"/>
  <c r="E7678" i="1"/>
  <c r="J7677" i="1"/>
  <c r="G7677" i="1"/>
  <c r="E7677" i="1"/>
  <c r="J7676" i="1"/>
  <c r="G7676" i="1"/>
  <c r="E7676" i="1"/>
  <c r="J7675" i="1"/>
  <c r="G7675" i="1"/>
  <c r="E7675" i="1"/>
  <c r="J7674" i="1"/>
  <c r="G7674" i="1"/>
  <c r="E7674" i="1"/>
  <c r="J7673" i="1"/>
  <c r="G7673" i="1"/>
  <c r="E7673" i="1"/>
  <c r="J7672" i="1"/>
  <c r="G7672" i="1"/>
  <c r="E7672" i="1"/>
  <c r="J7671" i="1"/>
  <c r="G7671" i="1"/>
  <c r="E7671" i="1"/>
  <c r="J7670" i="1"/>
  <c r="G7670" i="1"/>
  <c r="E7670" i="1"/>
  <c r="J7669" i="1"/>
  <c r="G7669" i="1"/>
  <c r="E7669" i="1"/>
  <c r="J7668" i="1"/>
  <c r="G7668" i="1"/>
  <c r="E7668" i="1"/>
  <c r="J7667" i="1"/>
  <c r="G7667" i="1"/>
  <c r="E7667" i="1"/>
  <c r="J7666" i="1"/>
  <c r="G7666" i="1"/>
  <c r="E7666" i="1"/>
  <c r="J7665" i="1"/>
  <c r="G7665" i="1"/>
  <c r="E7665" i="1"/>
  <c r="J7664" i="1"/>
  <c r="G7664" i="1"/>
  <c r="E7664" i="1"/>
  <c r="J7663" i="1"/>
  <c r="G7663" i="1"/>
  <c r="E7663" i="1"/>
  <c r="J7662" i="1"/>
  <c r="G7662" i="1"/>
  <c r="E7662" i="1"/>
  <c r="J7661" i="1"/>
  <c r="G7661" i="1"/>
  <c r="E7661" i="1"/>
  <c r="J7660" i="1"/>
  <c r="G7660" i="1"/>
  <c r="E7660" i="1"/>
  <c r="J7659" i="1"/>
  <c r="G7659" i="1"/>
  <c r="E7659" i="1"/>
  <c r="J7658" i="1"/>
  <c r="G7658" i="1"/>
  <c r="E7658" i="1"/>
  <c r="J7657" i="1"/>
  <c r="G7657" i="1"/>
  <c r="E7657" i="1"/>
  <c r="J7656" i="1"/>
  <c r="G7656" i="1"/>
  <c r="E7656" i="1"/>
  <c r="J7655" i="1"/>
  <c r="G7655" i="1"/>
  <c r="E7655" i="1"/>
  <c r="J7654" i="1"/>
  <c r="G7654" i="1"/>
  <c r="E7654" i="1"/>
  <c r="J7653" i="1"/>
  <c r="G7653" i="1"/>
  <c r="E7653" i="1"/>
  <c r="J7652" i="1"/>
  <c r="G7652" i="1"/>
  <c r="E7652" i="1"/>
  <c r="J7651" i="1"/>
  <c r="G7651" i="1"/>
  <c r="E7651" i="1"/>
  <c r="J7650" i="1"/>
  <c r="G7650" i="1"/>
  <c r="E7650" i="1"/>
  <c r="J7649" i="1"/>
  <c r="G7649" i="1"/>
  <c r="E7649" i="1"/>
  <c r="J7648" i="1"/>
  <c r="G7648" i="1"/>
  <c r="E7648" i="1"/>
  <c r="J7647" i="1"/>
  <c r="G7647" i="1"/>
  <c r="E7647" i="1"/>
  <c r="J7646" i="1"/>
  <c r="G7646" i="1"/>
  <c r="E7646" i="1"/>
  <c r="J7645" i="1"/>
  <c r="G7645" i="1"/>
  <c r="E7645" i="1"/>
  <c r="J7644" i="1"/>
  <c r="G7644" i="1"/>
  <c r="E7644" i="1"/>
  <c r="J7643" i="1"/>
  <c r="G7643" i="1"/>
  <c r="E7643" i="1"/>
  <c r="J7642" i="1"/>
  <c r="G7642" i="1"/>
  <c r="E7642" i="1"/>
  <c r="J7641" i="1"/>
  <c r="G7641" i="1"/>
  <c r="E7641" i="1"/>
  <c r="J7640" i="1"/>
  <c r="G7640" i="1"/>
  <c r="E7640" i="1"/>
  <c r="J7639" i="1"/>
  <c r="G7639" i="1"/>
  <c r="E7639" i="1"/>
  <c r="J7638" i="1"/>
  <c r="G7638" i="1"/>
  <c r="E7638" i="1"/>
  <c r="J7637" i="1"/>
  <c r="G7637" i="1"/>
  <c r="E7637" i="1"/>
  <c r="J7636" i="1"/>
  <c r="G7636" i="1"/>
  <c r="E7636" i="1"/>
  <c r="J7635" i="1"/>
  <c r="G7635" i="1"/>
  <c r="E7635" i="1"/>
  <c r="J7634" i="1"/>
  <c r="G7634" i="1"/>
  <c r="E7634" i="1"/>
  <c r="J7633" i="1"/>
  <c r="G7633" i="1"/>
  <c r="E7633" i="1"/>
  <c r="J7632" i="1"/>
  <c r="G7632" i="1"/>
  <c r="E7632" i="1"/>
  <c r="J7631" i="1"/>
  <c r="G7631" i="1"/>
  <c r="E7631" i="1"/>
  <c r="J7630" i="1"/>
  <c r="G7630" i="1"/>
  <c r="E7630" i="1"/>
  <c r="J7629" i="1"/>
  <c r="G7629" i="1"/>
  <c r="E7629" i="1"/>
  <c r="J7628" i="1"/>
  <c r="G7628" i="1"/>
  <c r="E7628" i="1"/>
  <c r="J7627" i="1"/>
  <c r="G7627" i="1"/>
  <c r="E7627" i="1"/>
  <c r="J7626" i="1"/>
  <c r="G7626" i="1"/>
  <c r="E7626" i="1"/>
  <c r="J7625" i="1"/>
  <c r="G7625" i="1"/>
  <c r="E7625" i="1"/>
  <c r="J7624" i="1"/>
  <c r="G7624" i="1"/>
  <c r="E7624" i="1"/>
  <c r="J7623" i="1"/>
  <c r="G7623" i="1"/>
  <c r="E7623" i="1"/>
  <c r="J7622" i="1"/>
  <c r="G7622" i="1"/>
  <c r="E7622" i="1"/>
  <c r="J7621" i="1"/>
  <c r="G7621" i="1"/>
  <c r="E7621" i="1"/>
  <c r="J7620" i="1"/>
  <c r="G7620" i="1"/>
  <c r="E7620" i="1"/>
  <c r="J7619" i="1"/>
  <c r="G7619" i="1"/>
  <c r="E7619" i="1"/>
  <c r="J7618" i="1"/>
  <c r="G7618" i="1"/>
  <c r="E7618" i="1"/>
  <c r="J7617" i="1"/>
  <c r="G7617" i="1"/>
  <c r="E7617" i="1"/>
  <c r="J7616" i="1"/>
  <c r="G7616" i="1"/>
  <c r="E7616" i="1"/>
  <c r="J7615" i="1"/>
  <c r="G7615" i="1"/>
  <c r="E7615" i="1"/>
  <c r="J7614" i="1"/>
  <c r="G7614" i="1"/>
  <c r="E7614" i="1"/>
  <c r="J7613" i="1"/>
  <c r="G7613" i="1"/>
  <c r="E7613" i="1"/>
  <c r="J7612" i="1"/>
  <c r="G7612" i="1"/>
  <c r="E7612" i="1"/>
  <c r="J7611" i="1"/>
  <c r="G7611" i="1"/>
  <c r="E7611" i="1"/>
  <c r="J7610" i="1"/>
  <c r="G7610" i="1"/>
  <c r="E7610" i="1"/>
  <c r="J7609" i="1"/>
  <c r="G7609" i="1"/>
  <c r="E7609" i="1"/>
  <c r="J7608" i="1"/>
  <c r="G7608" i="1"/>
  <c r="E7608" i="1"/>
  <c r="J7607" i="1"/>
  <c r="G7607" i="1"/>
  <c r="E7607" i="1"/>
  <c r="J7606" i="1"/>
  <c r="G7606" i="1"/>
  <c r="E7606" i="1"/>
  <c r="J7605" i="1"/>
  <c r="G7605" i="1"/>
  <c r="E7605" i="1"/>
  <c r="J7604" i="1"/>
  <c r="G7604" i="1"/>
  <c r="E7604" i="1"/>
  <c r="J7603" i="1"/>
  <c r="G7603" i="1"/>
  <c r="E7603" i="1"/>
  <c r="J7602" i="1"/>
  <c r="G7602" i="1"/>
  <c r="E7602" i="1"/>
  <c r="J7601" i="1"/>
  <c r="G7601" i="1"/>
  <c r="E7601" i="1"/>
  <c r="J7600" i="1"/>
  <c r="G7600" i="1"/>
  <c r="E7600" i="1"/>
  <c r="J7599" i="1"/>
  <c r="G7599" i="1"/>
  <c r="E7599" i="1"/>
  <c r="J7598" i="1"/>
  <c r="G7598" i="1"/>
  <c r="E7598" i="1"/>
  <c r="J7597" i="1"/>
  <c r="G7597" i="1"/>
  <c r="E7597" i="1"/>
  <c r="J7596" i="1"/>
  <c r="G7596" i="1"/>
  <c r="E7596" i="1"/>
  <c r="J7595" i="1"/>
  <c r="G7595" i="1"/>
  <c r="E7595" i="1"/>
  <c r="J7594" i="1"/>
  <c r="G7594" i="1"/>
  <c r="E7594" i="1"/>
  <c r="J7593" i="1"/>
  <c r="G7593" i="1"/>
  <c r="E7593" i="1"/>
  <c r="J7592" i="1"/>
  <c r="G7592" i="1"/>
  <c r="E7592" i="1"/>
  <c r="J7591" i="1"/>
  <c r="G7591" i="1"/>
  <c r="E7591" i="1"/>
  <c r="J7590" i="1"/>
  <c r="G7590" i="1"/>
  <c r="E7590" i="1"/>
  <c r="J7589" i="1"/>
  <c r="G7589" i="1"/>
  <c r="E7589" i="1"/>
  <c r="J7588" i="1"/>
  <c r="G7588" i="1"/>
  <c r="E7588" i="1"/>
  <c r="J7587" i="1"/>
  <c r="G7587" i="1"/>
  <c r="E7587" i="1"/>
  <c r="J7586" i="1"/>
  <c r="G7586" i="1"/>
  <c r="E7586" i="1"/>
  <c r="J7585" i="1"/>
  <c r="G7585" i="1"/>
  <c r="E7585" i="1"/>
  <c r="J7584" i="1"/>
  <c r="G7584" i="1"/>
  <c r="E7584" i="1"/>
  <c r="J7583" i="1"/>
  <c r="G7583" i="1"/>
  <c r="E7583" i="1"/>
  <c r="J7582" i="1"/>
  <c r="G7582" i="1"/>
  <c r="E7582" i="1"/>
  <c r="J7581" i="1"/>
  <c r="G7581" i="1"/>
  <c r="E7581" i="1"/>
  <c r="J7580" i="1"/>
  <c r="G7580" i="1"/>
  <c r="E7580" i="1"/>
  <c r="J7579" i="1"/>
  <c r="G7579" i="1"/>
  <c r="E7579" i="1"/>
  <c r="J7578" i="1"/>
  <c r="G7578" i="1"/>
  <c r="E7578" i="1"/>
  <c r="J7577" i="1"/>
  <c r="G7577" i="1"/>
  <c r="E7577" i="1"/>
  <c r="J7576" i="1"/>
  <c r="G7576" i="1"/>
  <c r="E7576" i="1"/>
  <c r="J7575" i="1"/>
  <c r="G7575" i="1"/>
  <c r="E7575" i="1"/>
  <c r="J7574" i="1"/>
  <c r="G7574" i="1"/>
  <c r="E7574" i="1"/>
  <c r="J7573" i="1"/>
  <c r="G7573" i="1"/>
  <c r="E7573" i="1"/>
  <c r="J7572" i="1"/>
  <c r="G7572" i="1"/>
  <c r="E7572" i="1"/>
  <c r="J7571" i="1"/>
  <c r="G7571" i="1"/>
  <c r="E7571" i="1"/>
  <c r="J7570" i="1"/>
  <c r="G7570" i="1"/>
  <c r="E7570" i="1"/>
  <c r="J7569" i="1"/>
  <c r="G7569" i="1"/>
  <c r="E7569" i="1"/>
  <c r="J7568" i="1"/>
  <c r="G7568" i="1"/>
  <c r="E7568" i="1"/>
  <c r="J7567" i="1"/>
  <c r="G7567" i="1"/>
  <c r="E7567" i="1"/>
  <c r="J7566" i="1"/>
  <c r="G7566" i="1"/>
  <c r="E7566" i="1"/>
  <c r="J7565" i="1"/>
  <c r="G7565" i="1"/>
  <c r="E7565" i="1"/>
  <c r="J7564" i="1"/>
  <c r="G7564" i="1"/>
  <c r="E7564" i="1"/>
  <c r="J7563" i="1"/>
  <c r="G7563" i="1"/>
  <c r="E7563" i="1"/>
  <c r="J7562" i="1"/>
  <c r="G7562" i="1"/>
  <c r="E7562" i="1"/>
  <c r="J7561" i="1"/>
  <c r="G7561" i="1"/>
  <c r="E7561" i="1"/>
  <c r="J7560" i="1"/>
  <c r="G7560" i="1"/>
  <c r="E7560" i="1"/>
  <c r="J7559" i="1"/>
  <c r="G7559" i="1"/>
  <c r="E7559" i="1"/>
  <c r="J7558" i="1"/>
  <c r="G7558" i="1"/>
  <c r="E7558" i="1"/>
  <c r="J7557" i="1"/>
  <c r="G7557" i="1"/>
  <c r="E7557" i="1"/>
  <c r="J7556" i="1"/>
  <c r="G7556" i="1"/>
  <c r="E7556" i="1"/>
  <c r="J7555" i="1"/>
  <c r="G7555" i="1"/>
  <c r="E7555" i="1"/>
  <c r="J7554" i="1"/>
  <c r="G7554" i="1"/>
  <c r="E7554" i="1"/>
  <c r="J7553" i="1"/>
  <c r="G7553" i="1"/>
  <c r="E7553" i="1"/>
  <c r="J7552" i="1"/>
  <c r="G7552" i="1"/>
  <c r="E7552" i="1"/>
  <c r="J7551" i="1"/>
  <c r="G7551" i="1"/>
  <c r="E7551" i="1"/>
  <c r="J7550" i="1"/>
  <c r="G7550" i="1"/>
  <c r="E7550" i="1"/>
  <c r="J7549" i="1"/>
  <c r="G7549" i="1"/>
  <c r="E7549" i="1"/>
  <c r="J7548" i="1"/>
  <c r="G7548" i="1"/>
  <c r="E7548" i="1"/>
  <c r="J7547" i="1"/>
  <c r="G7547" i="1"/>
  <c r="E7547" i="1"/>
  <c r="J7546" i="1"/>
  <c r="G7546" i="1"/>
  <c r="E7546" i="1"/>
  <c r="J7545" i="1"/>
  <c r="G7545" i="1"/>
  <c r="E7545" i="1"/>
  <c r="J7544" i="1"/>
  <c r="G7544" i="1"/>
  <c r="E7544" i="1"/>
  <c r="J7543" i="1"/>
  <c r="G7543" i="1"/>
  <c r="E7543" i="1"/>
  <c r="J7542" i="1"/>
  <c r="G7542" i="1"/>
  <c r="E7542" i="1"/>
  <c r="J7541" i="1"/>
  <c r="G7541" i="1"/>
  <c r="E7541" i="1"/>
  <c r="J7540" i="1"/>
  <c r="G7540" i="1"/>
  <c r="E7540" i="1"/>
  <c r="J7539" i="1"/>
  <c r="G7539" i="1"/>
  <c r="E7539" i="1"/>
  <c r="J7538" i="1"/>
  <c r="G7538" i="1"/>
  <c r="E7538" i="1"/>
  <c r="J7537" i="1"/>
  <c r="G7537" i="1"/>
  <c r="E7537" i="1"/>
  <c r="J7536" i="1"/>
  <c r="G7536" i="1"/>
  <c r="E7536" i="1"/>
  <c r="J7535" i="1"/>
  <c r="G7535" i="1"/>
  <c r="E7535" i="1"/>
  <c r="J7534" i="1"/>
  <c r="G7534" i="1"/>
  <c r="E7534" i="1"/>
  <c r="J7533" i="1"/>
  <c r="G7533" i="1"/>
  <c r="E7533" i="1"/>
  <c r="J7532" i="1"/>
  <c r="G7532" i="1"/>
  <c r="E7532" i="1"/>
  <c r="J7531" i="1"/>
  <c r="G7531" i="1"/>
  <c r="E7531" i="1"/>
  <c r="J7530" i="1"/>
  <c r="G7530" i="1"/>
  <c r="E7530" i="1"/>
  <c r="J7529" i="1"/>
  <c r="G7529" i="1"/>
  <c r="E7529" i="1"/>
  <c r="J7528" i="1"/>
  <c r="G7528" i="1"/>
  <c r="E7528" i="1"/>
  <c r="J7527" i="1"/>
  <c r="G7527" i="1"/>
  <c r="E7527" i="1"/>
  <c r="J7526" i="1"/>
  <c r="G7526" i="1"/>
  <c r="E7526" i="1"/>
  <c r="J7525" i="1"/>
  <c r="G7525" i="1"/>
  <c r="E7525" i="1"/>
  <c r="J7524" i="1"/>
  <c r="G7524" i="1"/>
  <c r="E7524" i="1"/>
  <c r="J7523" i="1"/>
  <c r="G7523" i="1"/>
  <c r="E7523" i="1"/>
  <c r="J7522" i="1"/>
  <c r="G7522" i="1"/>
  <c r="E7522" i="1"/>
  <c r="J7521" i="1"/>
  <c r="G7521" i="1"/>
  <c r="E7521" i="1"/>
  <c r="J7520" i="1"/>
  <c r="G7520" i="1"/>
  <c r="E7520" i="1"/>
  <c r="J7519" i="1"/>
  <c r="G7519" i="1"/>
  <c r="E7519" i="1"/>
  <c r="J7518" i="1"/>
  <c r="G7518" i="1"/>
  <c r="E7518" i="1"/>
  <c r="J7517" i="1"/>
  <c r="G7517" i="1"/>
  <c r="E7517" i="1"/>
  <c r="J7516" i="1"/>
  <c r="G7516" i="1"/>
  <c r="E7516" i="1"/>
  <c r="J7515" i="1"/>
  <c r="G7515" i="1"/>
  <c r="E7515" i="1"/>
  <c r="J7514" i="1"/>
  <c r="G7514" i="1"/>
  <c r="E7514" i="1"/>
  <c r="J7513" i="1"/>
  <c r="G7513" i="1"/>
  <c r="E7513" i="1"/>
  <c r="J7512" i="1"/>
  <c r="G7512" i="1"/>
  <c r="E7512" i="1"/>
  <c r="J7511" i="1"/>
  <c r="G7511" i="1"/>
  <c r="E7511" i="1"/>
  <c r="J7510" i="1"/>
  <c r="G7510" i="1"/>
  <c r="E7510" i="1"/>
  <c r="J7509" i="1"/>
  <c r="G7509" i="1"/>
  <c r="E7509" i="1"/>
  <c r="J7508" i="1"/>
  <c r="G7508" i="1"/>
  <c r="E7508" i="1"/>
  <c r="J7507" i="1"/>
  <c r="G7507" i="1"/>
  <c r="E7507" i="1"/>
  <c r="J7506" i="1"/>
  <c r="G7506" i="1"/>
  <c r="E7506" i="1"/>
  <c r="J7505" i="1"/>
  <c r="G7505" i="1"/>
  <c r="E7505" i="1"/>
  <c r="J7504" i="1"/>
  <c r="G7504" i="1"/>
  <c r="E7504" i="1"/>
  <c r="J7503" i="1"/>
  <c r="G7503" i="1"/>
  <c r="E7503" i="1"/>
  <c r="J7502" i="1"/>
  <c r="G7502" i="1"/>
  <c r="E7502" i="1"/>
  <c r="J7501" i="1"/>
  <c r="G7501" i="1"/>
  <c r="E7501" i="1"/>
  <c r="J7500" i="1"/>
  <c r="G7500" i="1"/>
  <c r="E7500" i="1"/>
  <c r="J7499" i="1"/>
  <c r="G7499" i="1"/>
  <c r="E7499" i="1"/>
  <c r="J7498" i="1"/>
  <c r="G7498" i="1"/>
  <c r="E7498" i="1"/>
  <c r="J7497" i="1"/>
  <c r="G7497" i="1"/>
  <c r="E7497" i="1"/>
  <c r="J7496" i="1"/>
  <c r="G7496" i="1"/>
  <c r="E7496" i="1"/>
  <c r="J7495" i="1"/>
  <c r="G7495" i="1"/>
  <c r="E7495" i="1"/>
  <c r="J7494" i="1"/>
  <c r="G7494" i="1"/>
  <c r="E7494" i="1"/>
  <c r="J7493" i="1"/>
  <c r="G7493" i="1"/>
  <c r="E7493" i="1"/>
  <c r="J7492" i="1"/>
  <c r="G7492" i="1"/>
  <c r="E7492" i="1"/>
  <c r="J7491" i="1"/>
  <c r="G7491" i="1"/>
  <c r="E7491" i="1"/>
  <c r="J7490" i="1"/>
  <c r="G7490" i="1"/>
  <c r="E7490" i="1"/>
  <c r="J7489" i="1"/>
  <c r="G7489" i="1"/>
  <c r="E7489" i="1"/>
  <c r="J7488" i="1"/>
  <c r="G7488" i="1"/>
  <c r="E7488" i="1"/>
  <c r="J7487" i="1"/>
  <c r="G7487" i="1"/>
  <c r="E7487" i="1"/>
  <c r="J7486" i="1"/>
  <c r="G7486" i="1"/>
  <c r="E7486" i="1"/>
  <c r="J7485" i="1"/>
  <c r="G7485" i="1"/>
  <c r="E7485" i="1"/>
  <c r="J7484" i="1"/>
  <c r="G7484" i="1"/>
  <c r="E7484" i="1"/>
  <c r="J7483" i="1"/>
  <c r="G7483" i="1"/>
  <c r="E7483" i="1"/>
  <c r="J7482" i="1"/>
  <c r="G7482" i="1"/>
  <c r="E7482" i="1"/>
  <c r="J7481" i="1"/>
  <c r="G7481" i="1"/>
  <c r="E7481" i="1"/>
  <c r="J7480" i="1"/>
  <c r="G7480" i="1"/>
  <c r="E7480" i="1"/>
  <c r="J7479" i="1"/>
  <c r="G7479" i="1"/>
  <c r="E7479" i="1"/>
  <c r="J7478" i="1"/>
  <c r="G7478" i="1"/>
  <c r="E7478" i="1"/>
  <c r="J7477" i="1"/>
  <c r="G7477" i="1"/>
  <c r="E7477" i="1"/>
  <c r="J7476" i="1"/>
  <c r="G7476" i="1"/>
  <c r="E7476" i="1"/>
  <c r="J7475" i="1"/>
  <c r="G7475" i="1"/>
  <c r="E7475" i="1"/>
  <c r="J7474" i="1"/>
  <c r="G7474" i="1"/>
  <c r="E7474" i="1"/>
  <c r="J7473" i="1"/>
  <c r="G7473" i="1"/>
  <c r="E7473" i="1"/>
  <c r="J7472" i="1"/>
  <c r="G7472" i="1"/>
  <c r="E7472" i="1"/>
  <c r="J7471" i="1"/>
  <c r="G7471" i="1"/>
  <c r="E7471" i="1"/>
  <c r="J7470" i="1"/>
  <c r="G7470" i="1"/>
  <c r="E7470" i="1"/>
  <c r="J7469" i="1"/>
  <c r="G7469" i="1"/>
  <c r="E7469" i="1"/>
  <c r="J7468" i="1"/>
  <c r="G7468" i="1"/>
  <c r="E7468" i="1"/>
  <c r="J7467" i="1"/>
  <c r="G7467" i="1"/>
  <c r="E7467" i="1"/>
  <c r="J7466" i="1"/>
  <c r="G7466" i="1"/>
  <c r="E7466" i="1"/>
  <c r="J7465" i="1"/>
  <c r="G7465" i="1"/>
  <c r="E7465" i="1"/>
  <c r="J7464" i="1"/>
  <c r="G7464" i="1"/>
  <c r="E7464" i="1"/>
  <c r="J7463" i="1"/>
  <c r="G7463" i="1"/>
  <c r="E7463" i="1"/>
  <c r="J7462" i="1"/>
  <c r="G7462" i="1"/>
  <c r="E7462" i="1"/>
  <c r="J7461" i="1"/>
  <c r="G7461" i="1"/>
  <c r="E7461" i="1"/>
  <c r="J7460" i="1"/>
  <c r="G7460" i="1"/>
  <c r="E7460" i="1"/>
  <c r="J7459" i="1"/>
  <c r="G7459" i="1"/>
  <c r="E7459" i="1"/>
  <c r="J7458" i="1"/>
  <c r="G7458" i="1"/>
  <c r="E7458" i="1"/>
  <c r="J7457" i="1"/>
  <c r="G7457" i="1"/>
  <c r="E7457" i="1"/>
  <c r="J7456" i="1"/>
  <c r="G7456" i="1"/>
  <c r="E7456" i="1"/>
  <c r="J7455" i="1"/>
  <c r="G7455" i="1"/>
  <c r="E7455" i="1"/>
  <c r="J7454" i="1"/>
  <c r="G7454" i="1"/>
  <c r="E7454" i="1"/>
  <c r="J7453" i="1"/>
  <c r="G7453" i="1"/>
  <c r="E7453" i="1"/>
  <c r="J7452" i="1"/>
  <c r="G7452" i="1"/>
  <c r="E7452" i="1"/>
  <c r="J7451" i="1"/>
  <c r="G7451" i="1"/>
  <c r="E7451" i="1"/>
  <c r="J7450" i="1"/>
  <c r="G7450" i="1"/>
  <c r="E7450" i="1"/>
  <c r="J7449" i="1"/>
  <c r="G7449" i="1"/>
  <c r="E7449" i="1"/>
  <c r="J7448" i="1"/>
  <c r="G7448" i="1"/>
  <c r="E7448" i="1"/>
  <c r="J7447" i="1"/>
  <c r="G7447" i="1"/>
  <c r="E7447" i="1"/>
  <c r="J7446" i="1"/>
  <c r="G7446" i="1"/>
  <c r="E7446" i="1"/>
  <c r="J7445" i="1"/>
  <c r="G7445" i="1"/>
  <c r="E7445" i="1"/>
  <c r="J7444" i="1"/>
  <c r="G7444" i="1"/>
  <c r="E7444" i="1"/>
  <c r="J7443" i="1"/>
  <c r="G7443" i="1"/>
  <c r="E7443" i="1"/>
  <c r="J7442" i="1"/>
  <c r="G7442" i="1"/>
  <c r="E7442" i="1"/>
  <c r="J7441" i="1"/>
  <c r="G7441" i="1"/>
  <c r="E7441" i="1"/>
  <c r="J7440" i="1"/>
  <c r="G7440" i="1"/>
  <c r="E7440" i="1"/>
  <c r="J7439" i="1"/>
  <c r="G7439" i="1"/>
  <c r="E7439" i="1"/>
  <c r="J7438" i="1"/>
  <c r="G7438" i="1"/>
  <c r="E7438" i="1"/>
  <c r="J7437" i="1"/>
  <c r="G7437" i="1"/>
  <c r="E7437" i="1"/>
  <c r="J7436" i="1"/>
  <c r="G7436" i="1"/>
  <c r="E7436" i="1"/>
  <c r="J7435" i="1"/>
  <c r="G7435" i="1"/>
  <c r="E7435" i="1"/>
  <c r="J7434" i="1"/>
  <c r="G7434" i="1"/>
  <c r="E7434" i="1"/>
  <c r="J7433" i="1"/>
  <c r="G7433" i="1"/>
  <c r="E7433" i="1"/>
  <c r="J7432" i="1"/>
  <c r="G7432" i="1"/>
  <c r="E7432" i="1"/>
  <c r="J7431" i="1"/>
  <c r="G7431" i="1"/>
  <c r="E7431" i="1"/>
  <c r="J7430" i="1"/>
  <c r="G7430" i="1"/>
  <c r="E7430" i="1"/>
  <c r="J7429" i="1"/>
  <c r="G7429" i="1"/>
  <c r="E7429" i="1"/>
  <c r="J7428" i="1"/>
  <c r="G7428" i="1"/>
  <c r="E7428" i="1"/>
  <c r="J7427" i="1"/>
  <c r="G7427" i="1"/>
  <c r="E7427" i="1"/>
  <c r="J7426" i="1"/>
  <c r="G7426" i="1"/>
  <c r="E7426" i="1"/>
  <c r="J7425" i="1"/>
  <c r="G7425" i="1"/>
  <c r="E7425" i="1"/>
  <c r="J7424" i="1"/>
  <c r="G7424" i="1"/>
  <c r="E7424" i="1"/>
  <c r="J7423" i="1"/>
  <c r="G7423" i="1"/>
  <c r="E7423" i="1"/>
  <c r="J7422" i="1"/>
  <c r="G7422" i="1"/>
  <c r="E7422" i="1"/>
  <c r="J7421" i="1"/>
  <c r="G7421" i="1"/>
  <c r="E7421" i="1"/>
  <c r="J7420" i="1"/>
  <c r="G7420" i="1"/>
  <c r="E7420" i="1"/>
  <c r="J7419" i="1"/>
  <c r="G7419" i="1"/>
  <c r="E7419" i="1"/>
  <c r="J7418" i="1"/>
  <c r="G7418" i="1"/>
  <c r="E7418" i="1"/>
  <c r="J7417" i="1"/>
  <c r="G7417" i="1"/>
  <c r="E7417" i="1"/>
  <c r="J7416" i="1"/>
  <c r="G7416" i="1"/>
  <c r="E7416" i="1"/>
  <c r="J7415" i="1"/>
  <c r="G7415" i="1"/>
  <c r="E7415" i="1"/>
  <c r="J7414" i="1"/>
  <c r="G7414" i="1"/>
  <c r="E7414" i="1"/>
  <c r="J7413" i="1"/>
  <c r="G7413" i="1"/>
  <c r="E7413" i="1"/>
  <c r="J7412" i="1"/>
  <c r="G7412" i="1"/>
  <c r="E7412" i="1"/>
  <c r="J7411" i="1"/>
  <c r="G7411" i="1"/>
  <c r="E7411" i="1"/>
  <c r="J7410" i="1"/>
  <c r="G7410" i="1"/>
  <c r="E7410" i="1"/>
  <c r="J7409" i="1"/>
  <c r="G7409" i="1"/>
  <c r="E7409" i="1"/>
  <c r="J7408" i="1"/>
  <c r="G7408" i="1"/>
  <c r="E7408" i="1"/>
  <c r="J7407" i="1"/>
  <c r="G7407" i="1"/>
  <c r="E7407" i="1"/>
  <c r="J7406" i="1"/>
  <c r="G7406" i="1"/>
  <c r="E7406" i="1"/>
  <c r="J7405" i="1"/>
  <c r="G7405" i="1"/>
  <c r="E7405" i="1"/>
  <c r="J7404" i="1"/>
  <c r="G7404" i="1"/>
  <c r="E7404" i="1"/>
  <c r="J7403" i="1"/>
  <c r="G7403" i="1"/>
  <c r="E7403" i="1"/>
  <c r="J7402" i="1"/>
  <c r="G7402" i="1"/>
  <c r="E7402" i="1"/>
  <c r="J7401" i="1"/>
  <c r="G7401" i="1"/>
  <c r="E7401" i="1"/>
  <c r="J7400" i="1"/>
  <c r="G7400" i="1"/>
  <c r="E7400" i="1"/>
  <c r="J7399" i="1"/>
  <c r="G7399" i="1"/>
  <c r="E7399" i="1"/>
  <c r="J7398" i="1"/>
  <c r="G7398" i="1"/>
  <c r="E7398" i="1"/>
  <c r="J7397" i="1"/>
  <c r="G7397" i="1"/>
  <c r="E7397" i="1"/>
  <c r="J7396" i="1"/>
  <c r="G7396" i="1"/>
  <c r="E7396" i="1"/>
  <c r="J7395" i="1"/>
  <c r="G7395" i="1"/>
  <c r="E7395" i="1"/>
  <c r="J7394" i="1"/>
  <c r="G7394" i="1"/>
  <c r="E7394" i="1"/>
  <c r="J7393" i="1"/>
  <c r="G7393" i="1"/>
  <c r="E7393" i="1"/>
  <c r="J7392" i="1"/>
  <c r="G7392" i="1"/>
  <c r="E7392" i="1"/>
  <c r="J7391" i="1"/>
  <c r="G7391" i="1"/>
  <c r="E7391" i="1"/>
  <c r="J7390" i="1"/>
  <c r="G7390" i="1"/>
  <c r="E7390" i="1"/>
  <c r="J7389" i="1"/>
  <c r="G7389" i="1"/>
  <c r="E7389" i="1"/>
  <c r="J7388" i="1"/>
  <c r="G7388" i="1"/>
  <c r="E7388" i="1"/>
  <c r="J7387" i="1"/>
  <c r="G7387" i="1"/>
  <c r="E7387" i="1"/>
  <c r="J7386" i="1"/>
  <c r="G7386" i="1"/>
  <c r="E7386" i="1"/>
  <c r="J7385" i="1"/>
  <c r="G7385" i="1"/>
  <c r="E7385" i="1"/>
  <c r="J7384" i="1"/>
  <c r="G7384" i="1"/>
  <c r="E7384" i="1"/>
  <c r="J7383" i="1"/>
  <c r="G7383" i="1"/>
  <c r="E7383" i="1"/>
  <c r="J7382" i="1"/>
  <c r="G7382" i="1"/>
  <c r="E7382" i="1"/>
  <c r="J7381" i="1"/>
  <c r="G7381" i="1"/>
  <c r="E7381" i="1"/>
  <c r="J7380" i="1"/>
  <c r="G7380" i="1"/>
  <c r="E7380" i="1"/>
  <c r="J7379" i="1"/>
  <c r="G7379" i="1"/>
  <c r="E7379" i="1"/>
  <c r="J7378" i="1"/>
  <c r="G7378" i="1"/>
  <c r="E7378" i="1"/>
  <c r="J7377" i="1"/>
  <c r="G7377" i="1"/>
  <c r="E7377" i="1"/>
  <c r="J7376" i="1"/>
  <c r="G7376" i="1"/>
  <c r="E7376" i="1"/>
  <c r="J7375" i="1"/>
  <c r="G7375" i="1"/>
  <c r="E7375" i="1"/>
  <c r="J7374" i="1"/>
  <c r="G7374" i="1"/>
  <c r="E7374" i="1"/>
  <c r="J7373" i="1"/>
  <c r="G7373" i="1"/>
  <c r="E7373" i="1"/>
  <c r="J7372" i="1"/>
  <c r="G7372" i="1"/>
  <c r="E7372" i="1"/>
  <c r="J7371" i="1"/>
  <c r="G7371" i="1"/>
  <c r="E7371" i="1"/>
  <c r="J7370" i="1"/>
  <c r="G7370" i="1"/>
  <c r="E7370" i="1"/>
  <c r="J7369" i="1"/>
  <c r="G7369" i="1"/>
  <c r="E7369" i="1"/>
  <c r="J7368" i="1"/>
  <c r="G7368" i="1"/>
  <c r="E7368" i="1"/>
  <c r="J7367" i="1"/>
  <c r="G7367" i="1"/>
  <c r="E7367" i="1"/>
  <c r="J7366" i="1"/>
  <c r="G7366" i="1"/>
  <c r="E7366" i="1"/>
  <c r="J7365" i="1"/>
  <c r="G7365" i="1"/>
  <c r="E7365" i="1"/>
  <c r="J7364" i="1"/>
  <c r="G7364" i="1"/>
  <c r="E7364" i="1"/>
  <c r="J7363" i="1"/>
  <c r="G7363" i="1"/>
  <c r="E7363" i="1"/>
  <c r="J7362" i="1"/>
  <c r="G7362" i="1"/>
  <c r="E7362" i="1"/>
  <c r="J7361" i="1"/>
  <c r="G7361" i="1"/>
  <c r="E7361" i="1"/>
  <c r="J7360" i="1"/>
  <c r="G7360" i="1"/>
  <c r="E7360" i="1"/>
  <c r="J7359" i="1"/>
  <c r="G7359" i="1"/>
  <c r="E7359" i="1"/>
  <c r="J7358" i="1"/>
  <c r="G7358" i="1"/>
  <c r="E7358" i="1"/>
  <c r="J7357" i="1"/>
  <c r="G7357" i="1"/>
  <c r="E7357" i="1"/>
  <c r="J7356" i="1"/>
  <c r="G7356" i="1"/>
  <c r="E7356" i="1"/>
  <c r="J7355" i="1"/>
  <c r="G7355" i="1"/>
  <c r="E7355" i="1"/>
  <c r="J7354" i="1"/>
  <c r="G7354" i="1"/>
  <c r="E7354" i="1"/>
  <c r="J7353" i="1"/>
  <c r="G7353" i="1"/>
  <c r="E7353" i="1"/>
  <c r="J7352" i="1"/>
  <c r="G7352" i="1"/>
  <c r="E7352" i="1"/>
  <c r="J7351" i="1"/>
  <c r="G7351" i="1"/>
  <c r="E7351" i="1"/>
  <c r="J7350" i="1"/>
  <c r="G7350" i="1"/>
  <c r="E7350" i="1"/>
  <c r="J7349" i="1"/>
  <c r="G7349" i="1"/>
  <c r="E7349" i="1"/>
  <c r="J7348" i="1"/>
  <c r="G7348" i="1"/>
  <c r="E7348" i="1"/>
  <c r="J7347" i="1"/>
  <c r="G7347" i="1"/>
  <c r="E7347" i="1"/>
  <c r="J7346" i="1"/>
  <c r="G7346" i="1"/>
  <c r="E7346" i="1"/>
  <c r="J7345" i="1"/>
  <c r="G7345" i="1"/>
  <c r="E7345" i="1"/>
  <c r="J7344" i="1"/>
  <c r="G7344" i="1"/>
  <c r="E7344" i="1"/>
  <c r="J7343" i="1"/>
  <c r="G7343" i="1"/>
  <c r="E7343" i="1"/>
  <c r="J7342" i="1"/>
  <c r="G7342" i="1"/>
  <c r="E7342" i="1"/>
  <c r="J7341" i="1"/>
  <c r="G7341" i="1"/>
  <c r="E7341" i="1"/>
  <c r="J7340" i="1"/>
  <c r="G7340" i="1"/>
  <c r="E7340" i="1"/>
  <c r="J7339" i="1"/>
  <c r="G7339" i="1"/>
  <c r="E7339" i="1"/>
  <c r="J7338" i="1"/>
  <c r="G7338" i="1"/>
  <c r="E7338" i="1"/>
  <c r="J7337" i="1"/>
  <c r="G7337" i="1"/>
  <c r="E7337" i="1"/>
  <c r="J7336" i="1"/>
  <c r="G7336" i="1"/>
  <c r="E7336" i="1"/>
  <c r="J7335" i="1"/>
  <c r="G7335" i="1"/>
  <c r="E7335" i="1"/>
  <c r="J7334" i="1"/>
  <c r="G7334" i="1"/>
  <c r="E7334" i="1"/>
  <c r="J7333" i="1"/>
  <c r="G7333" i="1"/>
  <c r="E7333" i="1"/>
  <c r="J7332" i="1"/>
  <c r="G7332" i="1"/>
  <c r="E7332" i="1"/>
  <c r="J7331" i="1"/>
  <c r="G7331" i="1"/>
  <c r="E7331" i="1"/>
  <c r="J7330" i="1"/>
  <c r="G7330" i="1"/>
  <c r="E7330" i="1"/>
  <c r="J7329" i="1"/>
  <c r="G7329" i="1"/>
  <c r="E7329" i="1"/>
  <c r="J7328" i="1"/>
  <c r="G7328" i="1"/>
  <c r="E7328" i="1"/>
  <c r="J7327" i="1"/>
  <c r="G7327" i="1"/>
  <c r="E7327" i="1"/>
  <c r="J7326" i="1"/>
  <c r="G7326" i="1"/>
  <c r="E7326" i="1"/>
  <c r="J7325" i="1"/>
  <c r="G7325" i="1"/>
  <c r="E7325" i="1"/>
  <c r="J7324" i="1"/>
  <c r="G7324" i="1"/>
  <c r="E7324" i="1"/>
  <c r="J7323" i="1"/>
  <c r="G7323" i="1"/>
  <c r="E7323" i="1"/>
  <c r="J7322" i="1"/>
  <c r="G7322" i="1"/>
  <c r="E7322" i="1"/>
  <c r="J7321" i="1"/>
  <c r="G7321" i="1"/>
  <c r="E7321" i="1"/>
  <c r="J7320" i="1"/>
  <c r="G7320" i="1"/>
  <c r="E7320" i="1"/>
  <c r="J7319" i="1"/>
  <c r="G7319" i="1"/>
  <c r="E7319" i="1"/>
  <c r="J7318" i="1"/>
  <c r="G7318" i="1"/>
  <c r="E7318" i="1"/>
  <c r="J7317" i="1"/>
  <c r="G7317" i="1"/>
  <c r="E7317" i="1"/>
  <c r="J7316" i="1"/>
  <c r="G7316" i="1"/>
  <c r="E7316" i="1"/>
  <c r="J7315" i="1"/>
  <c r="G7315" i="1"/>
  <c r="E7315" i="1"/>
  <c r="J7314" i="1"/>
  <c r="G7314" i="1"/>
  <c r="E7314" i="1"/>
  <c r="J7313" i="1"/>
  <c r="G7313" i="1"/>
  <c r="E7313" i="1"/>
  <c r="J7312" i="1"/>
  <c r="G7312" i="1"/>
  <c r="E7312" i="1"/>
  <c r="J7311" i="1"/>
  <c r="G7311" i="1"/>
  <c r="E7311" i="1"/>
  <c r="J7310" i="1"/>
  <c r="G7310" i="1"/>
  <c r="E7310" i="1"/>
  <c r="J7309" i="1"/>
  <c r="G7309" i="1"/>
  <c r="E7309" i="1"/>
  <c r="J7308" i="1"/>
  <c r="G7308" i="1"/>
  <c r="E7308" i="1"/>
  <c r="J7307" i="1"/>
  <c r="G7307" i="1"/>
  <c r="E7307" i="1"/>
  <c r="J7306" i="1"/>
  <c r="G7306" i="1"/>
  <c r="E7306" i="1"/>
  <c r="J7305" i="1"/>
  <c r="G7305" i="1"/>
  <c r="E7305" i="1"/>
  <c r="J7304" i="1"/>
  <c r="G7304" i="1"/>
  <c r="E7304" i="1"/>
  <c r="J7303" i="1"/>
  <c r="G7303" i="1"/>
  <c r="E7303" i="1"/>
  <c r="J7302" i="1"/>
  <c r="G7302" i="1"/>
  <c r="E7302" i="1"/>
  <c r="J7301" i="1"/>
  <c r="G7301" i="1"/>
  <c r="E7301" i="1"/>
  <c r="J7300" i="1"/>
  <c r="G7300" i="1"/>
  <c r="E7300" i="1"/>
  <c r="J7299" i="1"/>
  <c r="G7299" i="1"/>
  <c r="E7299" i="1"/>
  <c r="J7298" i="1"/>
  <c r="G7298" i="1"/>
  <c r="E7298" i="1"/>
  <c r="J7297" i="1"/>
  <c r="G7297" i="1"/>
  <c r="E7297" i="1"/>
  <c r="J7296" i="1"/>
  <c r="G7296" i="1"/>
  <c r="E7296" i="1"/>
  <c r="J7295" i="1"/>
  <c r="G7295" i="1"/>
  <c r="E7295" i="1"/>
  <c r="J7294" i="1"/>
  <c r="G7294" i="1"/>
  <c r="E7294" i="1"/>
  <c r="J7293" i="1"/>
  <c r="G7293" i="1"/>
  <c r="E7293" i="1"/>
  <c r="J7292" i="1"/>
  <c r="G7292" i="1"/>
  <c r="E7292" i="1"/>
  <c r="J7291" i="1"/>
  <c r="G7291" i="1"/>
  <c r="E7291" i="1"/>
  <c r="J7290" i="1"/>
  <c r="G7290" i="1"/>
  <c r="E7290" i="1"/>
  <c r="J7289" i="1"/>
  <c r="G7289" i="1"/>
  <c r="E7289" i="1"/>
  <c r="J7288" i="1"/>
  <c r="G7288" i="1"/>
  <c r="E7288" i="1"/>
  <c r="J7287" i="1"/>
  <c r="G7287" i="1"/>
  <c r="E7287" i="1"/>
  <c r="J7286" i="1"/>
  <c r="G7286" i="1"/>
  <c r="E7286" i="1"/>
  <c r="J7285" i="1"/>
  <c r="G7285" i="1"/>
  <c r="E7285" i="1"/>
  <c r="J7284" i="1"/>
  <c r="G7284" i="1"/>
  <c r="E7284" i="1"/>
  <c r="J7283" i="1"/>
  <c r="G7283" i="1"/>
  <c r="E7283" i="1"/>
  <c r="J7282" i="1"/>
  <c r="G7282" i="1"/>
  <c r="E7282" i="1"/>
  <c r="J7281" i="1"/>
  <c r="G7281" i="1"/>
  <c r="E7281" i="1"/>
  <c r="J7280" i="1"/>
  <c r="G7280" i="1"/>
  <c r="E7280" i="1"/>
  <c r="J7279" i="1"/>
  <c r="G7279" i="1"/>
  <c r="E7279" i="1"/>
  <c r="J7278" i="1"/>
  <c r="G7278" i="1"/>
  <c r="E7278" i="1"/>
  <c r="J7277" i="1"/>
  <c r="G7277" i="1"/>
  <c r="E7277" i="1"/>
  <c r="J7276" i="1"/>
  <c r="G7276" i="1"/>
  <c r="E7276" i="1"/>
  <c r="J7275" i="1"/>
  <c r="G7275" i="1"/>
  <c r="E7275" i="1"/>
  <c r="J7274" i="1"/>
  <c r="G7274" i="1"/>
  <c r="E7274" i="1"/>
  <c r="J7273" i="1"/>
  <c r="G7273" i="1"/>
  <c r="E7273" i="1"/>
  <c r="J7272" i="1"/>
  <c r="G7272" i="1"/>
  <c r="E7272" i="1"/>
  <c r="J7271" i="1"/>
  <c r="G7271" i="1"/>
  <c r="E7271" i="1"/>
  <c r="J7270" i="1"/>
  <c r="G7270" i="1"/>
  <c r="E7270" i="1"/>
  <c r="J7269" i="1"/>
  <c r="G7269" i="1"/>
  <c r="E7269" i="1"/>
  <c r="J7268" i="1"/>
  <c r="G7268" i="1"/>
  <c r="E7268" i="1"/>
  <c r="J7267" i="1"/>
  <c r="G7267" i="1"/>
  <c r="E7267" i="1"/>
  <c r="J7266" i="1"/>
  <c r="G7266" i="1"/>
  <c r="E7266" i="1"/>
  <c r="J7265" i="1"/>
  <c r="G7265" i="1"/>
  <c r="E7265" i="1"/>
  <c r="J7264" i="1"/>
  <c r="G7264" i="1"/>
  <c r="E7264" i="1"/>
  <c r="J7263" i="1"/>
  <c r="G7263" i="1"/>
  <c r="E7263" i="1"/>
  <c r="J7262" i="1"/>
  <c r="G7262" i="1"/>
  <c r="E7262" i="1"/>
  <c r="J7261" i="1"/>
  <c r="G7261" i="1"/>
  <c r="E7261" i="1"/>
  <c r="J7260" i="1"/>
  <c r="G7260" i="1"/>
  <c r="E7260" i="1"/>
  <c r="J7259" i="1"/>
  <c r="G7259" i="1"/>
  <c r="E7259" i="1"/>
  <c r="J7258" i="1"/>
  <c r="G7258" i="1"/>
  <c r="E7258" i="1"/>
  <c r="J7257" i="1"/>
  <c r="G7257" i="1"/>
  <c r="E7257" i="1"/>
  <c r="J7256" i="1"/>
  <c r="G7256" i="1"/>
  <c r="E7256" i="1"/>
  <c r="J7255" i="1"/>
  <c r="G7255" i="1"/>
  <c r="E7255" i="1"/>
  <c r="J7254" i="1"/>
  <c r="G7254" i="1"/>
  <c r="E7254" i="1"/>
  <c r="J7253" i="1"/>
  <c r="G7253" i="1"/>
  <c r="E7253" i="1"/>
  <c r="J7252" i="1"/>
  <c r="G7252" i="1"/>
  <c r="E7252" i="1"/>
  <c r="J7251" i="1"/>
  <c r="G7251" i="1"/>
  <c r="E7251" i="1"/>
  <c r="J7250" i="1"/>
  <c r="G7250" i="1"/>
  <c r="E7250" i="1"/>
  <c r="J7249" i="1"/>
  <c r="G7249" i="1"/>
  <c r="E7249" i="1"/>
  <c r="J7248" i="1"/>
  <c r="G7248" i="1"/>
  <c r="E7248" i="1"/>
  <c r="J7247" i="1"/>
  <c r="G7247" i="1"/>
  <c r="E7247" i="1"/>
  <c r="J7246" i="1"/>
  <c r="G7246" i="1"/>
  <c r="E7246" i="1"/>
  <c r="J7245" i="1"/>
  <c r="G7245" i="1"/>
  <c r="E7245" i="1"/>
  <c r="J7244" i="1"/>
  <c r="G7244" i="1"/>
  <c r="E7244" i="1"/>
  <c r="J7243" i="1"/>
  <c r="G7243" i="1"/>
  <c r="E7243" i="1"/>
  <c r="J7242" i="1"/>
  <c r="G7242" i="1"/>
  <c r="E7242" i="1"/>
  <c r="J7241" i="1"/>
  <c r="G7241" i="1"/>
  <c r="E7241" i="1"/>
  <c r="J7240" i="1"/>
  <c r="G7240" i="1"/>
  <c r="E7240" i="1"/>
  <c r="J7239" i="1"/>
  <c r="G7239" i="1"/>
  <c r="E7239" i="1"/>
  <c r="J7238" i="1"/>
  <c r="G7238" i="1"/>
  <c r="E7238" i="1"/>
  <c r="J7237" i="1"/>
  <c r="G7237" i="1"/>
  <c r="E7237" i="1"/>
  <c r="J7236" i="1"/>
  <c r="G7236" i="1"/>
  <c r="E7236" i="1"/>
  <c r="J7235" i="1"/>
  <c r="G7235" i="1"/>
  <c r="E7235" i="1"/>
  <c r="J7234" i="1"/>
  <c r="G7234" i="1"/>
  <c r="E7234" i="1"/>
  <c r="J7233" i="1"/>
  <c r="G7233" i="1"/>
  <c r="E7233" i="1"/>
  <c r="J7232" i="1"/>
  <c r="G7232" i="1"/>
  <c r="E7232" i="1"/>
  <c r="J7231" i="1"/>
  <c r="G7231" i="1"/>
  <c r="E7231" i="1"/>
  <c r="J7230" i="1"/>
  <c r="G7230" i="1"/>
  <c r="E7230" i="1"/>
  <c r="J7229" i="1"/>
  <c r="G7229" i="1"/>
  <c r="E7229" i="1"/>
  <c r="J7228" i="1"/>
  <c r="G7228" i="1"/>
  <c r="E7228" i="1"/>
  <c r="J7227" i="1"/>
  <c r="G7227" i="1"/>
  <c r="E7227" i="1"/>
  <c r="J7226" i="1"/>
  <c r="G7226" i="1"/>
  <c r="E7226" i="1"/>
  <c r="J7225" i="1"/>
  <c r="G7225" i="1"/>
  <c r="E7225" i="1"/>
  <c r="J7224" i="1"/>
  <c r="G7224" i="1"/>
  <c r="E7224" i="1"/>
  <c r="J7223" i="1"/>
  <c r="G7223" i="1"/>
  <c r="E7223" i="1"/>
  <c r="J7222" i="1"/>
  <c r="G7222" i="1"/>
  <c r="E7222" i="1"/>
  <c r="J7221" i="1"/>
  <c r="G7221" i="1"/>
  <c r="E7221" i="1"/>
  <c r="J7220" i="1"/>
  <c r="G7220" i="1"/>
  <c r="E7220" i="1"/>
  <c r="J7219" i="1"/>
  <c r="G7219" i="1"/>
  <c r="E7219" i="1"/>
  <c r="J7218" i="1"/>
  <c r="G7218" i="1"/>
  <c r="E7218" i="1"/>
  <c r="J7217" i="1"/>
  <c r="G7217" i="1"/>
  <c r="E7217" i="1"/>
  <c r="J7216" i="1"/>
  <c r="G7216" i="1"/>
  <c r="E7216" i="1"/>
  <c r="J7215" i="1"/>
  <c r="G7215" i="1"/>
  <c r="E7215" i="1"/>
  <c r="J7214" i="1"/>
  <c r="G7214" i="1"/>
  <c r="E7214" i="1"/>
  <c r="J7213" i="1"/>
  <c r="G7213" i="1"/>
  <c r="E7213" i="1"/>
  <c r="J7212" i="1"/>
  <c r="G7212" i="1"/>
  <c r="E7212" i="1"/>
  <c r="J7211" i="1"/>
  <c r="G7211" i="1"/>
  <c r="E7211" i="1"/>
  <c r="J7210" i="1"/>
  <c r="G7210" i="1"/>
  <c r="E7210" i="1"/>
  <c r="J7209" i="1"/>
  <c r="G7209" i="1"/>
  <c r="E7209" i="1"/>
  <c r="J7208" i="1"/>
  <c r="G7208" i="1"/>
  <c r="E7208" i="1"/>
  <c r="J7207" i="1"/>
  <c r="G7207" i="1"/>
  <c r="E7207" i="1"/>
  <c r="J7206" i="1"/>
  <c r="G7206" i="1"/>
  <c r="E7206" i="1"/>
  <c r="J7205" i="1"/>
  <c r="G7205" i="1"/>
  <c r="E7205" i="1"/>
  <c r="J7204" i="1"/>
  <c r="G7204" i="1"/>
  <c r="E7204" i="1"/>
  <c r="J7203" i="1"/>
  <c r="G7203" i="1"/>
  <c r="E7203" i="1"/>
  <c r="J7202" i="1"/>
  <c r="G7202" i="1"/>
  <c r="E7202" i="1"/>
  <c r="J7201" i="1"/>
  <c r="G7201" i="1"/>
  <c r="E7201" i="1"/>
  <c r="J7200" i="1"/>
  <c r="G7200" i="1"/>
  <c r="E7200" i="1"/>
  <c r="J7199" i="1"/>
  <c r="G7199" i="1"/>
  <c r="E7199" i="1"/>
  <c r="J7198" i="1"/>
  <c r="G7198" i="1"/>
  <c r="E7198" i="1"/>
  <c r="J7197" i="1"/>
  <c r="G7197" i="1"/>
  <c r="E7197" i="1"/>
  <c r="J7196" i="1"/>
  <c r="G7196" i="1"/>
  <c r="E7196" i="1"/>
  <c r="J7195" i="1"/>
  <c r="G7195" i="1"/>
  <c r="E7195" i="1"/>
  <c r="J7194" i="1"/>
  <c r="G7194" i="1"/>
  <c r="E7194" i="1"/>
  <c r="J7193" i="1"/>
  <c r="G7193" i="1"/>
  <c r="E7193" i="1"/>
  <c r="J7192" i="1"/>
  <c r="G7192" i="1"/>
  <c r="E7192" i="1"/>
  <c r="J7191" i="1"/>
  <c r="G7191" i="1"/>
  <c r="E7191" i="1"/>
  <c r="J7190" i="1"/>
  <c r="G7190" i="1"/>
  <c r="E7190" i="1"/>
  <c r="J7189" i="1"/>
  <c r="G7189" i="1"/>
  <c r="E7189" i="1"/>
  <c r="J7188" i="1"/>
  <c r="G7188" i="1"/>
  <c r="E7188" i="1"/>
  <c r="J7187" i="1"/>
  <c r="G7187" i="1"/>
  <c r="E7187" i="1"/>
  <c r="J7186" i="1"/>
  <c r="G7186" i="1"/>
  <c r="E7186" i="1"/>
  <c r="J7185" i="1"/>
  <c r="G7185" i="1"/>
  <c r="E7185" i="1"/>
  <c r="J7184" i="1"/>
  <c r="G7184" i="1"/>
  <c r="E7184" i="1"/>
  <c r="J7183" i="1"/>
  <c r="G7183" i="1"/>
  <c r="E7183" i="1"/>
  <c r="J7182" i="1"/>
  <c r="G7182" i="1"/>
  <c r="E7182" i="1"/>
  <c r="J7181" i="1"/>
  <c r="G7181" i="1"/>
  <c r="E7181" i="1"/>
  <c r="J7180" i="1"/>
  <c r="G7180" i="1"/>
  <c r="E7180" i="1"/>
  <c r="J7179" i="1"/>
  <c r="G7179" i="1"/>
  <c r="E7179" i="1"/>
  <c r="J7178" i="1"/>
  <c r="G7178" i="1"/>
  <c r="E7178" i="1"/>
  <c r="J7177" i="1"/>
  <c r="G7177" i="1"/>
  <c r="E7177" i="1"/>
  <c r="J7176" i="1"/>
  <c r="G7176" i="1"/>
  <c r="E7176" i="1"/>
  <c r="J7175" i="1"/>
  <c r="G7175" i="1"/>
  <c r="E7175" i="1"/>
  <c r="J7174" i="1"/>
  <c r="G7174" i="1"/>
  <c r="E7174" i="1"/>
  <c r="J7173" i="1"/>
  <c r="G7173" i="1"/>
  <c r="E7173" i="1"/>
  <c r="J7172" i="1"/>
  <c r="G7172" i="1"/>
  <c r="E7172" i="1"/>
  <c r="J7171" i="1"/>
  <c r="G7171" i="1"/>
  <c r="E7171" i="1"/>
  <c r="J7170" i="1"/>
  <c r="G7170" i="1"/>
  <c r="E7170" i="1"/>
  <c r="J7169" i="1"/>
  <c r="G7169" i="1"/>
  <c r="E7169" i="1"/>
  <c r="J7168" i="1"/>
  <c r="G7168" i="1"/>
  <c r="E7168" i="1"/>
  <c r="J7167" i="1"/>
  <c r="G7167" i="1"/>
  <c r="E7167" i="1"/>
  <c r="J7166" i="1"/>
  <c r="G7166" i="1"/>
  <c r="E7166" i="1"/>
  <c r="J7165" i="1"/>
  <c r="G7165" i="1"/>
  <c r="E7165" i="1"/>
  <c r="J7164" i="1"/>
  <c r="G7164" i="1"/>
  <c r="E7164" i="1"/>
  <c r="J7163" i="1"/>
  <c r="G7163" i="1"/>
  <c r="E7163" i="1"/>
  <c r="J7162" i="1"/>
  <c r="G7162" i="1"/>
  <c r="E7162" i="1"/>
  <c r="J7161" i="1"/>
  <c r="G7161" i="1"/>
  <c r="E7161" i="1"/>
  <c r="J7160" i="1"/>
  <c r="G7160" i="1"/>
  <c r="E7160" i="1"/>
  <c r="J7159" i="1"/>
  <c r="G7159" i="1"/>
  <c r="E7159" i="1"/>
  <c r="J7158" i="1"/>
  <c r="G7158" i="1"/>
  <c r="E7158" i="1"/>
  <c r="J7157" i="1"/>
  <c r="G7157" i="1"/>
  <c r="E7157" i="1"/>
  <c r="J7156" i="1"/>
  <c r="G7156" i="1"/>
  <c r="E7156" i="1"/>
  <c r="J7155" i="1"/>
  <c r="G7155" i="1"/>
  <c r="E7155" i="1"/>
  <c r="J7154" i="1"/>
  <c r="G7154" i="1"/>
  <c r="E7154" i="1"/>
  <c r="J7153" i="1"/>
  <c r="G7153" i="1"/>
  <c r="E7153" i="1"/>
  <c r="J7152" i="1"/>
  <c r="G7152" i="1"/>
  <c r="E7152" i="1"/>
  <c r="J7151" i="1"/>
  <c r="G7151" i="1"/>
  <c r="E7151" i="1"/>
  <c r="J7150" i="1"/>
  <c r="G7150" i="1"/>
  <c r="E7150" i="1"/>
  <c r="J7149" i="1"/>
  <c r="G7149" i="1"/>
  <c r="E7149" i="1"/>
  <c r="J7148" i="1"/>
  <c r="G7148" i="1"/>
  <c r="E7148" i="1"/>
  <c r="J7147" i="1"/>
  <c r="G7147" i="1"/>
  <c r="E7147" i="1"/>
  <c r="J7146" i="1"/>
  <c r="G7146" i="1"/>
  <c r="E7146" i="1"/>
  <c r="J7145" i="1"/>
  <c r="G7145" i="1"/>
  <c r="E7145" i="1"/>
  <c r="J7144" i="1"/>
  <c r="G7144" i="1"/>
  <c r="E7144" i="1"/>
  <c r="J7143" i="1"/>
  <c r="G7143" i="1"/>
  <c r="E7143" i="1"/>
  <c r="J7142" i="1"/>
  <c r="G7142" i="1"/>
  <c r="E7142" i="1"/>
  <c r="J7141" i="1"/>
  <c r="G7141" i="1"/>
  <c r="E7141" i="1"/>
  <c r="J7140" i="1"/>
  <c r="G7140" i="1"/>
  <c r="E7140" i="1"/>
  <c r="J7139" i="1"/>
  <c r="G7139" i="1"/>
  <c r="E7139" i="1"/>
  <c r="J7138" i="1"/>
  <c r="G7138" i="1"/>
  <c r="E7138" i="1"/>
  <c r="J7137" i="1"/>
  <c r="G7137" i="1"/>
  <c r="E7137" i="1"/>
  <c r="J7136" i="1"/>
  <c r="G7136" i="1"/>
  <c r="E7136" i="1"/>
  <c r="J7135" i="1"/>
  <c r="G7135" i="1"/>
  <c r="E7135" i="1"/>
  <c r="J7134" i="1"/>
  <c r="G7134" i="1"/>
  <c r="E7134" i="1"/>
  <c r="J7133" i="1"/>
  <c r="G7133" i="1"/>
  <c r="E7133" i="1"/>
  <c r="J7132" i="1"/>
  <c r="G7132" i="1"/>
  <c r="E7132" i="1"/>
  <c r="J7131" i="1"/>
  <c r="G7131" i="1"/>
  <c r="E7131" i="1"/>
  <c r="J7130" i="1"/>
  <c r="G7130" i="1"/>
  <c r="E7130" i="1"/>
  <c r="J7129" i="1"/>
  <c r="G7129" i="1"/>
  <c r="E7129" i="1"/>
  <c r="J7128" i="1"/>
  <c r="G7128" i="1"/>
  <c r="E7128" i="1"/>
  <c r="J7127" i="1"/>
  <c r="G7127" i="1"/>
  <c r="E7127" i="1"/>
  <c r="J7126" i="1"/>
  <c r="G7126" i="1"/>
  <c r="E7126" i="1"/>
  <c r="J7125" i="1"/>
  <c r="G7125" i="1"/>
  <c r="E7125" i="1"/>
  <c r="J7124" i="1"/>
  <c r="G7124" i="1"/>
  <c r="E7124" i="1"/>
  <c r="J7123" i="1"/>
  <c r="G7123" i="1"/>
  <c r="E7123" i="1"/>
  <c r="J7122" i="1"/>
  <c r="G7122" i="1"/>
  <c r="E7122" i="1"/>
  <c r="J7121" i="1"/>
  <c r="G7121" i="1"/>
  <c r="E7121" i="1"/>
  <c r="J7120" i="1"/>
  <c r="G7120" i="1"/>
  <c r="E7120" i="1"/>
  <c r="J7119" i="1"/>
  <c r="G7119" i="1"/>
  <c r="E7119" i="1"/>
  <c r="J7118" i="1"/>
  <c r="G7118" i="1"/>
  <c r="E7118" i="1"/>
  <c r="J7117" i="1"/>
  <c r="G7117" i="1"/>
  <c r="E7117" i="1"/>
  <c r="J7116" i="1"/>
  <c r="G7116" i="1"/>
  <c r="E7116" i="1"/>
  <c r="J7115" i="1"/>
  <c r="G7115" i="1"/>
  <c r="E7115" i="1"/>
  <c r="J7114" i="1"/>
  <c r="G7114" i="1"/>
  <c r="E7114" i="1"/>
  <c r="J7113" i="1"/>
  <c r="G7113" i="1"/>
  <c r="E7113" i="1"/>
  <c r="J7112" i="1"/>
  <c r="G7112" i="1"/>
  <c r="E7112" i="1"/>
  <c r="J7111" i="1"/>
  <c r="G7111" i="1"/>
  <c r="E7111" i="1"/>
  <c r="J7110" i="1"/>
  <c r="G7110" i="1"/>
  <c r="E7110" i="1"/>
  <c r="J7109" i="1"/>
  <c r="G7109" i="1"/>
  <c r="E7109" i="1"/>
  <c r="J7108" i="1"/>
  <c r="G7108" i="1"/>
  <c r="E7108" i="1"/>
  <c r="J7107" i="1"/>
  <c r="G7107" i="1"/>
  <c r="E7107" i="1"/>
  <c r="J7106" i="1"/>
  <c r="G7106" i="1"/>
  <c r="E7106" i="1"/>
  <c r="J7105" i="1"/>
  <c r="G7105" i="1"/>
  <c r="E7105" i="1"/>
  <c r="J7104" i="1"/>
  <c r="G7104" i="1"/>
  <c r="E7104" i="1"/>
  <c r="J7103" i="1"/>
  <c r="G7103" i="1"/>
  <c r="E7103" i="1"/>
  <c r="J7102" i="1"/>
  <c r="G7102" i="1"/>
  <c r="E7102" i="1"/>
  <c r="J7101" i="1"/>
  <c r="G7101" i="1"/>
  <c r="E7101" i="1"/>
  <c r="J7100" i="1"/>
  <c r="G7100" i="1"/>
  <c r="E7100" i="1"/>
  <c r="J7099" i="1"/>
  <c r="G7099" i="1"/>
  <c r="E7099" i="1"/>
  <c r="J7098" i="1"/>
  <c r="G7098" i="1"/>
  <c r="E7098" i="1"/>
  <c r="J7097" i="1"/>
  <c r="G7097" i="1"/>
  <c r="E7097" i="1"/>
  <c r="J7096" i="1"/>
  <c r="G7096" i="1"/>
  <c r="E7096" i="1"/>
  <c r="J7095" i="1"/>
  <c r="G7095" i="1"/>
  <c r="E7095" i="1"/>
  <c r="J7094" i="1"/>
  <c r="G7094" i="1"/>
  <c r="E7094" i="1"/>
  <c r="J7093" i="1"/>
  <c r="G7093" i="1"/>
  <c r="E7093" i="1"/>
  <c r="J7092" i="1"/>
  <c r="G7092" i="1"/>
  <c r="E7092" i="1"/>
  <c r="J7091" i="1"/>
  <c r="G7091" i="1"/>
  <c r="E7091" i="1"/>
  <c r="J7090" i="1"/>
  <c r="G7090" i="1"/>
  <c r="E7090" i="1"/>
  <c r="J7089" i="1"/>
  <c r="G7089" i="1"/>
  <c r="E7089" i="1"/>
  <c r="J7088" i="1"/>
  <c r="G7088" i="1"/>
  <c r="E7088" i="1"/>
  <c r="J7087" i="1"/>
  <c r="G7087" i="1"/>
  <c r="E7087" i="1"/>
  <c r="J7086" i="1"/>
  <c r="G7086" i="1"/>
  <c r="E7086" i="1"/>
  <c r="J7085" i="1"/>
  <c r="G7085" i="1"/>
  <c r="E7085" i="1"/>
  <c r="J7084" i="1"/>
  <c r="G7084" i="1"/>
  <c r="E7084" i="1"/>
  <c r="J7083" i="1"/>
  <c r="G7083" i="1"/>
  <c r="E7083" i="1"/>
  <c r="J7082" i="1"/>
  <c r="G7082" i="1"/>
  <c r="E7082" i="1"/>
  <c r="J7081" i="1"/>
  <c r="G7081" i="1"/>
  <c r="E7081" i="1"/>
  <c r="J7080" i="1"/>
  <c r="G7080" i="1"/>
  <c r="E7080" i="1"/>
  <c r="J7079" i="1"/>
  <c r="G7079" i="1"/>
  <c r="E7079" i="1"/>
  <c r="J7078" i="1"/>
  <c r="G7078" i="1"/>
  <c r="E7078" i="1"/>
  <c r="J7077" i="1"/>
  <c r="G7077" i="1"/>
  <c r="E7077" i="1"/>
  <c r="J7076" i="1"/>
  <c r="G7076" i="1"/>
  <c r="E7076" i="1"/>
  <c r="J7075" i="1"/>
  <c r="G7075" i="1"/>
  <c r="E7075" i="1"/>
  <c r="J7074" i="1"/>
  <c r="G7074" i="1"/>
  <c r="E7074" i="1"/>
  <c r="J7073" i="1"/>
  <c r="G7073" i="1"/>
  <c r="E7073" i="1"/>
  <c r="J7072" i="1"/>
  <c r="G7072" i="1"/>
  <c r="E7072" i="1"/>
  <c r="J7071" i="1"/>
  <c r="G7071" i="1"/>
  <c r="E7071" i="1"/>
  <c r="J7070" i="1"/>
  <c r="G7070" i="1"/>
  <c r="E7070" i="1"/>
  <c r="J7069" i="1"/>
  <c r="G7069" i="1"/>
  <c r="E7069" i="1"/>
  <c r="J7068" i="1"/>
  <c r="G7068" i="1"/>
  <c r="E7068" i="1"/>
  <c r="J7067" i="1"/>
  <c r="G7067" i="1"/>
  <c r="E7067" i="1"/>
  <c r="J7066" i="1"/>
  <c r="G7066" i="1"/>
  <c r="E7066" i="1"/>
  <c r="J7065" i="1"/>
  <c r="G7065" i="1"/>
  <c r="E7065" i="1"/>
  <c r="J7064" i="1"/>
  <c r="G7064" i="1"/>
  <c r="E7064" i="1"/>
  <c r="J7063" i="1"/>
  <c r="G7063" i="1"/>
  <c r="E7063" i="1"/>
  <c r="J7062" i="1"/>
  <c r="G7062" i="1"/>
  <c r="E7062" i="1"/>
  <c r="J7061" i="1"/>
  <c r="G7061" i="1"/>
  <c r="E7061" i="1"/>
  <c r="J7060" i="1"/>
  <c r="G7060" i="1"/>
  <c r="E7060" i="1"/>
  <c r="J7059" i="1"/>
  <c r="G7059" i="1"/>
  <c r="E7059" i="1"/>
  <c r="J7058" i="1"/>
  <c r="G7058" i="1"/>
  <c r="E7058" i="1"/>
  <c r="J7057" i="1"/>
  <c r="G7057" i="1"/>
  <c r="E7057" i="1"/>
  <c r="J7056" i="1"/>
  <c r="G7056" i="1"/>
  <c r="E7056" i="1"/>
  <c r="J7055" i="1"/>
  <c r="G7055" i="1"/>
  <c r="E7055" i="1"/>
  <c r="J7054" i="1"/>
  <c r="G7054" i="1"/>
  <c r="E7054" i="1"/>
  <c r="J7053" i="1"/>
  <c r="G7053" i="1"/>
  <c r="E7053" i="1"/>
  <c r="J7052" i="1"/>
  <c r="G7052" i="1"/>
  <c r="E7052" i="1"/>
  <c r="J7051" i="1"/>
  <c r="G7051" i="1"/>
  <c r="E7051" i="1"/>
  <c r="J7050" i="1"/>
  <c r="G7050" i="1"/>
  <c r="E7050" i="1"/>
  <c r="J7049" i="1"/>
  <c r="G7049" i="1"/>
  <c r="E7049" i="1"/>
  <c r="J7048" i="1"/>
  <c r="G7048" i="1"/>
  <c r="E7048" i="1"/>
  <c r="J7047" i="1"/>
  <c r="G7047" i="1"/>
  <c r="E7047" i="1"/>
  <c r="J7046" i="1"/>
  <c r="G7046" i="1"/>
  <c r="E7046" i="1"/>
  <c r="J7045" i="1"/>
  <c r="G7045" i="1"/>
  <c r="E7045" i="1"/>
  <c r="J7044" i="1"/>
  <c r="G7044" i="1"/>
  <c r="E7044" i="1"/>
  <c r="J7043" i="1"/>
  <c r="G7043" i="1"/>
  <c r="E7043" i="1"/>
  <c r="J7042" i="1"/>
  <c r="G7042" i="1"/>
  <c r="E7042" i="1"/>
  <c r="J7041" i="1"/>
  <c r="G7041" i="1"/>
  <c r="E7041" i="1"/>
  <c r="J7040" i="1"/>
  <c r="G7040" i="1"/>
  <c r="E7040" i="1"/>
  <c r="J7039" i="1"/>
  <c r="G7039" i="1"/>
  <c r="E7039" i="1"/>
  <c r="J7038" i="1"/>
  <c r="G7038" i="1"/>
  <c r="E7038" i="1"/>
  <c r="J7037" i="1"/>
  <c r="G7037" i="1"/>
  <c r="E7037" i="1"/>
  <c r="J7036" i="1"/>
  <c r="G7036" i="1"/>
  <c r="E7036" i="1"/>
  <c r="J7035" i="1"/>
  <c r="G7035" i="1"/>
  <c r="E7035" i="1"/>
  <c r="J7034" i="1"/>
  <c r="G7034" i="1"/>
  <c r="E7034" i="1"/>
  <c r="J7033" i="1"/>
  <c r="G7033" i="1"/>
  <c r="E7033" i="1"/>
  <c r="J7032" i="1"/>
  <c r="G7032" i="1"/>
  <c r="E7032" i="1"/>
  <c r="J7031" i="1"/>
  <c r="G7031" i="1"/>
  <c r="E7031" i="1"/>
  <c r="J7030" i="1"/>
  <c r="G7030" i="1"/>
  <c r="E7030" i="1"/>
  <c r="J7029" i="1"/>
  <c r="G7029" i="1"/>
  <c r="E7029" i="1"/>
  <c r="J7028" i="1"/>
  <c r="G7028" i="1"/>
  <c r="E7028" i="1"/>
  <c r="J7027" i="1"/>
  <c r="G7027" i="1"/>
  <c r="E7027" i="1"/>
  <c r="J7026" i="1"/>
  <c r="G7026" i="1"/>
  <c r="E7026" i="1"/>
  <c r="J7025" i="1"/>
  <c r="G7025" i="1"/>
  <c r="E7025" i="1"/>
  <c r="J7024" i="1"/>
  <c r="G7024" i="1"/>
  <c r="E7024" i="1"/>
  <c r="J7023" i="1"/>
  <c r="G7023" i="1"/>
  <c r="E7023" i="1"/>
  <c r="J7022" i="1"/>
  <c r="G7022" i="1"/>
  <c r="E7022" i="1"/>
  <c r="J7021" i="1"/>
  <c r="G7021" i="1"/>
  <c r="E7021" i="1"/>
  <c r="J7020" i="1"/>
  <c r="G7020" i="1"/>
  <c r="E7020" i="1"/>
  <c r="J7019" i="1"/>
  <c r="G7019" i="1"/>
  <c r="E7019" i="1"/>
  <c r="J7018" i="1"/>
  <c r="G7018" i="1"/>
  <c r="E7018" i="1"/>
  <c r="J7017" i="1"/>
  <c r="G7017" i="1"/>
  <c r="E7017" i="1"/>
  <c r="J7016" i="1"/>
  <c r="G7016" i="1"/>
  <c r="E7016" i="1"/>
  <c r="J7015" i="1"/>
  <c r="G7015" i="1"/>
  <c r="E7015" i="1"/>
  <c r="J7014" i="1"/>
  <c r="G7014" i="1"/>
  <c r="E7014" i="1"/>
  <c r="J7013" i="1"/>
  <c r="G7013" i="1"/>
  <c r="E7013" i="1"/>
  <c r="J7012" i="1"/>
  <c r="G7012" i="1"/>
  <c r="E7012" i="1"/>
  <c r="J7011" i="1"/>
  <c r="G7011" i="1"/>
  <c r="E7011" i="1"/>
  <c r="J7010" i="1"/>
  <c r="G7010" i="1"/>
  <c r="E7010" i="1"/>
  <c r="J7009" i="1"/>
  <c r="G7009" i="1"/>
  <c r="E7009" i="1"/>
  <c r="J7008" i="1"/>
  <c r="G7008" i="1"/>
  <c r="E7008" i="1"/>
  <c r="J7007" i="1"/>
  <c r="G7007" i="1"/>
  <c r="E7007" i="1"/>
  <c r="J7006" i="1"/>
  <c r="G7006" i="1"/>
  <c r="E7006" i="1"/>
  <c r="J7005" i="1"/>
  <c r="G7005" i="1"/>
  <c r="E7005" i="1"/>
  <c r="J7004" i="1"/>
  <c r="G7004" i="1"/>
  <c r="E7004" i="1"/>
  <c r="J7003" i="1"/>
  <c r="G7003" i="1"/>
  <c r="E7003" i="1"/>
  <c r="J7002" i="1"/>
  <c r="G7002" i="1"/>
  <c r="E7002" i="1"/>
  <c r="J7001" i="1"/>
  <c r="G7001" i="1"/>
  <c r="E7001" i="1"/>
  <c r="J7000" i="1"/>
  <c r="G7000" i="1"/>
  <c r="E7000" i="1"/>
  <c r="J6999" i="1"/>
  <c r="G6999" i="1"/>
  <c r="E6999" i="1"/>
  <c r="J6998" i="1"/>
  <c r="G6998" i="1"/>
  <c r="E6998" i="1"/>
  <c r="J6997" i="1"/>
  <c r="G6997" i="1"/>
  <c r="E6997" i="1"/>
  <c r="J6996" i="1"/>
  <c r="G6996" i="1"/>
  <c r="E6996" i="1"/>
  <c r="J6995" i="1"/>
  <c r="G6995" i="1"/>
  <c r="E6995" i="1"/>
  <c r="J6994" i="1"/>
  <c r="G6994" i="1"/>
  <c r="E6994" i="1"/>
  <c r="J6993" i="1"/>
  <c r="G6993" i="1"/>
  <c r="E6993" i="1"/>
  <c r="J6992" i="1"/>
  <c r="G6992" i="1"/>
  <c r="E6992" i="1"/>
  <c r="J6991" i="1"/>
  <c r="G6991" i="1"/>
  <c r="E6991" i="1"/>
  <c r="J6990" i="1"/>
  <c r="G6990" i="1"/>
  <c r="E6990" i="1"/>
  <c r="J6989" i="1"/>
  <c r="G6989" i="1"/>
  <c r="E6989" i="1"/>
  <c r="J6988" i="1"/>
  <c r="G6988" i="1"/>
  <c r="E6988" i="1"/>
  <c r="J6987" i="1"/>
  <c r="G6987" i="1"/>
  <c r="E6987" i="1"/>
  <c r="J6986" i="1"/>
  <c r="G6986" i="1"/>
  <c r="E6986" i="1"/>
  <c r="J6985" i="1"/>
  <c r="G6985" i="1"/>
  <c r="E6985" i="1"/>
  <c r="J6984" i="1"/>
  <c r="G6984" i="1"/>
  <c r="E6984" i="1"/>
  <c r="J6983" i="1"/>
  <c r="G6983" i="1"/>
  <c r="E6983" i="1"/>
  <c r="J6982" i="1"/>
  <c r="G6982" i="1"/>
  <c r="E6982" i="1"/>
  <c r="J6981" i="1"/>
  <c r="G6981" i="1"/>
  <c r="E6981" i="1"/>
  <c r="J6980" i="1"/>
  <c r="G6980" i="1"/>
  <c r="E6980" i="1"/>
  <c r="J6979" i="1"/>
  <c r="G6979" i="1"/>
  <c r="E6979" i="1"/>
  <c r="J6978" i="1"/>
  <c r="G6978" i="1"/>
  <c r="E6978" i="1"/>
  <c r="J6977" i="1"/>
  <c r="G6977" i="1"/>
  <c r="E6977" i="1"/>
  <c r="J6976" i="1"/>
  <c r="G6976" i="1"/>
  <c r="E6976" i="1"/>
  <c r="J6975" i="1"/>
  <c r="G6975" i="1"/>
  <c r="E6975" i="1"/>
  <c r="J6974" i="1"/>
  <c r="G6974" i="1"/>
  <c r="E6974" i="1"/>
  <c r="J6973" i="1"/>
  <c r="G6973" i="1"/>
  <c r="E6973" i="1"/>
  <c r="J6972" i="1"/>
  <c r="G6972" i="1"/>
  <c r="E6972" i="1"/>
  <c r="J6971" i="1"/>
  <c r="G6971" i="1"/>
  <c r="E6971" i="1"/>
  <c r="J6970" i="1"/>
  <c r="G6970" i="1"/>
  <c r="E6970" i="1"/>
  <c r="J6969" i="1"/>
  <c r="G6969" i="1"/>
  <c r="E6969" i="1"/>
  <c r="J6968" i="1"/>
  <c r="G6968" i="1"/>
  <c r="E6968" i="1"/>
  <c r="J6967" i="1"/>
  <c r="G6967" i="1"/>
  <c r="E6967" i="1"/>
  <c r="J6966" i="1"/>
  <c r="G6966" i="1"/>
  <c r="E6966" i="1"/>
  <c r="J6965" i="1"/>
  <c r="G6965" i="1"/>
  <c r="E6965" i="1"/>
  <c r="J6964" i="1"/>
  <c r="G6964" i="1"/>
  <c r="E6964" i="1"/>
  <c r="J6963" i="1"/>
  <c r="G6963" i="1"/>
  <c r="E6963" i="1"/>
  <c r="J6962" i="1"/>
  <c r="G6962" i="1"/>
  <c r="E6962" i="1"/>
  <c r="J6961" i="1"/>
  <c r="G6961" i="1"/>
  <c r="E6961" i="1"/>
  <c r="J6960" i="1"/>
  <c r="G6960" i="1"/>
  <c r="E6960" i="1"/>
  <c r="J6959" i="1"/>
  <c r="G6959" i="1"/>
  <c r="E6959" i="1"/>
  <c r="J6958" i="1"/>
  <c r="G6958" i="1"/>
  <c r="E6958" i="1"/>
  <c r="J6957" i="1"/>
  <c r="G6957" i="1"/>
  <c r="E6957" i="1"/>
  <c r="J6956" i="1"/>
  <c r="G6956" i="1"/>
  <c r="E6956" i="1"/>
  <c r="J6955" i="1"/>
  <c r="G6955" i="1"/>
  <c r="E6955" i="1"/>
  <c r="J6954" i="1"/>
  <c r="G6954" i="1"/>
  <c r="E6954" i="1"/>
  <c r="J6953" i="1"/>
  <c r="G6953" i="1"/>
  <c r="E6953" i="1"/>
  <c r="J6952" i="1"/>
  <c r="G6952" i="1"/>
  <c r="E6952" i="1"/>
  <c r="J6951" i="1"/>
  <c r="G6951" i="1"/>
  <c r="E6951" i="1"/>
  <c r="J6950" i="1"/>
  <c r="G6950" i="1"/>
  <c r="E6950" i="1"/>
  <c r="J6949" i="1"/>
  <c r="G6949" i="1"/>
  <c r="E6949" i="1"/>
  <c r="J6948" i="1"/>
  <c r="G6948" i="1"/>
  <c r="E6948" i="1"/>
  <c r="J6947" i="1"/>
  <c r="G6947" i="1"/>
  <c r="E6947" i="1"/>
  <c r="J6946" i="1"/>
  <c r="G6946" i="1"/>
  <c r="E6946" i="1"/>
  <c r="J6945" i="1"/>
  <c r="G6945" i="1"/>
  <c r="E6945" i="1"/>
  <c r="J6944" i="1"/>
  <c r="G6944" i="1"/>
  <c r="E6944" i="1"/>
  <c r="J6943" i="1"/>
  <c r="G6943" i="1"/>
  <c r="E6943" i="1"/>
  <c r="J6942" i="1"/>
  <c r="G6942" i="1"/>
  <c r="E6942" i="1"/>
  <c r="J6941" i="1"/>
  <c r="G6941" i="1"/>
  <c r="E6941" i="1"/>
  <c r="J6940" i="1"/>
  <c r="G6940" i="1"/>
  <c r="E6940" i="1"/>
  <c r="J6939" i="1"/>
  <c r="G6939" i="1"/>
  <c r="E6939" i="1"/>
  <c r="J6938" i="1"/>
  <c r="G6938" i="1"/>
  <c r="E6938" i="1"/>
  <c r="J6937" i="1"/>
  <c r="G6937" i="1"/>
  <c r="E6937" i="1"/>
  <c r="J6936" i="1"/>
  <c r="G6936" i="1"/>
  <c r="E6936" i="1"/>
  <c r="J6935" i="1"/>
  <c r="G6935" i="1"/>
  <c r="E6935" i="1"/>
  <c r="J6934" i="1"/>
  <c r="G6934" i="1"/>
  <c r="E6934" i="1"/>
  <c r="J6933" i="1"/>
  <c r="G6933" i="1"/>
  <c r="E6933" i="1"/>
  <c r="J6932" i="1"/>
  <c r="G6932" i="1"/>
  <c r="E6932" i="1"/>
  <c r="J6931" i="1"/>
  <c r="G6931" i="1"/>
  <c r="E6931" i="1"/>
  <c r="J6930" i="1"/>
  <c r="G6930" i="1"/>
  <c r="E6930" i="1"/>
  <c r="J6929" i="1"/>
  <c r="G6929" i="1"/>
  <c r="E6929" i="1"/>
  <c r="J6928" i="1"/>
  <c r="G6928" i="1"/>
  <c r="E6928" i="1"/>
  <c r="J6927" i="1"/>
  <c r="G6927" i="1"/>
  <c r="E6927" i="1"/>
  <c r="J6926" i="1"/>
  <c r="G6926" i="1"/>
  <c r="E6926" i="1"/>
  <c r="J6925" i="1"/>
  <c r="G6925" i="1"/>
  <c r="E6925" i="1"/>
  <c r="J6924" i="1"/>
  <c r="G6924" i="1"/>
  <c r="E6924" i="1"/>
  <c r="J6923" i="1"/>
  <c r="G6923" i="1"/>
  <c r="E6923" i="1"/>
  <c r="J6922" i="1"/>
  <c r="G6922" i="1"/>
  <c r="E6922" i="1"/>
  <c r="J6921" i="1"/>
  <c r="G6921" i="1"/>
  <c r="E6921" i="1"/>
  <c r="J6920" i="1"/>
  <c r="G6920" i="1"/>
  <c r="E6920" i="1"/>
  <c r="J6919" i="1"/>
  <c r="G6919" i="1"/>
  <c r="E6919" i="1"/>
  <c r="J6918" i="1"/>
  <c r="G6918" i="1"/>
  <c r="E6918" i="1"/>
  <c r="J6917" i="1"/>
  <c r="G6917" i="1"/>
  <c r="E6917" i="1"/>
  <c r="J6916" i="1"/>
  <c r="G6916" i="1"/>
  <c r="E6916" i="1"/>
  <c r="J6915" i="1"/>
  <c r="G6915" i="1"/>
  <c r="E6915" i="1"/>
  <c r="J6914" i="1"/>
  <c r="G6914" i="1"/>
  <c r="E6914" i="1"/>
  <c r="J6913" i="1"/>
  <c r="G6913" i="1"/>
  <c r="E6913" i="1"/>
  <c r="J6912" i="1"/>
  <c r="G6912" i="1"/>
  <c r="E6912" i="1"/>
  <c r="J6911" i="1"/>
  <c r="G6911" i="1"/>
  <c r="E6911" i="1"/>
  <c r="J6910" i="1"/>
  <c r="G6910" i="1"/>
  <c r="E6910" i="1"/>
  <c r="J6909" i="1"/>
  <c r="G6909" i="1"/>
  <c r="E6909" i="1"/>
  <c r="J6908" i="1"/>
  <c r="G6908" i="1"/>
  <c r="E6908" i="1"/>
  <c r="J6907" i="1"/>
  <c r="G6907" i="1"/>
  <c r="E6907" i="1"/>
  <c r="J6906" i="1"/>
  <c r="G6906" i="1"/>
  <c r="E6906" i="1"/>
  <c r="J6905" i="1"/>
  <c r="G6905" i="1"/>
  <c r="E6905" i="1"/>
  <c r="J6904" i="1"/>
  <c r="G6904" i="1"/>
  <c r="E6904" i="1"/>
  <c r="J6903" i="1"/>
  <c r="G6903" i="1"/>
  <c r="E6903" i="1"/>
  <c r="J6902" i="1"/>
  <c r="G6902" i="1"/>
  <c r="E6902" i="1"/>
  <c r="J6901" i="1"/>
  <c r="G6901" i="1"/>
  <c r="E6901" i="1"/>
  <c r="J6900" i="1"/>
  <c r="G6900" i="1"/>
  <c r="E6900" i="1"/>
  <c r="J6899" i="1"/>
  <c r="G6899" i="1"/>
  <c r="E6899" i="1"/>
  <c r="J6898" i="1"/>
  <c r="G6898" i="1"/>
  <c r="E6898" i="1"/>
  <c r="J6897" i="1"/>
  <c r="G6897" i="1"/>
  <c r="E6897" i="1"/>
  <c r="J6896" i="1"/>
  <c r="G6896" i="1"/>
  <c r="E6896" i="1"/>
  <c r="J6895" i="1"/>
  <c r="G6895" i="1"/>
  <c r="E6895" i="1"/>
  <c r="J6894" i="1"/>
  <c r="G6894" i="1"/>
  <c r="E6894" i="1"/>
  <c r="J6893" i="1"/>
  <c r="G6893" i="1"/>
  <c r="E6893" i="1"/>
  <c r="J6892" i="1"/>
  <c r="G6892" i="1"/>
  <c r="E6892" i="1"/>
  <c r="J6891" i="1"/>
  <c r="G6891" i="1"/>
  <c r="E6891" i="1"/>
  <c r="J6890" i="1"/>
  <c r="G6890" i="1"/>
  <c r="E6890" i="1"/>
  <c r="J6889" i="1"/>
  <c r="G6889" i="1"/>
  <c r="E6889" i="1"/>
  <c r="J6888" i="1"/>
  <c r="G6888" i="1"/>
  <c r="E6888" i="1"/>
  <c r="J6887" i="1"/>
  <c r="G6887" i="1"/>
  <c r="E6887" i="1"/>
  <c r="J6886" i="1"/>
  <c r="G6886" i="1"/>
  <c r="E6886" i="1"/>
  <c r="J6885" i="1"/>
  <c r="G6885" i="1"/>
  <c r="E6885" i="1"/>
  <c r="J6884" i="1"/>
  <c r="G6884" i="1"/>
  <c r="E6884" i="1"/>
  <c r="J6883" i="1"/>
  <c r="G6883" i="1"/>
  <c r="E6883" i="1"/>
  <c r="J6882" i="1"/>
  <c r="G6882" i="1"/>
  <c r="E6882" i="1"/>
  <c r="J6881" i="1"/>
  <c r="G6881" i="1"/>
  <c r="E6881" i="1"/>
  <c r="J6880" i="1"/>
  <c r="G6880" i="1"/>
  <c r="E6880" i="1"/>
  <c r="J6879" i="1"/>
  <c r="G6879" i="1"/>
  <c r="E6879" i="1"/>
  <c r="J6878" i="1"/>
  <c r="G6878" i="1"/>
  <c r="E6878" i="1"/>
  <c r="J6877" i="1"/>
  <c r="G6877" i="1"/>
  <c r="E6877" i="1"/>
  <c r="J6876" i="1"/>
  <c r="G6876" i="1"/>
  <c r="E6876" i="1"/>
  <c r="J6875" i="1"/>
  <c r="G6875" i="1"/>
  <c r="E6875" i="1"/>
  <c r="J6874" i="1"/>
  <c r="G6874" i="1"/>
  <c r="E6874" i="1"/>
  <c r="J6873" i="1"/>
  <c r="G6873" i="1"/>
  <c r="E6873" i="1"/>
  <c r="J6872" i="1"/>
  <c r="G6872" i="1"/>
  <c r="E6872" i="1"/>
  <c r="J6871" i="1"/>
  <c r="G6871" i="1"/>
  <c r="E6871" i="1"/>
  <c r="J6870" i="1"/>
  <c r="G6870" i="1"/>
  <c r="E6870" i="1"/>
  <c r="J6869" i="1"/>
  <c r="G6869" i="1"/>
  <c r="E6869" i="1"/>
  <c r="J6868" i="1"/>
  <c r="G6868" i="1"/>
  <c r="E6868" i="1"/>
  <c r="J6867" i="1"/>
  <c r="G6867" i="1"/>
  <c r="E6867" i="1"/>
  <c r="J6866" i="1"/>
  <c r="G6866" i="1"/>
  <c r="E6866" i="1"/>
  <c r="J6865" i="1"/>
  <c r="G6865" i="1"/>
  <c r="E6865" i="1"/>
  <c r="J6864" i="1"/>
  <c r="G6864" i="1"/>
  <c r="E6864" i="1"/>
  <c r="J6863" i="1"/>
  <c r="G6863" i="1"/>
  <c r="E6863" i="1"/>
  <c r="J6862" i="1"/>
  <c r="G6862" i="1"/>
  <c r="E6862" i="1"/>
  <c r="J6861" i="1"/>
  <c r="G6861" i="1"/>
  <c r="E6861" i="1"/>
  <c r="J6860" i="1"/>
  <c r="G6860" i="1"/>
  <c r="E6860" i="1"/>
  <c r="J6859" i="1"/>
  <c r="G6859" i="1"/>
  <c r="E6859" i="1"/>
  <c r="J6858" i="1"/>
  <c r="G6858" i="1"/>
  <c r="E6858" i="1"/>
  <c r="J6857" i="1"/>
  <c r="G6857" i="1"/>
  <c r="E6857" i="1"/>
  <c r="J6856" i="1"/>
  <c r="G6856" i="1"/>
  <c r="E6856" i="1"/>
  <c r="J6855" i="1"/>
  <c r="G6855" i="1"/>
  <c r="E6855" i="1"/>
  <c r="J6854" i="1"/>
  <c r="G6854" i="1"/>
  <c r="E6854" i="1"/>
  <c r="J6853" i="1"/>
  <c r="G6853" i="1"/>
  <c r="E6853" i="1"/>
  <c r="J6852" i="1"/>
  <c r="G6852" i="1"/>
  <c r="E6852" i="1"/>
  <c r="J6851" i="1"/>
  <c r="G6851" i="1"/>
  <c r="E6851" i="1"/>
  <c r="J6850" i="1"/>
  <c r="G6850" i="1"/>
  <c r="E6850" i="1"/>
  <c r="J6849" i="1"/>
  <c r="G6849" i="1"/>
  <c r="E6849" i="1"/>
  <c r="J6848" i="1"/>
  <c r="G6848" i="1"/>
  <c r="E6848" i="1"/>
  <c r="J6847" i="1"/>
  <c r="G6847" i="1"/>
  <c r="E6847" i="1"/>
  <c r="J6846" i="1"/>
  <c r="G6846" i="1"/>
  <c r="E6846" i="1"/>
  <c r="J6845" i="1"/>
  <c r="G6845" i="1"/>
  <c r="E6845" i="1"/>
  <c r="J6844" i="1"/>
  <c r="G6844" i="1"/>
  <c r="E6844" i="1"/>
  <c r="J6843" i="1"/>
  <c r="G6843" i="1"/>
  <c r="E6843" i="1"/>
  <c r="J6842" i="1"/>
  <c r="G6842" i="1"/>
  <c r="E6842" i="1"/>
  <c r="J6841" i="1"/>
  <c r="G6841" i="1"/>
  <c r="E6841" i="1"/>
  <c r="J6840" i="1"/>
  <c r="G6840" i="1"/>
  <c r="E6840" i="1"/>
  <c r="J6839" i="1"/>
  <c r="G6839" i="1"/>
  <c r="E6839" i="1"/>
  <c r="J6838" i="1"/>
  <c r="G6838" i="1"/>
  <c r="E6838" i="1"/>
  <c r="J6837" i="1"/>
  <c r="G6837" i="1"/>
  <c r="E6837" i="1"/>
  <c r="J6836" i="1"/>
  <c r="G6836" i="1"/>
  <c r="E6836" i="1"/>
  <c r="J6835" i="1"/>
  <c r="G6835" i="1"/>
  <c r="E6835" i="1"/>
  <c r="J6834" i="1"/>
  <c r="G6834" i="1"/>
  <c r="E6834" i="1"/>
  <c r="J6833" i="1"/>
  <c r="G6833" i="1"/>
  <c r="E6833" i="1"/>
  <c r="J6832" i="1"/>
  <c r="G6832" i="1"/>
  <c r="E6832" i="1"/>
  <c r="J6831" i="1"/>
  <c r="G6831" i="1"/>
  <c r="E6831" i="1"/>
  <c r="J6830" i="1"/>
  <c r="G6830" i="1"/>
  <c r="E6830" i="1"/>
  <c r="J6829" i="1"/>
  <c r="G6829" i="1"/>
  <c r="E6829" i="1"/>
  <c r="J6828" i="1"/>
  <c r="G6828" i="1"/>
  <c r="E6828" i="1"/>
  <c r="J6827" i="1"/>
  <c r="G6827" i="1"/>
  <c r="E6827" i="1"/>
  <c r="J6826" i="1"/>
  <c r="G6826" i="1"/>
  <c r="E6826" i="1"/>
  <c r="J6825" i="1"/>
  <c r="G6825" i="1"/>
  <c r="E6825" i="1"/>
  <c r="J6824" i="1"/>
  <c r="G6824" i="1"/>
  <c r="E6824" i="1"/>
  <c r="J6823" i="1"/>
  <c r="G6823" i="1"/>
  <c r="E6823" i="1"/>
  <c r="J6822" i="1"/>
  <c r="G6822" i="1"/>
  <c r="E6822" i="1"/>
  <c r="J6821" i="1"/>
  <c r="G6821" i="1"/>
  <c r="E6821" i="1"/>
  <c r="J6820" i="1"/>
  <c r="G6820" i="1"/>
  <c r="E6820" i="1"/>
  <c r="J6819" i="1"/>
  <c r="G6819" i="1"/>
  <c r="E6819" i="1"/>
  <c r="J6818" i="1"/>
  <c r="G6818" i="1"/>
  <c r="E6818" i="1"/>
  <c r="J6817" i="1"/>
  <c r="G6817" i="1"/>
  <c r="E6817" i="1"/>
  <c r="J6816" i="1"/>
  <c r="G6816" i="1"/>
  <c r="E6816" i="1"/>
  <c r="J6815" i="1"/>
  <c r="G6815" i="1"/>
  <c r="E6815" i="1"/>
  <c r="J6814" i="1"/>
  <c r="G6814" i="1"/>
  <c r="E6814" i="1"/>
  <c r="J6813" i="1"/>
  <c r="G6813" i="1"/>
  <c r="E6813" i="1"/>
  <c r="J6812" i="1"/>
  <c r="G6812" i="1"/>
  <c r="E6812" i="1"/>
  <c r="J6811" i="1"/>
  <c r="G6811" i="1"/>
  <c r="E6811" i="1"/>
  <c r="J6810" i="1"/>
  <c r="G6810" i="1"/>
  <c r="E6810" i="1"/>
  <c r="J6809" i="1"/>
  <c r="G6809" i="1"/>
  <c r="E6809" i="1"/>
  <c r="J6808" i="1"/>
  <c r="G6808" i="1"/>
  <c r="E6808" i="1"/>
  <c r="J6807" i="1"/>
  <c r="G6807" i="1"/>
  <c r="E6807" i="1"/>
  <c r="J6806" i="1"/>
  <c r="G6806" i="1"/>
  <c r="E6806" i="1"/>
  <c r="J6805" i="1"/>
  <c r="G6805" i="1"/>
  <c r="E6805" i="1"/>
  <c r="J6804" i="1"/>
  <c r="G6804" i="1"/>
  <c r="E6804" i="1"/>
  <c r="J6803" i="1"/>
  <c r="G6803" i="1"/>
  <c r="E6803" i="1"/>
  <c r="J6802" i="1"/>
  <c r="G6802" i="1"/>
  <c r="E6802" i="1"/>
  <c r="J6801" i="1"/>
  <c r="G6801" i="1"/>
  <c r="E6801" i="1"/>
  <c r="J6800" i="1"/>
  <c r="G6800" i="1"/>
  <c r="E6800" i="1"/>
  <c r="J6799" i="1"/>
  <c r="G6799" i="1"/>
  <c r="E6799" i="1"/>
  <c r="J6798" i="1"/>
  <c r="G6798" i="1"/>
  <c r="E6798" i="1"/>
  <c r="J6797" i="1"/>
  <c r="G6797" i="1"/>
  <c r="E6797" i="1"/>
  <c r="J6796" i="1"/>
  <c r="G6796" i="1"/>
  <c r="E6796" i="1"/>
  <c r="J6795" i="1"/>
  <c r="G6795" i="1"/>
  <c r="E6795" i="1"/>
  <c r="J6794" i="1"/>
  <c r="G6794" i="1"/>
  <c r="E6794" i="1"/>
  <c r="J6793" i="1"/>
  <c r="G6793" i="1"/>
  <c r="E6793" i="1"/>
  <c r="J6792" i="1"/>
  <c r="G6792" i="1"/>
  <c r="E6792" i="1"/>
  <c r="J6791" i="1"/>
  <c r="G6791" i="1"/>
  <c r="E6791" i="1"/>
  <c r="J6790" i="1"/>
  <c r="G6790" i="1"/>
  <c r="E6790" i="1"/>
  <c r="J6789" i="1"/>
  <c r="G6789" i="1"/>
  <c r="E6789" i="1"/>
  <c r="J6788" i="1"/>
  <c r="G6788" i="1"/>
  <c r="E6788" i="1"/>
  <c r="J6787" i="1"/>
  <c r="G6787" i="1"/>
  <c r="E6787" i="1"/>
  <c r="J6786" i="1"/>
  <c r="G6786" i="1"/>
  <c r="E6786" i="1"/>
  <c r="J6785" i="1"/>
  <c r="G6785" i="1"/>
  <c r="E6785" i="1"/>
  <c r="J6784" i="1"/>
  <c r="G6784" i="1"/>
  <c r="E6784" i="1"/>
  <c r="J6783" i="1"/>
  <c r="G6783" i="1"/>
  <c r="E6783" i="1"/>
  <c r="J6782" i="1"/>
  <c r="G6782" i="1"/>
  <c r="E6782" i="1"/>
  <c r="J6781" i="1"/>
  <c r="G6781" i="1"/>
  <c r="E6781" i="1"/>
  <c r="J6780" i="1"/>
  <c r="G6780" i="1"/>
  <c r="E6780" i="1"/>
  <c r="J6779" i="1"/>
  <c r="G6779" i="1"/>
  <c r="E6779" i="1"/>
  <c r="J6778" i="1"/>
  <c r="G6778" i="1"/>
  <c r="E6778" i="1"/>
  <c r="J6777" i="1"/>
  <c r="G6777" i="1"/>
  <c r="E6777" i="1"/>
  <c r="J6776" i="1"/>
  <c r="G6776" i="1"/>
  <c r="E6776" i="1"/>
  <c r="J6775" i="1"/>
  <c r="G6775" i="1"/>
  <c r="E6775" i="1"/>
  <c r="J6774" i="1"/>
  <c r="G6774" i="1"/>
  <c r="E6774" i="1"/>
  <c r="J6773" i="1"/>
  <c r="G6773" i="1"/>
  <c r="E6773" i="1"/>
  <c r="J6772" i="1"/>
  <c r="G6772" i="1"/>
  <c r="E6772" i="1"/>
  <c r="J6771" i="1"/>
  <c r="G6771" i="1"/>
  <c r="E6771" i="1"/>
  <c r="J6770" i="1"/>
  <c r="G6770" i="1"/>
  <c r="E6770" i="1"/>
  <c r="J6769" i="1"/>
  <c r="G6769" i="1"/>
  <c r="E6769" i="1"/>
  <c r="J6768" i="1"/>
  <c r="G6768" i="1"/>
  <c r="E6768" i="1"/>
  <c r="J6767" i="1"/>
  <c r="G6767" i="1"/>
  <c r="E6767" i="1"/>
  <c r="J6766" i="1"/>
  <c r="G6766" i="1"/>
  <c r="E6766" i="1"/>
  <c r="J6765" i="1"/>
  <c r="G6765" i="1"/>
  <c r="E6765" i="1"/>
  <c r="J6764" i="1"/>
  <c r="G6764" i="1"/>
  <c r="E6764" i="1"/>
  <c r="J6763" i="1"/>
  <c r="G6763" i="1"/>
  <c r="E6763" i="1"/>
  <c r="J6762" i="1"/>
  <c r="G6762" i="1"/>
  <c r="E6762" i="1"/>
  <c r="J6761" i="1"/>
  <c r="G6761" i="1"/>
  <c r="E6761" i="1"/>
  <c r="J6760" i="1"/>
  <c r="G6760" i="1"/>
  <c r="E6760" i="1"/>
  <c r="J6759" i="1"/>
  <c r="G6759" i="1"/>
  <c r="E6759" i="1"/>
  <c r="J6758" i="1"/>
  <c r="G6758" i="1"/>
  <c r="E6758" i="1"/>
  <c r="J6757" i="1"/>
  <c r="G6757" i="1"/>
  <c r="E6757" i="1"/>
  <c r="J6756" i="1"/>
  <c r="G6756" i="1"/>
  <c r="E6756" i="1"/>
  <c r="J6755" i="1"/>
  <c r="G6755" i="1"/>
  <c r="E6755" i="1"/>
  <c r="J6754" i="1"/>
  <c r="G6754" i="1"/>
  <c r="E6754" i="1"/>
  <c r="J6753" i="1"/>
  <c r="G6753" i="1"/>
  <c r="E6753" i="1"/>
  <c r="J6752" i="1"/>
  <c r="G6752" i="1"/>
  <c r="E6752" i="1"/>
  <c r="J6751" i="1"/>
  <c r="G6751" i="1"/>
  <c r="E6751" i="1"/>
  <c r="J6750" i="1"/>
  <c r="G6750" i="1"/>
  <c r="E6750" i="1"/>
  <c r="J6749" i="1"/>
  <c r="G6749" i="1"/>
  <c r="E6749" i="1"/>
  <c r="J6748" i="1"/>
  <c r="G6748" i="1"/>
  <c r="E6748" i="1"/>
  <c r="J6747" i="1"/>
  <c r="G6747" i="1"/>
  <c r="E6747" i="1"/>
  <c r="J6746" i="1"/>
  <c r="G6746" i="1"/>
  <c r="E6746" i="1"/>
  <c r="J6745" i="1"/>
  <c r="G6745" i="1"/>
  <c r="E6745" i="1"/>
  <c r="J6744" i="1"/>
  <c r="G6744" i="1"/>
  <c r="E6744" i="1"/>
  <c r="J6743" i="1"/>
  <c r="G6743" i="1"/>
  <c r="E6743" i="1"/>
  <c r="J6742" i="1"/>
  <c r="G6742" i="1"/>
  <c r="E6742" i="1"/>
  <c r="J6741" i="1"/>
  <c r="G6741" i="1"/>
  <c r="E6741" i="1"/>
  <c r="J6740" i="1"/>
  <c r="G6740" i="1"/>
  <c r="E6740" i="1"/>
  <c r="J6739" i="1"/>
  <c r="G6739" i="1"/>
  <c r="E6739" i="1"/>
  <c r="J6738" i="1"/>
  <c r="G6738" i="1"/>
  <c r="E6738" i="1"/>
  <c r="J6737" i="1"/>
  <c r="G6737" i="1"/>
  <c r="E6737" i="1"/>
  <c r="J6736" i="1"/>
  <c r="G6736" i="1"/>
  <c r="E6736" i="1"/>
  <c r="J6735" i="1"/>
  <c r="G6735" i="1"/>
  <c r="E6735" i="1"/>
  <c r="J6734" i="1"/>
  <c r="G6734" i="1"/>
  <c r="E6734" i="1"/>
  <c r="J6733" i="1"/>
  <c r="G6733" i="1"/>
  <c r="E6733" i="1"/>
  <c r="J6732" i="1"/>
  <c r="G6732" i="1"/>
  <c r="E6732" i="1"/>
  <c r="J6731" i="1"/>
  <c r="G6731" i="1"/>
  <c r="E6731" i="1"/>
  <c r="J6730" i="1"/>
  <c r="G6730" i="1"/>
  <c r="E6730" i="1"/>
  <c r="J6729" i="1"/>
  <c r="G6729" i="1"/>
  <c r="E6729" i="1"/>
  <c r="J6728" i="1"/>
  <c r="G6728" i="1"/>
  <c r="E6728" i="1"/>
  <c r="J6727" i="1"/>
  <c r="G6727" i="1"/>
  <c r="E6727" i="1"/>
  <c r="J6726" i="1"/>
  <c r="G6726" i="1"/>
  <c r="E6726" i="1"/>
  <c r="J6725" i="1"/>
  <c r="G6725" i="1"/>
  <c r="E6725" i="1"/>
  <c r="J6724" i="1"/>
  <c r="G6724" i="1"/>
  <c r="E6724" i="1"/>
  <c r="J6723" i="1"/>
  <c r="G6723" i="1"/>
  <c r="E6723" i="1"/>
  <c r="J6722" i="1"/>
  <c r="G6722" i="1"/>
  <c r="E6722" i="1"/>
  <c r="J6721" i="1"/>
  <c r="G6721" i="1"/>
  <c r="E6721" i="1"/>
  <c r="J6720" i="1"/>
  <c r="G6720" i="1"/>
  <c r="E6720" i="1"/>
  <c r="J6719" i="1"/>
  <c r="G6719" i="1"/>
  <c r="E6719" i="1"/>
  <c r="J6718" i="1"/>
  <c r="G6718" i="1"/>
  <c r="E6718" i="1"/>
  <c r="J6717" i="1"/>
  <c r="G6717" i="1"/>
  <c r="E6717" i="1"/>
  <c r="J6716" i="1"/>
  <c r="G6716" i="1"/>
  <c r="E6716" i="1"/>
  <c r="J6715" i="1"/>
  <c r="G6715" i="1"/>
  <c r="E6715" i="1"/>
  <c r="J6714" i="1"/>
  <c r="G6714" i="1"/>
  <c r="E6714" i="1"/>
  <c r="J6713" i="1"/>
  <c r="G6713" i="1"/>
  <c r="E6713" i="1"/>
  <c r="J6712" i="1"/>
  <c r="G6712" i="1"/>
  <c r="E6712" i="1"/>
  <c r="J6711" i="1"/>
  <c r="G6711" i="1"/>
  <c r="E6711" i="1"/>
  <c r="J6710" i="1"/>
  <c r="G6710" i="1"/>
  <c r="E6710" i="1"/>
  <c r="J6709" i="1"/>
  <c r="G6709" i="1"/>
  <c r="E6709" i="1"/>
  <c r="J6708" i="1"/>
  <c r="G6708" i="1"/>
  <c r="E6708" i="1"/>
  <c r="J6707" i="1"/>
  <c r="G6707" i="1"/>
  <c r="E6707" i="1"/>
  <c r="J6706" i="1"/>
  <c r="G6706" i="1"/>
  <c r="E6706" i="1"/>
  <c r="J6705" i="1"/>
  <c r="G6705" i="1"/>
  <c r="E6705" i="1"/>
  <c r="J6704" i="1"/>
  <c r="G6704" i="1"/>
  <c r="E6704" i="1"/>
  <c r="J6703" i="1"/>
  <c r="G6703" i="1"/>
  <c r="E6703" i="1"/>
  <c r="J6702" i="1"/>
  <c r="G6702" i="1"/>
  <c r="E6702" i="1"/>
  <c r="J6701" i="1"/>
  <c r="G6701" i="1"/>
  <c r="E6701" i="1"/>
  <c r="J6700" i="1"/>
  <c r="G6700" i="1"/>
  <c r="E6700" i="1"/>
  <c r="J6699" i="1"/>
  <c r="G6699" i="1"/>
  <c r="E6699" i="1"/>
  <c r="J6698" i="1"/>
  <c r="G6698" i="1"/>
  <c r="E6698" i="1"/>
  <c r="J6697" i="1"/>
  <c r="G6697" i="1"/>
  <c r="E6697" i="1"/>
  <c r="J6696" i="1"/>
  <c r="G6696" i="1"/>
  <c r="E6696" i="1"/>
  <c r="J6695" i="1"/>
  <c r="G6695" i="1"/>
  <c r="E6695" i="1"/>
  <c r="J6694" i="1"/>
  <c r="G6694" i="1"/>
  <c r="E6694" i="1"/>
  <c r="J6693" i="1"/>
  <c r="G6693" i="1"/>
  <c r="E6693" i="1"/>
  <c r="J6692" i="1"/>
  <c r="G6692" i="1"/>
  <c r="E6692" i="1"/>
  <c r="J6691" i="1"/>
  <c r="G6691" i="1"/>
  <c r="E6691" i="1"/>
  <c r="J6690" i="1"/>
  <c r="G6690" i="1"/>
  <c r="E6690" i="1"/>
  <c r="J6689" i="1"/>
  <c r="G6689" i="1"/>
  <c r="E6689" i="1"/>
  <c r="J6688" i="1"/>
  <c r="G6688" i="1"/>
  <c r="E6688" i="1"/>
  <c r="J6687" i="1"/>
  <c r="G6687" i="1"/>
  <c r="E6687" i="1"/>
  <c r="J6686" i="1"/>
  <c r="G6686" i="1"/>
  <c r="E6686" i="1"/>
  <c r="J6685" i="1"/>
  <c r="G6685" i="1"/>
  <c r="E6685" i="1"/>
  <c r="J6684" i="1"/>
  <c r="G6684" i="1"/>
  <c r="E6684" i="1"/>
  <c r="J6683" i="1"/>
  <c r="G6683" i="1"/>
  <c r="E6683" i="1"/>
  <c r="J6682" i="1"/>
  <c r="G6682" i="1"/>
  <c r="E6682" i="1"/>
  <c r="J6681" i="1"/>
  <c r="G6681" i="1"/>
  <c r="E6681" i="1"/>
  <c r="J6680" i="1"/>
  <c r="G6680" i="1"/>
  <c r="E6680" i="1"/>
  <c r="J6679" i="1"/>
  <c r="G6679" i="1"/>
  <c r="E6679" i="1"/>
  <c r="J6678" i="1"/>
  <c r="G6678" i="1"/>
  <c r="E6678" i="1"/>
  <c r="J6677" i="1"/>
  <c r="G6677" i="1"/>
  <c r="E6677" i="1"/>
  <c r="J6676" i="1"/>
  <c r="G6676" i="1"/>
  <c r="E6676" i="1"/>
  <c r="J6675" i="1"/>
  <c r="G6675" i="1"/>
  <c r="E6675" i="1"/>
  <c r="J6674" i="1"/>
  <c r="G6674" i="1"/>
  <c r="E6674" i="1"/>
  <c r="J6673" i="1"/>
  <c r="G6673" i="1"/>
  <c r="E6673" i="1"/>
  <c r="J6672" i="1"/>
  <c r="G6672" i="1"/>
  <c r="E6672" i="1"/>
  <c r="J6671" i="1"/>
  <c r="G6671" i="1"/>
  <c r="E6671" i="1"/>
  <c r="J6670" i="1"/>
  <c r="G6670" i="1"/>
  <c r="E6670" i="1"/>
  <c r="J6669" i="1"/>
  <c r="G6669" i="1"/>
  <c r="E6669" i="1"/>
  <c r="J6668" i="1"/>
  <c r="G6668" i="1"/>
  <c r="E6668" i="1"/>
  <c r="J6667" i="1"/>
  <c r="G6667" i="1"/>
  <c r="E6667" i="1"/>
  <c r="J6666" i="1"/>
  <c r="G6666" i="1"/>
  <c r="E6666" i="1"/>
  <c r="J6665" i="1"/>
  <c r="G6665" i="1"/>
  <c r="E6665" i="1"/>
  <c r="J6664" i="1"/>
  <c r="G6664" i="1"/>
  <c r="E6664" i="1"/>
  <c r="J6663" i="1"/>
  <c r="G6663" i="1"/>
  <c r="E6663" i="1"/>
  <c r="J6662" i="1"/>
  <c r="G6662" i="1"/>
  <c r="E6662" i="1"/>
  <c r="J6661" i="1"/>
  <c r="G6661" i="1"/>
  <c r="E6661" i="1"/>
  <c r="J6660" i="1"/>
  <c r="G6660" i="1"/>
  <c r="E6660" i="1"/>
  <c r="J6659" i="1"/>
  <c r="G6659" i="1"/>
  <c r="E6659" i="1"/>
  <c r="J6658" i="1"/>
  <c r="G6658" i="1"/>
  <c r="E6658" i="1"/>
  <c r="J6657" i="1"/>
  <c r="G6657" i="1"/>
  <c r="E6657" i="1"/>
  <c r="J6656" i="1"/>
  <c r="G6656" i="1"/>
  <c r="E6656" i="1"/>
  <c r="J6655" i="1"/>
  <c r="G6655" i="1"/>
  <c r="E6655" i="1"/>
  <c r="J6654" i="1"/>
  <c r="G6654" i="1"/>
  <c r="E6654" i="1"/>
  <c r="J6653" i="1"/>
  <c r="G6653" i="1"/>
  <c r="E6653" i="1"/>
  <c r="J6652" i="1"/>
  <c r="G6652" i="1"/>
  <c r="E6652" i="1"/>
  <c r="J6651" i="1"/>
  <c r="G6651" i="1"/>
  <c r="E6651" i="1"/>
  <c r="J6650" i="1"/>
  <c r="G6650" i="1"/>
  <c r="E6650" i="1"/>
  <c r="J6649" i="1"/>
  <c r="G6649" i="1"/>
  <c r="E6649" i="1"/>
  <c r="J6648" i="1"/>
  <c r="G6648" i="1"/>
  <c r="E6648" i="1"/>
  <c r="J6647" i="1"/>
  <c r="G6647" i="1"/>
  <c r="E6647" i="1"/>
  <c r="J6646" i="1"/>
  <c r="G6646" i="1"/>
  <c r="E6646" i="1"/>
  <c r="J6645" i="1"/>
  <c r="G6645" i="1"/>
  <c r="E6645" i="1"/>
  <c r="J6644" i="1"/>
  <c r="G6644" i="1"/>
  <c r="E6644" i="1"/>
  <c r="J6643" i="1"/>
  <c r="G6643" i="1"/>
  <c r="E6643" i="1"/>
  <c r="J6642" i="1"/>
  <c r="G6642" i="1"/>
  <c r="E6642" i="1"/>
  <c r="J6641" i="1"/>
  <c r="G6641" i="1"/>
  <c r="E6641" i="1"/>
  <c r="J6640" i="1"/>
  <c r="G6640" i="1"/>
  <c r="E6640" i="1"/>
  <c r="J6639" i="1"/>
  <c r="G6639" i="1"/>
  <c r="E6639" i="1"/>
  <c r="J6638" i="1"/>
  <c r="G6638" i="1"/>
  <c r="E6638" i="1"/>
  <c r="J6637" i="1"/>
  <c r="G6637" i="1"/>
  <c r="E6637" i="1"/>
  <c r="J6636" i="1"/>
  <c r="G6636" i="1"/>
  <c r="E6636" i="1"/>
  <c r="J6635" i="1"/>
  <c r="G6635" i="1"/>
  <c r="E6635" i="1"/>
  <c r="J6634" i="1"/>
  <c r="G6634" i="1"/>
  <c r="E6634" i="1"/>
  <c r="J6633" i="1"/>
  <c r="G6633" i="1"/>
  <c r="E6633" i="1"/>
  <c r="J6632" i="1"/>
  <c r="G6632" i="1"/>
  <c r="E6632" i="1"/>
  <c r="J6631" i="1"/>
  <c r="G6631" i="1"/>
  <c r="E6631" i="1"/>
  <c r="J6630" i="1"/>
  <c r="G6630" i="1"/>
  <c r="E6630" i="1"/>
  <c r="J6629" i="1"/>
  <c r="G6629" i="1"/>
  <c r="E6629" i="1"/>
  <c r="J6628" i="1"/>
  <c r="G6628" i="1"/>
  <c r="E6628" i="1"/>
  <c r="J6627" i="1"/>
  <c r="G6627" i="1"/>
  <c r="E6627" i="1"/>
  <c r="J6626" i="1"/>
  <c r="G6626" i="1"/>
  <c r="E6626" i="1"/>
  <c r="J6625" i="1"/>
  <c r="G6625" i="1"/>
  <c r="E6625" i="1"/>
  <c r="J6624" i="1"/>
  <c r="G6624" i="1"/>
  <c r="E6624" i="1"/>
  <c r="J6623" i="1"/>
  <c r="G6623" i="1"/>
  <c r="E6623" i="1"/>
  <c r="J6622" i="1"/>
  <c r="G6622" i="1"/>
  <c r="E6622" i="1"/>
  <c r="J6621" i="1"/>
  <c r="G6621" i="1"/>
  <c r="E6621" i="1"/>
  <c r="J6620" i="1"/>
  <c r="G6620" i="1"/>
  <c r="E6620" i="1"/>
  <c r="J6619" i="1"/>
  <c r="G6619" i="1"/>
  <c r="E6619" i="1"/>
  <c r="J6618" i="1"/>
  <c r="G6618" i="1"/>
  <c r="E6618" i="1"/>
  <c r="J6617" i="1"/>
  <c r="G6617" i="1"/>
  <c r="E6617" i="1"/>
  <c r="J6616" i="1"/>
  <c r="G6616" i="1"/>
  <c r="E6616" i="1"/>
  <c r="J6615" i="1"/>
  <c r="G6615" i="1"/>
  <c r="E6615" i="1"/>
  <c r="J6614" i="1"/>
  <c r="G6614" i="1"/>
  <c r="E6614" i="1"/>
  <c r="J6613" i="1"/>
  <c r="G6613" i="1"/>
  <c r="E6613" i="1"/>
  <c r="J6612" i="1"/>
  <c r="G6612" i="1"/>
  <c r="E6612" i="1"/>
  <c r="J6611" i="1"/>
  <c r="G6611" i="1"/>
  <c r="E6611" i="1"/>
  <c r="J6610" i="1"/>
  <c r="G6610" i="1"/>
  <c r="E6610" i="1"/>
  <c r="J6609" i="1"/>
  <c r="G6609" i="1"/>
  <c r="E6609" i="1"/>
  <c r="J6608" i="1"/>
  <c r="G6608" i="1"/>
  <c r="E6608" i="1"/>
  <c r="J6607" i="1"/>
  <c r="G6607" i="1"/>
  <c r="E6607" i="1"/>
  <c r="J6606" i="1"/>
  <c r="G6606" i="1"/>
  <c r="E6606" i="1"/>
  <c r="J6605" i="1"/>
  <c r="G6605" i="1"/>
  <c r="E6605" i="1"/>
  <c r="J6604" i="1"/>
  <c r="G6604" i="1"/>
  <c r="E6604" i="1"/>
  <c r="J6603" i="1"/>
  <c r="G6603" i="1"/>
  <c r="E6603" i="1"/>
  <c r="J6602" i="1"/>
  <c r="G6602" i="1"/>
  <c r="E6602" i="1"/>
  <c r="J6601" i="1"/>
  <c r="G6601" i="1"/>
  <c r="E6601" i="1"/>
  <c r="J6600" i="1"/>
  <c r="G6600" i="1"/>
  <c r="E6600" i="1"/>
  <c r="J6599" i="1"/>
  <c r="G6599" i="1"/>
  <c r="E6599" i="1"/>
  <c r="J6598" i="1"/>
  <c r="G6598" i="1"/>
  <c r="E6598" i="1"/>
  <c r="J6597" i="1"/>
  <c r="G6597" i="1"/>
  <c r="E6597" i="1"/>
  <c r="J6596" i="1"/>
  <c r="G6596" i="1"/>
  <c r="E6596" i="1"/>
  <c r="J6595" i="1"/>
  <c r="G6595" i="1"/>
  <c r="E6595" i="1"/>
  <c r="J6594" i="1"/>
  <c r="G6594" i="1"/>
  <c r="E6594" i="1"/>
  <c r="J6593" i="1"/>
  <c r="G6593" i="1"/>
  <c r="E6593" i="1"/>
  <c r="J6592" i="1"/>
  <c r="G6592" i="1"/>
  <c r="E6592" i="1"/>
  <c r="J6591" i="1"/>
  <c r="G6591" i="1"/>
  <c r="E6591" i="1"/>
  <c r="J6590" i="1"/>
  <c r="G6590" i="1"/>
  <c r="E6590" i="1"/>
  <c r="J6589" i="1"/>
  <c r="G6589" i="1"/>
  <c r="E6589" i="1"/>
  <c r="J6588" i="1"/>
  <c r="G6588" i="1"/>
  <c r="E6588" i="1"/>
  <c r="J6587" i="1"/>
  <c r="G6587" i="1"/>
  <c r="E6587" i="1"/>
  <c r="J6586" i="1"/>
  <c r="G6586" i="1"/>
  <c r="E6586" i="1"/>
  <c r="J6585" i="1"/>
  <c r="G6585" i="1"/>
  <c r="E6585" i="1"/>
  <c r="J6584" i="1"/>
  <c r="G6584" i="1"/>
  <c r="E6584" i="1"/>
  <c r="J6583" i="1"/>
  <c r="G6583" i="1"/>
  <c r="E6583" i="1"/>
  <c r="J6582" i="1"/>
  <c r="G6582" i="1"/>
  <c r="E6582" i="1"/>
  <c r="J6581" i="1"/>
  <c r="G6581" i="1"/>
  <c r="E6581" i="1"/>
  <c r="J6580" i="1"/>
  <c r="G6580" i="1"/>
  <c r="E6580" i="1"/>
  <c r="J6579" i="1"/>
  <c r="G6579" i="1"/>
  <c r="E6579" i="1"/>
  <c r="J6578" i="1"/>
  <c r="G6578" i="1"/>
  <c r="E6578" i="1"/>
  <c r="J6577" i="1"/>
  <c r="G6577" i="1"/>
  <c r="E6577" i="1"/>
  <c r="J6576" i="1"/>
  <c r="G6576" i="1"/>
  <c r="E6576" i="1"/>
  <c r="J6575" i="1"/>
  <c r="G6575" i="1"/>
  <c r="E6575" i="1"/>
  <c r="J6574" i="1"/>
  <c r="G6574" i="1"/>
  <c r="E6574" i="1"/>
  <c r="J6573" i="1"/>
  <c r="G6573" i="1"/>
  <c r="E6573" i="1"/>
  <c r="J6572" i="1"/>
  <c r="G6572" i="1"/>
  <c r="E6572" i="1"/>
  <c r="J6571" i="1"/>
  <c r="G6571" i="1"/>
  <c r="E6571" i="1"/>
  <c r="J6570" i="1"/>
  <c r="G6570" i="1"/>
  <c r="E6570" i="1"/>
  <c r="J6569" i="1"/>
  <c r="G6569" i="1"/>
  <c r="E6569" i="1"/>
  <c r="J6568" i="1"/>
  <c r="G6568" i="1"/>
  <c r="E6568" i="1"/>
  <c r="J6567" i="1"/>
  <c r="G6567" i="1"/>
  <c r="E6567" i="1"/>
  <c r="J6566" i="1"/>
  <c r="G6566" i="1"/>
  <c r="E6566" i="1"/>
  <c r="J6565" i="1"/>
  <c r="G6565" i="1"/>
  <c r="E6565" i="1"/>
  <c r="J6564" i="1"/>
  <c r="G6564" i="1"/>
  <c r="E6564" i="1"/>
  <c r="J6563" i="1"/>
  <c r="G6563" i="1"/>
  <c r="E6563" i="1"/>
  <c r="J6562" i="1"/>
  <c r="G6562" i="1"/>
  <c r="E6562" i="1"/>
  <c r="J6561" i="1"/>
  <c r="G6561" i="1"/>
  <c r="E6561" i="1"/>
  <c r="J6560" i="1"/>
  <c r="G6560" i="1"/>
  <c r="E6560" i="1"/>
  <c r="J6559" i="1"/>
  <c r="G6559" i="1"/>
  <c r="E6559" i="1"/>
  <c r="J6558" i="1"/>
  <c r="G6558" i="1"/>
  <c r="E6558" i="1"/>
  <c r="J6557" i="1"/>
  <c r="G6557" i="1"/>
  <c r="E6557" i="1"/>
  <c r="J6556" i="1"/>
  <c r="G6556" i="1"/>
  <c r="E6556" i="1"/>
  <c r="J6555" i="1"/>
  <c r="G6555" i="1"/>
  <c r="E6555" i="1"/>
  <c r="J6554" i="1"/>
  <c r="G6554" i="1"/>
  <c r="E6554" i="1"/>
  <c r="J6553" i="1"/>
  <c r="G6553" i="1"/>
  <c r="E6553" i="1"/>
  <c r="J6552" i="1"/>
  <c r="G6552" i="1"/>
  <c r="E6552" i="1"/>
  <c r="J6551" i="1"/>
  <c r="G6551" i="1"/>
  <c r="E6551" i="1"/>
  <c r="J6550" i="1"/>
  <c r="G6550" i="1"/>
  <c r="E6550" i="1"/>
  <c r="J6549" i="1"/>
  <c r="G6549" i="1"/>
  <c r="E6549" i="1"/>
  <c r="J6548" i="1"/>
  <c r="G6548" i="1"/>
  <c r="E6548" i="1"/>
  <c r="J6547" i="1"/>
  <c r="G6547" i="1"/>
  <c r="E6547" i="1"/>
  <c r="J6546" i="1"/>
  <c r="G6546" i="1"/>
  <c r="E6546" i="1"/>
  <c r="J6545" i="1"/>
  <c r="G6545" i="1"/>
  <c r="E6545" i="1"/>
  <c r="J6544" i="1"/>
  <c r="G6544" i="1"/>
  <c r="E6544" i="1"/>
  <c r="J6543" i="1"/>
  <c r="G6543" i="1"/>
  <c r="E6543" i="1"/>
  <c r="J6542" i="1"/>
  <c r="G6542" i="1"/>
  <c r="E6542" i="1"/>
  <c r="J6541" i="1"/>
  <c r="G6541" i="1"/>
  <c r="E6541" i="1"/>
  <c r="J6540" i="1"/>
  <c r="G6540" i="1"/>
  <c r="E6540" i="1"/>
  <c r="J6539" i="1"/>
  <c r="G6539" i="1"/>
  <c r="E6539" i="1"/>
  <c r="J6538" i="1"/>
  <c r="G6538" i="1"/>
  <c r="E6538" i="1"/>
  <c r="J6537" i="1"/>
  <c r="G6537" i="1"/>
  <c r="E6537" i="1"/>
  <c r="J6536" i="1"/>
  <c r="G6536" i="1"/>
  <c r="E6536" i="1"/>
  <c r="J6535" i="1"/>
  <c r="G6535" i="1"/>
  <c r="E6535" i="1"/>
  <c r="J6534" i="1"/>
  <c r="G6534" i="1"/>
  <c r="E6534" i="1"/>
  <c r="J6533" i="1"/>
  <c r="G6533" i="1"/>
  <c r="E6533" i="1"/>
  <c r="J6532" i="1"/>
  <c r="G6532" i="1"/>
  <c r="E6532" i="1"/>
  <c r="J6531" i="1"/>
  <c r="G6531" i="1"/>
  <c r="E6531" i="1"/>
  <c r="J6530" i="1"/>
  <c r="G6530" i="1"/>
  <c r="E6530" i="1"/>
  <c r="J6529" i="1"/>
  <c r="G6529" i="1"/>
  <c r="E6529" i="1"/>
  <c r="J6528" i="1"/>
  <c r="G6528" i="1"/>
  <c r="E6528" i="1"/>
  <c r="J6527" i="1"/>
  <c r="G6527" i="1"/>
  <c r="E6527" i="1"/>
  <c r="J6526" i="1"/>
  <c r="G6526" i="1"/>
  <c r="E6526" i="1"/>
  <c r="J6525" i="1"/>
  <c r="G6525" i="1"/>
  <c r="E6525" i="1"/>
  <c r="J6524" i="1"/>
  <c r="G6524" i="1"/>
  <c r="E6524" i="1"/>
  <c r="J6523" i="1"/>
  <c r="G6523" i="1"/>
  <c r="E6523" i="1"/>
  <c r="J6522" i="1"/>
  <c r="G6522" i="1"/>
  <c r="E6522" i="1"/>
  <c r="J6521" i="1"/>
  <c r="G6521" i="1"/>
  <c r="E6521" i="1"/>
  <c r="J6520" i="1"/>
  <c r="G6520" i="1"/>
  <c r="E6520" i="1"/>
  <c r="J6519" i="1"/>
  <c r="G6519" i="1"/>
  <c r="E6519" i="1"/>
  <c r="J6518" i="1"/>
  <c r="G6518" i="1"/>
  <c r="E6518" i="1"/>
  <c r="J6517" i="1"/>
  <c r="G6517" i="1"/>
  <c r="E6517" i="1"/>
  <c r="J6516" i="1"/>
  <c r="G6516" i="1"/>
  <c r="E6516" i="1"/>
  <c r="J6515" i="1"/>
  <c r="G6515" i="1"/>
  <c r="E6515" i="1"/>
  <c r="J6514" i="1"/>
  <c r="G6514" i="1"/>
  <c r="E6514" i="1"/>
  <c r="J6513" i="1"/>
  <c r="G6513" i="1"/>
  <c r="E6513" i="1"/>
  <c r="J6512" i="1"/>
  <c r="G6512" i="1"/>
  <c r="E6512" i="1"/>
  <c r="J6511" i="1"/>
  <c r="G6511" i="1"/>
  <c r="E6511" i="1"/>
  <c r="J6510" i="1"/>
  <c r="G6510" i="1"/>
  <c r="E6510" i="1"/>
  <c r="J6509" i="1"/>
  <c r="G6509" i="1"/>
  <c r="E6509" i="1"/>
  <c r="J6508" i="1"/>
  <c r="G6508" i="1"/>
  <c r="E6508" i="1"/>
  <c r="J6507" i="1"/>
  <c r="G6507" i="1"/>
  <c r="E6507" i="1"/>
  <c r="J6506" i="1"/>
  <c r="G6506" i="1"/>
  <c r="E6506" i="1"/>
  <c r="J6505" i="1"/>
  <c r="G6505" i="1"/>
  <c r="E6505" i="1"/>
  <c r="J6504" i="1"/>
  <c r="G6504" i="1"/>
  <c r="E6504" i="1"/>
  <c r="J6503" i="1"/>
  <c r="G6503" i="1"/>
  <c r="E6503" i="1"/>
  <c r="J6502" i="1"/>
  <c r="G6502" i="1"/>
  <c r="E6502" i="1"/>
  <c r="J6501" i="1"/>
  <c r="G6501" i="1"/>
  <c r="E6501" i="1"/>
  <c r="J6500" i="1"/>
  <c r="G6500" i="1"/>
  <c r="E6500" i="1"/>
  <c r="J6499" i="1"/>
  <c r="G6499" i="1"/>
  <c r="E6499" i="1"/>
  <c r="J6498" i="1"/>
  <c r="G6498" i="1"/>
  <c r="E6498" i="1"/>
  <c r="J6497" i="1"/>
  <c r="G6497" i="1"/>
  <c r="E6497" i="1"/>
  <c r="J6496" i="1"/>
  <c r="G6496" i="1"/>
  <c r="E6496" i="1"/>
  <c r="J6495" i="1"/>
  <c r="G6495" i="1"/>
  <c r="E6495" i="1"/>
  <c r="J6494" i="1"/>
  <c r="G6494" i="1"/>
  <c r="E6494" i="1"/>
  <c r="J6493" i="1"/>
  <c r="G6493" i="1"/>
  <c r="E6493" i="1"/>
  <c r="J6492" i="1"/>
  <c r="G6492" i="1"/>
  <c r="E6492" i="1"/>
  <c r="J6491" i="1"/>
  <c r="G6491" i="1"/>
  <c r="E6491" i="1"/>
  <c r="J6490" i="1"/>
  <c r="G6490" i="1"/>
  <c r="E6490" i="1"/>
  <c r="J6489" i="1"/>
  <c r="G6489" i="1"/>
  <c r="E6489" i="1"/>
  <c r="J6488" i="1"/>
  <c r="G6488" i="1"/>
  <c r="E6488" i="1"/>
  <c r="J6487" i="1"/>
  <c r="G6487" i="1"/>
  <c r="E6487" i="1"/>
  <c r="J6486" i="1"/>
  <c r="G6486" i="1"/>
  <c r="E6486" i="1"/>
  <c r="J6485" i="1"/>
  <c r="G6485" i="1"/>
  <c r="E6485" i="1"/>
  <c r="J6484" i="1"/>
  <c r="G6484" i="1"/>
  <c r="E6484" i="1"/>
  <c r="J6483" i="1"/>
  <c r="G6483" i="1"/>
  <c r="E6483" i="1"/>
  <c r="J6482" i="1"/>
  <c r="G6482" i="1"/>
  <c r="E6482" i="1"/>
  <c r="J6481" i="1"/>
  <c r="G6481" i="1"/>
  <c r="E6481" i="1"/>
  <c r="J6480" i="1"/>
  <c r="G6480" i="1"/>
  <c r="E6480" i="1"/>
  <c r="J6479" i="1"/>
  <c r="G6479" i="1"/>
  <c r="E6479" i="1"/>
  <c r="J6478" i="1"/>
  <c r="G6478" i="1"/>
  <c r="E6478" i="1"/>
  <c r="J6477" i="1"/>
  <c r="G6477" i="1"/>
  <c r="E6477" i="1"/>
  <c r="J6476" i="1"/>
  <c r="G6476" i="1"/>
  <c r="E6476" i="1"/>
  <c r="J6475" i="1"/>
  <c r="G6475" i="1"/>
  <c r="E6475" i="1"/>
  <c r="J6474" i="1"/>
  <c r="G6474" i="1"/>
  <c r="E6474" i="1"/>
  <c r="J6473" i="1"/>
  <c r="G6473" i="1"/>
  <c r="E6473" i="1"/>
  <c r="J6472" i="1"/>
  <c r="G6472" i="1"/>
  <c r="E6472" i="1"/>
  <c r="J6471" i="1"/>
  <c r="G6471" i="1"/>
  <c r="E6471" i="1"/>
  <c r="J6470" i="1"/>
  <c r="G6470" i="1"/>
  <c r="E6470" i="1"/>
  <c r="J6469" i="1"/>
  <c r="G6469" i="1"/>
  <c r="E6469" i="1"/>
  <c r="J6468" i="1"/>
  <c r="G6468" i="1"/>
  <c r="E6468" i="1"/>
  <c r="J6467" i="1"/>
  <c r="G6467" i="1"/>
  <c r="E6467" i="1"/>
  <c r="J6466" i="1"/>
  <c r="G6466" i="1"/>
  <c r="E6466" i="1"/>
  <c r="J6465" i="1"/>
  <c r="G6465" i="1"/>
  <c r="E6465" i="1"/>
  <c r="J6464" i="1"/>
  <c r="G6464" i="1"/>
  <c r="E6464" i="1"/>
  <c r="J6463" i="1"/>
  <c r="G6463" i="1"/>
  <c r="E6463" i="1"/>
  <c r="J6462" i="1"/>
  <c r="G6462" i="1"/>
  <c r="E6462" i="1"/>
  <c r="J6461" i="1"/>
  <c r="G6461" i="1"/>
  <c r="E6461" i="1"/>
  <c r="J6460" i="1"/>
  <c r="G6460" i="1"/>
  <c r="E6460" i="1"/>
  <c r="J6459" i="1"/>
  <c r="G6459" i="1"/>
  <c r="E6459" i="1"/>
  <c r="J6458" i="1"/>
  <c r="G6458" i="1"/>
  <c r="E6458" i="1"/>
  <c r="J6457" i="1"/>
  <c r="G6457" i="1"/>
  <c r="E6457" i="1"/>
  <c r="J6456" i="1"/>
  <c r="G6456" i="1"/>
  <c r="E6456" i="1"/>
  <c r="J6455" i="1"/>
  <c r="G6455" i="1"/>
  <c r="E6455" i="1"/>
  <c r="J6454" i="1"/>
  <c r="G6454" i="1"/>
  <c r="E6454" i="1"/>
  <c r="J6453" i="1"/>
  <c r="G6453" i="1"/>
  <c r="E6453" i="1"/>
  <c r="J6452" i="1"/>
  <c r="G6452" i="1"/>
  <c r="E6452" i="1"/>
  <c r="J6451" i="1"/>
  <c r="G6451" i="1"/>
  <c r="E6451" i="1"/>
  <c r="J6450" i="1"/>
  <c r="G6450" i="1"/>
  <c r="E6450" i="1"/>
  <c r="J6449" i="1"/>
  <c r="G6449" i="1"/>
  <c r="E6449" i="1"/>
  <c r="J6448" i="1"/>
  <c r="G6448" i="1"/>
  <c r="E6448" i="1"/>
  <c r="J6447" i="1"/>
  <c r="G6447" i="1"/>
  <c r="E6447" i="1"/>
  <c r="J6446" i="1"/>
  <c r="G6446" i="1"/>
  <c r="E6446" i="1"/>
  <c r="J6445" i="1"/>
  <c r="G6445" i="1"/>
  <c r="E6445" i="1"/>
  <c r="J6444" i="1"/>
  <c r="G6444" i="1"/>
  <c r="E6444" i="1"/>
  <c r="J6443" i="1"/>
  <c r="G6443" i="1"/>
  <c r="E6443" i="1"/>
  <c r="J6442" i="1"/>
  <c r="G6442" i="1"/>
  <c r="E6442" i="1"/>
  <c r="J6441" i="1"/>
  <c r="G6441" i="1"/>
  <c r="E6441" i="1"/>
  <c r="J6440" i="1"/>
  <c r="G6440" i="1"/>
  <c r="E6440" i="1"/>
  <c r="J6439" i="1"/>
  <c r="G6439" i="1"/>
  <c r="E6439" i="1"/>
  <c r="J6438" i="1"/>
  <c r="G6438" i="1"/>
  <c r="E6438" i="1"/>
  <c r="J6437" i="1"/>
  <c r="G6437" i="1"/>
  <c r="E6437" i="1"/>
  <c r="J6436" i="1"/>
  <c r="G6436" i="1"/>
  <c r="E6436" i="1"/>
  <c r="J6435" i="1"/>
  <c r="G6435" i="1"/>
  <c r="E6435" i="1"/>
  <c r="J6434" i="1"/>
  <c r="G6434" i="1"/>
  <c r="E6434" i="1"/>
  <c r="J6433" i="1"/>
  <c r="G6433" i="1"/>
  <c r="E6433" i="1"/>
  <c r="J6432" i="1"/>
  <c r="G6432" i="1"/>
  <c r="E6432" i="1"/>
  <c r="J6431" i="1"/>
  <c r="G6431" i="1"/>
  <c r="E6431" i="1"/>
  <c r="J6430" i="1"/>
  <c r="G6430" i="1"/>
  <c r="E6430" i="1"/>
  <c r="J6429" i="1"/>
  <c r="G6429" i="1"/>
  <c r="E6429" i="1"/>
  <c r="J6428" i="1"/>
  <c r="G6428" i="1"/>
  <c r="E6428" i="1"/>
  <c r="J6427" i="1"/>
  <c r="G6427" i="1"/>
  <c r="E6427" i="1"/>
  <c r="J6426" i="1"/>
  <c r="G6426" i="1"/>
  <c r="E6426" i="1"/>
  <c r="J6425" i="1"/>
  <c r="G6425" i="1"/>
  <c r="E6425" i="1"/>
  <c r="J6424" i="1"/>
  <c r="G6424" i="1"/>
  <c r="E6424" i="1"/>
  <c r="J6423" i="1"/>
  <c r="G6423" i="1"/>
  <c r="E6423" i="1"/>
  <c r="J6422" i="1"/>
  <c r="G6422" i="1"/>
  <c r="E6422" i="1"/>
  <c r="J6421" i="1"/>
  <c r="G6421" i="1"/>
  <c r="E6421" i="1"/>
  <c r="J6420" i="1"/>
  <c r="G6420" i="1"/>
  <c r="E6420" i="1"/>
  <c r="J6419" i="1"/>
  <c r="G6419" i="1"/>
  <c r="E6419" i="1"/>
  <c r="J6418" i="1"/>
  <c r="G6418" i="1"/>
  <c r="E6418" i="1"/>
  <c r="J6417" i="1"/>
  <c r="G6417" i="1"/>
  <c r="E6417" i="1"/>
  <c r="J6416" i="1"/>
  <c r="G6416" i="1"/>
  <c r="E6416" i="1"/>
  <c r="J6415" i="1"/>
  <c r="G6415" i="1"/>
  <c r="E6415" i="1"/>
  <c r="J6414" i="1"/>
  <c r="G6414" i="1"/>
  <c r="E6414" i="1"/>
  <c r="J6413" i="1"/>
  <c r="G6413" i="1"/>
  <c r="E6413" i="1"/>
  <c r="J6412" i="1"/>
  <c r="G6412" i="1"/>
  <c r="E6412" i="1"/>
  <c r="J6411" i="1"/>
  <c r="G6411" i="1"/>
  <c r="E6411" i="1"/>
  <c r="J6410" i="1"/>
  <c r="G6410" i="1"/>
  <c r="E6410" i="1"/>
  <c r="J6409" i="1"/>
  <c r="G6409" i="1"/>
  <c r="E6409" i="1"/>
  <c r="J6408" i="1"/>
  <c r="G6408" i="1"/>
  <c r="E6408" i="1"/>
  <c r="J6407" i="1"/>
  <c r="G6407" i="1"/>
  <c r="E6407" i="1"/>
  <c r="J6406" i="1"/>
  <c r="G6406" i="1"/>
  <c r="E6406" i="1"/>
  <c r="J6405" i="1"/>
  <c r="G6405" i="1"/>
  <c r="E6405" i="1"/>
  <c r="J6404" i="1"/>
  <c r="G6404" i="1"/>
  <c r="E6404" i="1"/>
  <c r="J6403" i="1"/>
  <c r="G6403" i="1"/>
  <c r="E6403" i="1"/>
  <c r="J6402" i="1"/>
  <c r="G6402" i="1"/>
  <c r="E6402" i="1"/>
  <c r="J6401" i="1"/>
  <c r="G6401" i="1"/>
  <c r="E6401" i="1"/>
  <c r="J6400" i="1"/>
  <c r="G6400" i="1"/>
  <c r="E6400" i="1"/>
  <c r="J6399" i="1"/>
  <c r="G6399" i="1"/>
  <c r="E6399" i="1"/>
  <c r="J6398" i="1"/>
  <c r="G6398" i="1"/>
  <c r="E6398" i="1"/>
  <c r="J6397" i="1"/>
  <c r="G6397" i="1"/>
  <c r="E6397" i="1"/>
  <c r="J6396" i="1"/>
  <c r="G6396" i="1"/>
  <c r="E6396" i="1"/>
  <c r="J6395" i="1"/>
  <c r="G6395" i="1"/>
  <c r="E6395" i="1"/>
  <c r="J6394" i="1"/>
  <c r="G6394" i="1"/>
  <c r="E6394" i="1"/>
  <c r="J6393" i="1"/>
  <c r="G6393" i="1"/>
  <c r="E6393" i="1"/>
  <c r="J6392" i="1"/>
  <c r="G6392" i="1"/>
  <c r="E6392" i="1"/>
  <c r="J6391" i="1"/>
  <c r="G6391" i="1"/>
  <c r="E6391" i="1"/>
  <c r="J6390" i="1"/>
  <c r="G6390" i="1"/>
  <c r="E6390" i="1"/>
  <c r="J6389" i="1"/>
  <c r="G6389" i="1"/>
  <c r="E6389" i="1"/>
  <c r="J6388" i="1"/>
  <c r="G6388" i="1"/>
  <c r="E6388" i="1"/>
  <c r="J6387" i="1"/>
  <c r="G6387" i="1"/>
  <c r="E6387" i="1"/>
  <c r="J6386" i="1"/>
  <c r="G6386" i="1"/>
  <c r="E6386" i="1"/>
  <c r="J6385" i="1"/>
  <c r="G6385" i="1"/>
  <c r="E6385" i="1"/>
  <c r="J6384" i="1"/>
  <c r="G6384" i="1"/>
  <c r="E6384" i="1"/>
  <c r="J6383" i="1"/>
  <c r="G6383" i="1"/>
  <c r="E6383" i="1"/>
  <c r="J6382" i="1"/>
  <c r="G6382" i="1"/>
  <c r="E6382" i="1"/>
  <c r="J6381" i="1"/>
  <c r="G6381" i="1"/>
  <c r="E6381" i="1"/>
  <c r="J6380" i="1"/>
  <c r="G6380" i="1"/>
  <c r="E6380" i="1"/>
  <c r="J6379" i="1"/>
  <c r="G6379" i="1"/>
  <c r="E6379" i="1"/>
  <c r="J6378" i="1"/>
  <c r="G6378" i="1"/>
  <c r="E6378" i="1"/>
  <c r="J6377" i="1"/>
  <c r="G6377" i="1"/>
  <c r="E6377" i="1"/>
  <c r="J6376" i="1"/>
  <c r="G6376" i="1"/>
  <c r="E6376" i="1"/>
  <c r="J6375" i="1"/>
  <c r="G6375" i="1"/>
  <c r="E6375" i="1"/>
  <c r="J6374" i="1"/>
  <c r="G6374" i="1"/>
  <c r="E6374" i="1"/>
  <c r="J6373" i="1"/>
  <c r="G6373" i="1"/>
  <c r="E6373" i="1"/>
  <c r="J6372" i="1"/>
  <c r="G6372" i="1"/>
  <c r="E6372" i="1"/>
  <c r="J6371" i="1"/>
  <c r="G6371" i="1"/>
  <c r="E6371" i="1"/>
  <c r="J6370" i="1"/>
  <c r="G6370" i="1"/>
  <c r="E6370" i="1"/>
  <c r="J6369" i="1"/>
  <c r="G6369" i="1"/>
  <c r="E6369" i="1"/>
  <c r="J6368" i="1"/>
  <c r="G6368" i="1"/>
  <c r="E6368" i="1"/>
  <c r="J6367" i="1"/>
  <c r="G6367" i="1"/>
  <c r="E6367" i="1"/>
  <c r="J6366" i="1"/>
  <c r="G6366" i="1"/>
  <c r="E6366" i="1"/>
  <c r="J6365" i="1"/>
  <c r="G6365" i="1"/>
  <c r="E6365" i="1"/>
  <c r="J6364" i="1"/>
  <c r="G6364" i="1"/>
  <c r="E6364" i="1"/>
  <c r="J6363" i="1"/>
  <c r="G6363" i="1"/>
  <c r="E6363" i="1"/>
  <c r="J6362" i="1"/>
  <c r="G6362" i="1"/>
  <c r="E6362" i="1"/>
  <c r="J6361" i="1"/>
  <c r="G6361" i="1"/>
  <c r="E6361" i="1"/>
  <c r="J6360" i="1"/>
  <c r="G6360" i="1"/>
  <c r="E6360" i="1"/>
  <c r="J6359" i="1"/>
  <c r="G6359" i="1"/>
  <c r="E6359" i="1"/>
  <c r="J6358" i="1"/>
  <c r="G6358" i="1"/>
  <c r="E6358" i="1"/>
  <c r="J6357" i="1"/>
  <c r="G6357" i="1"/>
  <c r="E6357" i="1"/>
  <c r="J6356" i="1"/>
  <c r="G6356" i="1"/>
  <c r="E6356" i="1"/>
  <c r="J6355" i="1"/>
  <c r="G6355" i="1"/>
  <c r="E6355" i="1"/>
  <c r="J6354" i="1"/>
  <c r="G6354" i="1"/>
  <c r="E6354" i="1"/>
  <c r="J6353" i="1"/>
  <c r="G6353" i="1"/>
  <c r="E6353" i="1"/>
  <c r="J6352" i="1"/>
  <c r="G6352" i="1"/>
  <c r="E6352" i="1"/>
  <c r="J6351" i="1"/>
  <c r="G6351" i="1"/>
  <c r="E6351" i="1"/>
  <c r="J6350" i="1"/>
  <c r="G6350" i="1"/>
  <c r="E6350" i="1"/>
  <c r="J6349" i="1"/>
  <c r="G6349" i="1"/>
  <c r="E6349" i="1"/>
  <c r="J6348" i="1"/>
  <c r="G6348" i="1"/>
  <c r="E6348" i="1"/>
  <c r="J6347" i="1"/>
  <c r="G6347" i="1"/>
  <c r="E6347" i="1"/>
  <c r="J6346" i="1"/>
  <c r="G6346" i="1"/>
  <c r="E6346" i="1"/>
  <c r="J6345" i="1"/>
  <c r="G6345" i="1"/>
  <c r="E6345" i="1"/>
  <c r="J6344" i="1"/>
  <c r="G6344" i="1"/>
  <c r="E6344" i="1"/>
  <c r="J6343" i="1"/>
  <c r="G6343" i="1"/>
  <c r="E6343" i="1"/>
  <c r="J6342" i="1"/>
  <c r="G6342" i="1"/>
  <c r="E6342" i="1"/>
  <c r="J6341" i="1"/>
  <c r="G6341" i="1"/>
  <c r="E6341" i="1"/>
  <c r="J6340" i="1"/>
  <c r="G6340" i="1"/>
  <c r="E6340" i="1"/>
  <c r="J6339" i="1"/>
  <c r="G6339" i="1"/>
  <c r="E6339" i="1"/>
  <c r="J6338" i="1"/>
  <c r="G6338" i="1"/>
  <c r="E6338" i="1"/>
  <c r="J6337" i="1"/>
  <c r="G6337" i="1"/>
  <c r="E6337" i="1"/>
  <c r="J6336" i="1"/>
  <c r="G6336" i="1"/>
  <c r="E6336" i="1"/>
  <c r="J6335" i="1"/>
  <c r="G6335" i="1"/>
  <c r="E6335" i="1"/>
  <c r="J6334" i="1"/>
  <c r="G6334" i="1"/>
  <c r="E6334" i="1"/>
  <c r="J6333" i="1"/>
  <c r="G6333" i="1"/>
  <c r="E6333" i="1"/>
  <c r="J6332" i="1"/>
  <c r="G6332" i="1"/>
  <c r="E6332" i="1"/>
  <c r="J6331" i="1"/>
  <c r="G6331" i="1"/>
  <c r="E6331" i="1"/>
  <c r="J6330" i="1"/>
  <c r="G6330" i="1"/>
  <c r="E6330" i="1"/>
  <c r="J6329" i="1"/>
  <c r="G6329" i="1"/>
  <c r="E6329" i="1"/>
  <c r="J6328" i="1"/>
  <c r="G6328" i="1"/>
  <c r="E6328" i="1"/>
  <c r="J6327" i="1"/>
  <c r="G6327" i="1"/>
  <c r="E6327" i="1"/>
  <c r="J6326" i="1"/>
  <c r="G6326" i="1"/>
  <c r="E6326" i="1"/>
  <c r="J6325" i="1"/>
  <c r="G6325" i="1"/>
  <c r="E6325" i="1"/>
  <c r="J6324" i="1"/>
  <c r="G6324" i="1"/>
  <c r="E6324" i="1"/>
  <c r="J6323" i="1"/>
  <c r="G6323" i="1"/>
  <c r="E6323" i="1"/>
  <c r="J6322" i="1"/>
  <c r="G6322" i="1"/>
  <c r="E6322" i="1"/>
  <c r="J6321" i="1"/>
  <c r="G6321" i="1"/>
  <c r="E6321" i="1"/>
  <c r="J6320" i="1"/>
  <c r="G6320" i="1"/>
  <c r="E6320" i="1"/>
  <c r="J6319" i="1"/>
  <c r="G6319" i="1"/>
  <c r="E6319" i="1"/>
  <c r="J6318" i="1"/>
  <c r="G6318" i="1"/>
  <c r="E6318" i="1"/>
  <c r="J6317" i="1"/>
  <c r="G6317" i="1"/>
  <c r="E6317" i="1"/>
  <c r="J6316" i="1"/>
  <c r="G6316" i="1"/>
  <c r="E6316" i="1"/>
  <c r="J6315" i="1"/>
  <c r="G6315" i="1"/>
  <c r="E6315" i="1"/>
  <c r="J6314" i="1"/>
  <c r="G6314" i="1"/>
  <c r="E6314" i="1"/>
  <c r="J6313" i="1"/>
  <c r="G6313" i="1"/>
  <c r="E6313" i="1"/>
  <c r="J6312" i="1"/>
  <c r="G6312" i="1"/>
  <c r="E6312" i="1"/>
  <c r="J6311" i="1"/>
  <c r="G6311" i="1"/>
  <c r="E6311" i="1"/>
  <c r="J6310" i="1"/>
  <c r="G6310" i="1"/>
  <c r="E6310" i="1"/>
  <c r="J6309" i="1"/>
  <c r="G6309" i="1"/>
  <c r="E6309" i="1"/>
  <c r="J6308" i="1"/>
  <c r="G6308" i="1"/>
  <c r="E6308" i="1"/>
  <c r="J6307" i="1"/>
  <c r="G6307" i="1"/>
  <c r="E6307" i="1"/>
  <c r="J6306" i="1"/>
  <c r="G6306" i="1"/>
  <c r="E6306" i="1"/>
  <c r="J6305" i="1"/>
  <c r="G6305" i="1"/>
  <c r="E6305" i="1"/>
  <c r="J6304" i="1"/>
  <c r="G6304" i="1"/>
  <c r="E6304" i="1"/>
  <c r="J6303" i="1"/>
  <c r="G6303" i="1"/>
  <c r="E6303" i="1"/>
  <c r="J6302" i="1"/>
  <c r="G6302" i="1"/>
  <c r="E6302" i="1"/>
  <c r="J6301" i="1"/>
  <c r="G6301" i="1"/>
  <c r="E6301" i="1"/>
  <c r="J6300" i="1"/>
  <c r="G6300" i="1"/>
  <c r="E6300" i="1"/>
  <c r="J6299" i="1"/>
  <c r="G6299" i="1"/>
  <c r="E6299" i="1"/>
  <c r="J6298" i="1"/>
  <c r="G6298" i="1"/>
  <c r="E6298" i="1"/>
  <c r="J6297" i="1"/>
  <c r="G6297" i="1"/>
  <c r="E6297" i="1"/>
  <c r="J6296" i="1"/>
  <c r="G6296" i="1"/>
  <c r="E6296" i="1"/>
  <c r="J6295" i="1"/>
  <c r="G6295" i="1"/>
  <c r="E6295" i="1"/>
  <c r="J6294" i="1"/>
  <c r="G6294" i="1"/>
  <c r="E6294" i="1"/>
  <c r="J6293" i="1"/>
  <c r="G6293" i="1"/>
  <c r="E6293" i="1"/>
  <c r="J6292" i="1"/>
  <c r="G6292" i="1"/>
  <c r="E6292" i="1"/>
  <c r="J6291" i="1"/>
  <c r="G6291" i="1"/>
  <c r="E6291" i="1"/>
  <c r="J6290" i="1"/>
  <c r="G6290" i="1"/>
  <c r="E6290" i="1"/>
  <c r="J6289" i="1"/>
  <c r="G6289" i="1"/>
  <c r="E6289" i="1"/>
  <c r="J6288" i="1"/>
  <c r="G6288" i="1"/>
  <c r="E6288" i="1"/>
  <c r="J6287" i="1"/>
  <c r="G6287" i="1"/>
  <c r="E6287" i="1"/>
  <c r="J6286" i="1"/>
  <c r="G6286" i="1"/>
  <c r="E6286" i="1"/>
  <c r="J6285" i="1"/>
  <c r="G6285" i="1"/>
  <c r="E6285" i="1"/>
  <c r="J6284" i="1"/>
  <c r="G6284" i="1"/>
  <c r="E6284" i="1"/>
  <c r="J6283" i="1"/>
  <c r="G6283" i="1"/>
  <c r="E6283" i="1"/>
  <c r="J6282" i="1"/>
  <c r="G6282" i="1"/>
  <c r="E6282" i="1"/>
  <c r="J6281" i="1"/>
  <c r="G6281" i="1"/>
  <c r="E6281" i="1"/>
  <c r="J6280" i="1"/>
  <c r="G6280" i="1"/>
  <c r="E6280" i="1"/>
  <c r="J6279" i="1"/>
  <c r="G6279" i="1"/>
  <c r="E6279" i="1"/>
  <c r="J6278" i="1"/>
  <c r="G6278" i="1"/>
  <c r="E6278" i="1"/>
  <c r="J6277" i="1"/>
  <c r="G6277" i="1"/>
  <c r="E6277" i="1"/>
  <c r="J6276" i="1"/>
  <c r="G6276" i="1"/>
  <c r="E6276" i="1"/>
  <c r="J6275" i="1"/>
  <c r="G6275" i="1"/>
  <c r="E6275" i="1"/>
  <c r="J6274" i="1"/>
  <c r="G6274" i="1"/>
  <c r="E6274" i="1"/>
  <c r="J6273" i="1"/>
  <c r="G6273" i="1"/>
  <c r="E6273" i="1"/>
  <c r="J6272" i="1"/>
  <c r="G6272" i="1"/>
  <c r="E6272" i="1"/>
  <c r="J6271" i="1"/>
  <c r="G6271" i="1"/>
  <c r="E6271" i="1"/>
  <c r="J6270" i="1"/>
  <c r="G6270" i="1"/>
  <c r="E6270" i="1"/>
  <c r="J6269" i="1"/>
  <c r="G6269" i="1"/>
  <c r="E6269" i="1"/>
  <c r="J6268" i="1"/>
  <c r="G6268" i="1"/>
  <c r="E6268" i="1"/>
  <c r="J6267" i="1"/>
  <c r="G6267" i="1"/>
  <c r="E6267" i="1"/>
  <c r="J6266" i="1"/>
  <c r="G6266" i="1"/>
  <c r="E6266" i="1"/>
  <c r="J6265" i="1"/>
  <c r="G6265" i="1"/>
  <c r="E6265" i="1"/>
  <c r="J6264" i="1"/>
  <c r="G6264" i="1"/>
  <c r="E6264" i="1"/>
  <c r="J6263" i="1"/>
  <c r="G6263" i="1"/>
  <c r="E6263" i="1"/>
  <c r="J6262" i="1"/>
  <c r="G6262" i="1"/>
  <c r="E6262" i="1"/>
  <c r="J6261" i="1"/>
  <c r="G6261" i="1"/>
  <c r="E6261" i="1"/>
  <c r="J6260" i="1"/>
  <c r="G6260" i="1"/>
  <c r="E6260" i="1"/>
  <c r="J6259" i="1"/>
  <c r="G6259" i="1"/>
  <c r="E6259" i="1"/>
  <c r="J6258" i="1"/>
  <c r="G6258" i="1"/>
  <c r="E6258" i="1"/>
  <c r="J6257" i="1"/>
  <c r="G6257" i="1"/>
  <c r="E6257" i="1"/>
  <c r="J6256" i="1"/>
  <c r="G6256" i="1"/>
  <c r="E6256" i="1"/>
  <c r="J6255" i="1"/>
  <c r="G6255" i="1"/>
  <c r="E6255" i="1"/>
  <c r="J6254" i="1"/>
  <c r="G6254" i="1"/>
  <c r="E6254" i="1"/>
  <c r="J6253" i="1"/>
  <c r="G6253" i="1"/>
  <c r="E6253" i="1"/>
  <c r="J6252" i="1"/>
  <c r="G6252" i="1"/>
  <c r="E6252" i="1"/>
  <c r="J6251" i="1"/>
  <c r="G6251" i="1"/>
  <c r="E6251" i="1"/>
  <c r="J6250" i="1"/>
  <c r="G6250" i="1"/>
  <c r="E6250" i="1"/>
  <c r="J6249" i="1"/>
  <c r="G6249" i="1"/>
  <c r="E6249" i="1"/>
  <c r="J6248" i="1"/>
  <c r="G6248" i="1"/>
  <c r="E6248" i="1"/>
  <c r="J6247" i="1"/>
  <c r="G6247" i="1"/>
  <c r="E6247" i="1"/>
  <c r="J6246" i="1"/>
  <c r="G6246" i="1"/>
  <c r="E6246" i="1"/>
  <c r="J6245" i="1"/>
  <c r="G6245" i="1"/>
  <c r="E6245" i="1"/>
  <c r="J6244" i="1"/>
  <c r="G6244" i="1"/>
  <c r="E6244" i="1"/>
  <c r="J6243" i="1"/>
  <c r="G6243" i="1"/>
  <c r="E6243" i="1"/>
  <c r="J6242" i="1"/>
  <c r="G6242" i="1"/>
  <c r="E6242" i="1"/>
  <c r="J6241" i="1"/>
  <c r="G6241" i="1"/>
  <c r="E6241" i="1"/>
  <c r="J6240" i="1"/>
  <c r="G6240" i="1"/>
  <c r="E6240" i="1"/>
  <c r="J6239" i="1"/>
  <c r="G6239" i="1"/>
  <c r="E6239" i="1"/>
  <c r="J6238" i="1"/>
  <c r="G6238" i="1"/>
  <c r="E6238" i="1"/>
  <c r="J6237" i="1"/>
  <c r="G6237" i="1"/>
  <c r="E6237" i="1"/>
  <c r="J6236" i="1"/>
  <c r="G6236" i="1"/>
  <c r="E6236" i="1"/>
  <c r="J6235" i="1"/>
  <c r="G6235" i="1"/>
  <c r="E6235" i="1"/>
  <c r="J6234" i="1"/>
  <c r="G6234" i="1"/>
  <c r="E6234" i="1"/>
  <c r="J6233" i="1"/>
  <c r="G6233" i="1"/>
  <c r="E6233" i="1"/>
  <c r="J6232" i="1"/>
  <c r="G6232" i="1"/>
  <c r="E6232" i="1"/>
  <c r="J6231" i="1"/>
  <c r="G6231" i="1"/>
  <c r="E6231" i="1"/>
  <c r="J6230" i="1"/>
  <c r="G6230" i="1"/>
  <c r="E6230" i="1"/>
  <c r="J6229" i="1"/>
  <c r="G6229" i="1"/>
  <c r="E6229" i="1"/>
  <c r="J6228" i="1"/>
  <c r="G6228" i="1"/>
  <c r="E6228" i="1"/>
  <c r="J6227" i="1"/>
  <c r="G6227" i="1"/>
  <c r="E6227" i="1"/>
  <c r="J6226" i="1"/>
  <c r="G6226" i="1"/>
  <c r="E6226" i="1"/>
  <c r="J6225" i="1"/>
  <c r="G6225" i="1"/>
  <c r="E6225" i="1"/>
  <c r="J6224" i="1"/>
  <c r="G6224" i="1"/>
  <c r="E6224" i="1"/>
  <c r="J6223" i="1"/>
  <c r="G6223" i="1"/>
  <c r="E6223" i="1"/>
  <c r="J6222" i="1"/>
  <c r="G6222" i="1"/>
  <c r="E6222" i="1"/>
  <c r="J6221" i="1"/>
  <c r="G6221" i="1"/>
  <c r="E6221" i="1"/>
  <c r="J6220" i="1"/>
  <c r="G6220" i="1"/>
  <c r="E6220" i="1"/>
  <c r="J6219" i="1"/>
  <c r="G6219" i="1"/>
  <c r="E6219" i="1"/>
  <c r="J6218" i="1"/>
  <c r="G6218" i="1"/>
  <c r="E6218" i="1"/>
  <c r="J6217" i="1"/>
  <c r="G6217" i="1"/>
  <c r="E6217" i="1"/>
  <c r="J6216" i="1"/>
  <c r="G6216" i="1"/>
  <c r="E6216" i="1"/>
  <c r="J6215" i="1"/>
  <c r="G6215" i="1"/>
  <c r="E6215" i="1"/>
  <c r="J6214" i="1"/>
  <c r="G6214" i="1"/>
  <c r="E6214" i="1"/>
  <c r="J6213" i="1"/>
  <c r="G6213" i="1"/>
  <c r="E6213" i="1"/>
  <c r="J6212" i="1"/>
  <c r="G6212" i="1"/>
  <c r="E6212" i="1"/>
  <c r="J6211" i="1"/>
  <c r="G6211" i="1"/>
  <c r="E6211" i="1"/>
  <c r="J6210" i="1"/>
  <c r="G6210" i="1"/>
  <c r="E6210" i="1"/>
  <c r="J6209" i="1"/>
  <c r="G6209" i="1"/>
  <c r="E6209" i="1"/>
  <c r="J6208" i="1"/>
  <c r="G6208" i="1"/>
  <c r="E6208" i="1"/>
  <c r="J6207" i="1"/>
  <c r="G6207" i="1"/>
  <c r="E6207" i="1"/>
  <c r="J6206" i="1"/>
  <c r="G6206" i="1"/>
  <c r="E6206" i="1"/>
  <c r="J6205" i="1"/>
  <c r="G6205" i="1"/>
  <c r="E6205" i="1"/>
  <c r="J6204" i="1"/>
  <c r="G6204" i="1"/>
  <c r="E6204" i="1"/>
  <c r="J6203" i="1"/>
  <c r="G6203" i="1"/>
  <c r="E6203" i="1"/>
  <c r="J6202" i="1"/>
  <c r="G6202" i="1"/>
  <c r="E6202" i="1"/>
  <c r="J6201" i="1"/>
  <c r="G6201" i="1"/>
  <c r="E6201" i="1"/>
  <c r="J6200" i="1"/>
  <c r="G6200" i="1"/>
  <c r="E6200" i="1"/>
  <c r="J6199" i="1"/>
  <c r="G6199" i="1"/>
  <c r="E6199" i="1"/>
  <c r="J6198" i="1"/>
  <c r="G6198" i="1"/>
  <c r="E6198" i="1"/>
  <c r="J6197" i="1"/>
  <c r="G6197" i="1"/>
  <c r="E6197" i="1"/>
  <c r="J6196" i="1"/>
  <c r="G6196" i="1"/>
  <c r="E6196" i="1"/>
  <c r="J6195" i="1"/>
  <c r="G6195" i="1"/>
  <c r="E6195" i="1"/>
  <c r="J6194" i="1"/>
  <c r="G6194" i="1"/>
  <c r="E6194" i="1"/>
  <c r="J6193" i="1"/>
  <c r="G6193" i="1"/>
  <c r="E6193" i="1"/>
  <c r="J6192" i="1"/>
  <c r="G6192" i="1"/>
  <c r="E6192" i="1"/>
  <c r="J6191" i="1"/>
  <c r="G6191" i="1"/>
  <c r="E6191" i="1"/>
  <c r="J6190" i="1"/>
  <c r="G6190" i="1"/>
  <c r="E6190" i="1"/>
  <c r="J6189" i="1"/>
  <c r="G6189" i="1"/>
  <c r="E6189" i="1"/>
  <c r="J6188" i="1"/>
  <c r="G6188" i="1"/>
  <c r="E6188" i="1"/>
  <c r="J6187" i="1"/>
  <c r="G6187" i="1"/>
  <c r="E6187" i="1"/>
  <c r="J6186" i="1"/>
  <c r="G6186" i="1"/>
  <c r="E6186" i="1"/>
  <c r="J6185" i="1"/>
  <c r="G6185" i="1"/>
  <c r="E6185" i="1"/>
  <c r="J6184" i="1"/>
  <c r="G6184" i="1"/>
  <c r="E6184" i="1"/>
  <c r="J6183" i="1"/>
  <c r="G6183" i="1"/>
  <c r="E6183" i="1"/>
  <c r="J6182" i="1"/>
  <c r="G6182" i="1"/>
  <c r="E6182" i="1"/>
  <c r="J6181" i="1"/>
  <c r="G6181" i="1"/>
  <c r="E6181" i="1"/>
  <c r="J6180" i="1"/>
  <c r="G6180" i="1"/>
  <c r="E6180" i="1"/>
  <c r="J6179" i="1"/>
  <c r="G6179" i="1"/>
  <c r="E6179" i="1"/>
  <c r="J6178" i="1"/>
  <c r="G6178" i="1"/>
  <c r="E6178" i="1"/>
  <c r="J6177" i="1"/>
  <c r="G6177" i="1"/>
  <c r="E6177" i="1"/>
  <c r="J6176" i="1"/>
  <c r="G6176" i="1"/>
  <c r="E6176" i="1"/>
  <c r="J6175" i="1"/>
  <c r="G6175" i="1"/>
  <c r="E6175" i="1"/>
  <c r="J6174" i="1"/>
  <c r="G6174" i="1"/>
  <c r="E6174" i="1"/>
  <c r="J6173" i="1"/>
  <c r="G6173" i="1"/>
  <c r="E6173" i="1"/>
  <c r="J6172" i="1"/>
  <c r="G6172" i="1"/>
  <c r="E6172" i="1"/>
  <c r="J6171" i="1"/>
  <c r="G6171" i="1"/>
  <c r="E6171" i="1"/>
  <c r="J6170" i="1"/>
  <c r="G6170" i="1"/>
  <c r="E6170" i="1"/>
  <c r="J6169" i="1"/>
  <c r="G6169" i="1"/>
  <c r="E6169" i="1"/>
  <c r="J6168" i="1"/>
  <c r="G6168" i="1"/>
  <c r="E6168" i="1"/>
  <c r="J6167" i="1"/>
  <c r="G6167" i="1"/>
  <c r="E6167" i="1"/>
  <c r="J6166" i="1"/>
  <c r="G6166" i="1"/>
  <c r="E6166" i="1"/>
  <c r="J6165" i="1"/>
  <c r="G6165" i="1"/>
  <c r="E6165" i="1"/>
  <c r="J6164" i="1"/>
  <c r="G6164" i="1"/>
  <c r="E6164" i="1"/>
  <c r="J6163" i="1"/>
  <c r="G6163" i="1"/>
  <c r="E6163" i="1"/>
  <c r="J6162" i="1"/>
  <c r="G6162" i="1"/>
  <c r="E6162" i="1"/>
  <c r="J6161" i="1"/>
  <c r="G6161" i="1"/>
  <c r="E6161" i="1"/>
  <c r="J6160" i="1"/>
  <c r="G6160" i="1"/>
  <c r="E6160" i="1"/>
  <c r="J6159" i="1"/>
  <c r="G6159" i="1"/>
  <c r="E6159" i="1"/>
  <c r="J6158" i="1"/>
  <c r="G6158" i="1"/>
  <c r="E6158" i="1"/>
  <c r="J6157" i="1"/>
  <c r="G6157" i="1"/>
  <c r="E6157" i="1"/>
  <c r="J6156" i="1"/>
  <c r="G6156" i="1"/>
  <c r="E6156" i="1"/>
  <c r="J6155" i="1"/>
  <c r="G6155" i="1"/>
  <c r="E6155" i="1"/>
  <c r="J6154" i="1"/>
  <c r="G6154" i="1"/>
  <c r="E6154" i="1"/>
  <c r="J6153" i="1"/>
  <c r="G6153" i="1"/>
  <c r="E6153" i="1"/>
  <c r="J6152" i="1"/>
  <c r="G6152" i="1"/>
  <c r="E6152" i="1"/>
  <c r="J6151" i="1"/>
  <c r="G6151" i="1"/>
  <c r="E6151" i="1"/>
  <c r="J6150" i="1"/>
  <c r="G6150" i="1"/>
  <c r="E6150" i="1"/>
  <c r="J6149" i="1"/>
  <c r="G6149" i="1"/>
  <c r="E6149" i="1"/>
  <c r="J6148" i="1"/>
  <c r="G6148" i="1"/>
  <c r="E6148" i="1"/>
  <c r="J6147" i="1"/>
  <c r="G6147" i="1"/>
  <c r="E6147" i="1"/>
  <c r="J6146" i="1"/>
  <c r="G6146" i="1"/>
  <c r="E6146" i="1"/>
  <c r="J6145" i="1"/>
  <c r="G6145" i="1"/>
  <c r="E6145" i="1"/>
  <c r="J6144" i="1"/>
  <c r="G6144" i="1"/>
  <c r="E6144" i="1"/>
  <c r="J6143" i="1"/>
  <c r="G6143" i="1"/>
  <c r="E6143" i="1"/>
  <c r="J6142" i="1"/>
  <c r="G6142" i="1"/>
  <c r="E6142" i="1"/>
  <c r="J6141" i="1"/>
  <c r="G6141" i="1"/>
  <c r="E6141" i="1"/>
  <c r="J6140" i="1"/>
  <c r="G6140" i="1"/>
  <c r="E6140" i="1"/>
  <c r="J6139" i="1"/>
  <c r="G6139" i="1"/>
  <c r="E6139" i="1"/>
  <c r="J6138" i="1"/>
  <c r="G6138" i="1"/>
  <c r="E6138" i="1"/>
  <c r="J6137" i="1"/>
  <c r="G6137" i="1"/>
  <c r="E6137" i="1"/>
  <c r="J6136" i="1"/>
  <c r="G6136" i="1"/>
  <c r="E6136" i="1"/>
  <c r="J6135" i="1"/>
  <c r="G6135" i="1"/>
  <c r="E6135" i="1"/>
  <c r="J6134" i="1"/>
  <c r="G6134" i="1"/>
  <c r="E6134" i="1"/>
  <c r="J6133" i="1"/>
  <c r="G6133" i="1"/>
  <c r="E6133" i="1"/>
  <c r="J6132" i="1"/>
  <c r="G6132" i="1"/>
  <c r="E6132" i="1"/>
  <c r="J6131" i="1"/>
  <c r="G6131" i="1"/>
  <c r="E6131" i="1"/>
  <c r="J6130" i="1"/>
  <c r="G6130" i="1"/>
  <c r="E6130" i="1"/>
  <c r="J6129" i="1"/>
  <c r="G6129" i="1"/>
  <c r="E6129" i="1"/>
  <c r="J6128" i="1"/>
  <c r="G6128" i="1"/>
  <c r="E6128" i="1"/>
  <c r="J6127" i="1"/>
  <c r="G6127" i="1"/>
  <c r="E6127" i="1"/>
  <c r="J6126" i="1"/>
  <c r="G6126" i="1"/>
  <c r="E6126" i="1"/>
  <c r="J6125" i="1"/>
  <c r="G6125" i="1"/>
  <c r="E6125" i="1"/>
  <c r="J6124" i="1"/>
  <c r="G6124" i="1"/>
  <c r="E6124" i="1"/>
  <c r="J6123" i="1"/>
  <c r="G6123" i="1"/>
  <c r="E6123" i="1"/>
  <c r="J6122" i="1"/>
  <c r="G6122" i="1"/>
  <c r="E6122" i="1"/>
  <c r="J6121" i="1"/>
  <c r="G6121" i="1"/>
  <c r="E6121" i="1"/>
  <c r="J6120" i="1"/>
  <c r="G6120" i="1"/>
  <c r="E6120" i="1"/>
  <c r="J6119" i="1"/>
  <c r="G6119" i="1"/>
  <c r="E6119" i="1"/>
  <c r="J6118" i="1"/>
  <c r="G6118" i="1"/>
  <c r="E6118" i="1"/>
  <c r="J6117" i="1"/>
  <c r="G6117" i="1"/>
  <c r="E6117" i="1"/>
  <c r="J6116" i="1"/>
  <c r="G6116" i="1"/>
  <c r="E6116" i="1"/>
  <c r="J6115" i="1"/>
  <c r="G6115" i="1"/>
  <c r="E6115" i="1"/>
  <c r="J6114" i="1"/>
  <c r="G6114" i="1"/>
  <c r="E6114" i="1"/>
  <c r="J6113" i="1"/>
  <c r="G6113" i="1"/>
  <c r="E6113" i="1"/>
  <c r="J6112" i="1"/>
  <c r="G6112" i="1"/>
  <c r="E6112" i="1"/>
  <c r="J6111" i="1"/>
  <c r="G6111" i="1"/>
  <c r="E6111" i="1"/>
  <c r="J6110" i="1"/>
  <c r="G6110" i="1"/>
  <c r="E6110" i="1"/>
  <c r="J6109" i="1"/>
  <c r="G6109" i="1"/>
  <c r="E6109" i="1"/>
  <c r="J6108" i="1"/>
  <c r="G6108" i="1"/>
  <c r="E6108" i="1"/>
  <c r="J6107" i="1"/>
  <c r="G6107" i="1"/>
  <c r="E6107" i="1"/>
  <c r="J6106" i="1"/>
  <c r="G6106" i="1"/>
  <c r="E6106" i="1"/>
  <c r="J6105" i="1"/>
  <c r="G6105" i="1"/>
  <c r="E6105" i="1"/>
  <c r="J6104" i="1"/>
  <c r="G6104" i="1"/>
  <c r="E6104" i="1"/>
  <c r="J6103" i="1"/>
  <c r="G6103" i="1"/>
  <c r="E6103" i="1"/>
  <c r="J6102" i="1"/>
  <c r="G6102" i="1"/>
  <c r="E6102" i="1"/>
  <c r="J6101" i="1"/>
  <c r="G6101" i="1"/>
  <c r="E6101" i="1"/>
  <c r="J6100" i="1"/>
  <c r="G6100" i="1"/>
  <c r="E6100" i="1"/>
  <c r="J6099" i="1"/>
  <c r="G6099" i="1"/>
  <c r="E6099" i="1"/>
  <c r="J6098" i="1"/>
  <c r="G6098" i="1"/>
  <c r="E6098" i="1"/>
  <c r="J6097" i="1"/>
  <c r="G6097" i="1"/>
  <c r="E6097" i="1"/>
  <c r="J6096" i="1"/>
  <c r="G6096" i="1"/>
  <c r="E6096" i="1"/>
  <c r="J6095" i="1"/>
  <c r="G6095" i="1"/>
  <c r="E6095" i="1"/>
  <c r="J6094" i="1"/>
  <c r="G6094" i="1"/>
  <c r="E6094" i="1"/>
  <c r="J6093" i="1"/>
  <c r="G6093" i="1"/>
  <c r="E6093" i="1"/>
  <c r="J6092" i="1"/>
  <c r="G6092" i="1"/>
  <c r="E6092" i="1"/>
  <c r="J6091" i="1"/>
  <c r="G6091" i="1"/>
  <c r="E6091" i="1"/>
  <c r="J6090" i="1"/>
  <c r="G6090" i="1"/>
  <c r="E6090" i="1"/>
  <c r="J6089" i="1"/>
  <c r="G6089" i="1"/>
  <c r="E6089" i="1"/>
  <c r="J6088" i="1"/>
  <c r="G6088" i="1"/>
  <c r="E6088" i="1"/>
  <c r="J6087" i="1"/>
  <c r="G6087" i="1"/>
  <c r="E6087" i="1"/>
  <c r="J6086" i="1"/>
  <c r="G6086" i="1"/>
  <c r="E6086" i="1"/>
  <c r="J6085" i="1"/>
  <c r="G6085" i="1"/>
  <c r="E6085" i="1"/>
  <c r="J6084" i="1"/>
  <c r="G6084" i="1"/>
  <c r="E6084" i="1"/>
  <c r="J6083" i="1"/>
  <c r="G6083" i="1"/>
  <c r="E6083" i="1"/>
  <c r="J6082" i="1"/>
  <c r="G6082" i="1"/>
  <c r="E6082" i="1"/>
  <c r="J6081" i="1"/>
  <c r="G6081" i="1"/>
  <c r="E6081" i="1"/>
  <c r="J6080" i="1"/>
  <c r="G6080" i="1"/>
  <c r="E6080" i="1"/>
  <c r="J6079" i="1"/>
  <c r="G6079" i="1"/>
  <c r="E6079" i="1"/>
  <c r="J6078" i="1"/>
  <c r="G6078" i="1"/>
  <c r="E6078" i="1"/>
  <c r="J6077" i="1"/>
  <c r="G6077" i="1"/>
  <c r="E6077" i="1"/>
  <c r="J6076" i="1"/>
  <c r="G6076" i="1"/>
  <c r="E6076" i="1"/>
  <c r="J6075" i="1"/>
  <c r="G6075" i="1"/>
  <c r="E6075" i="1"/>
  <c r="J6074" i="1"/>
  <c r="G6074" i="1"/>
  <c r="E6074" i="1"/>
  <c r="J6073" i="1"/>
  <c r="G6073" i="1"/>
  <c r="E6073" i="1"/>
  <c r="J6072" i="1"/>
  <c r="G6072" i="1"/>
  <c r="E6072" i="1"/>
  <c r="J6071" i="1"/>
  <c r="G6071" i="1"/>
  <c r="E6071" i="1"/>
  <c r="J6070" i="1"/>
  <c r="G6070" i="1"/>
  <c r="E6070" i="1"/>
  <c r="J6069" i="1"/>
  <c r="G6069" i="1"/>
  <c r="E6069" i="1"/>
  <c r="J6068" i="1"/>
  <c r="G6068" i="1"/>
  <c r="E6068" i="1"/>
  <c r="J6067" i="1"/>
  <c r="G6067" i="1"/>
  <c r="E6067" i="1"/>
  <c r="J6066" i="1"/>
  <c r="G6066" i="1"/>
  <c r="E6066" i="1"/>
  <c r="J6065" i="1"/>
  <c r="G6065" i="1"/>
  <c r="E6065" i="1"/>
  <c r="J6064" i="1"/>
  <c r="G6064" i="1"/>
  <c r="E6064" i="1"/>
  <c r="J6063" i="1"/>
  <c r="G6063" i="1"/>
  <c r="E6063" i="1"/>
  <c r="J6062" i="1"/>
  <c r="G6062" i="1"/>
  <c r="E6062" i="1"/>
  <c r="J6061" i="1"/>
  <c r="G6061" i="1"/>
  <c r="E6061" i="1"/>
  <c r="J6060" i="1"/>
  <c r="G6060" i="1"/>
  <c r="E6060" i="1"/>
  <c r="J6059" i="1"/>
  <c r="G6059" i="1"/>
  <c r="E6059" i="1"/>
  <c r="J6058" i="1"/>
  <c r="G6058" i="1"/>
  <c r="E6058" i="1"/>
  <c r="J6057" i="1"/>
  <c r="G6057" i="1"/>
  <c r="E6057" i="1"/>
  <c r="J6056" i="1"/>
  <c r="G6056" i="1"/>
  <c r="E6056" i="1"/>
  <c r="J6055" i="1"/>
  <c r="G6055" i="1"/>
  <c r="E6055" i="1"/>
  <c r="J6054" i="1"/>
  <c r="G6054" i="1"/>
  <c r="E6054" i="1"/>
  <c r="J6053" i="1"/>
  <c r="G6053" i="1"/>
  <c r="E6053" i="1"/>
  <c r="J6052" i="1"/>
  <c r="G6052" i="1"/>
  <c r="E6052" i="1"/>
  <c r="J6051" i="1"/>
  <c r="G6051" i="1"/>
  <c r="E6051" i="1"/>
  <c r="J6050" i="1"/>
  <c r="G6050" i="1"/>
  <c r="E6050" i="1"/>
  <c r="J6049" i="1"/>
  <c r="G6049" i="1"/>
  <c r="E6049" i="1"/>
  <c r="J6048" i="1"/>
  <c r="G6048" i="1"/>
  <c r="E6048" i="1"/>
  <c r="J6047" i="1"/>
  <c r="G6047" i="1"/>
  <c r="E6047" i="1"/>
  <c r="J6046" i="1"/>
  <c r="G6046" i="1"/>
  <c r="E6046" i="1"/>
  <c r="J6045" i="1"/>
  <c r="G6045" i="1"/>
  <c r="E6045" i="1"/>
  <c r="J6044" i="1"/>
  <c r="G6044" i="1"/>
  <c r="E6044" i="1"/>
  <c r="J6043" i="1"/>
  <c r="G6043" i="1"/>
  <c r="E6043" i="1"/>
  <c r="J6042" i="1"/>
  <c r="G6042" i="1"/>
  <c r="E6042" i="1"/>
  <c r="J6041" i="1"/>
  <c r="G6041" i="1"/>
  <c r="E6041" i="1"/>
  <c r="J6040" i="1"/>
  <c r="G6040" i="1"/>
  <c r="E6040" i="1"/>
  <c r="J6039" i="1"/>
  <c r="G6039" i="1"/>
  <c r="E6039" i="1"/>
  <c r="J6038" i="1"/>
  <c r="G6038" i="1"/>
  <c r="E6038" i="1"/>
  <c r="J6037" i="1"/>
  <c r="G6037" i="1"/>
  <c r="E6037" i="1"/>
  <c r="J6036" i="1"/>
  <c r="G6036" i="1"/>
  <c r="E6036" i="1"/>
  <c r="J6035" i="1"/>
  <c r="G6035" i="1"/>
  <c r="E6035" i="1"/>
  <c r="J6034" i="1"/>
  <c r="G6034" i="1"/>
  <c r="E6034" i="1"/>
  <c r="J6033" i="1"/>
  <c r="G6033" i="1"/>
  <c r="E6033" i="1"/>
  <c r="J6032" i="1"/>
  <c r="G6032" i="1"/>
  <c r="E6032" i="1"/>
  <c r="J6031" i="1"/>
  <c r="G6031" i="1"/>
  <c r="E6031" i="1"/>
  <c r="J6030" i="1"/>
  <c r="G6030" i="1"/>
  <c r="E6030" i="1"/>
  <c r="J6029" i="1"/>
  <c r="G6029" i="1"/>
  <c r="E6029" i="1"/>
  <c r="J6028" i="1"/>
  <c r="G6028" i="1"/>
  <c r="E6028" i="1"/>
  <c r="J6027" i="1"/>
  <c r="G6027" i="1"/>
  <c r="E6027" i="1"/>
  <c r="J6026" i="1"/>
  <c r="G6026" i="1"/>
  <c r="E6026" i="1"/>
  <c r="J6025" i="1"/>
  <c r="G6025" i="1"/>
  <c r="E6025" i="1"/>
  <c r="J6024" i="1"/>
  <c r="G6024" i="1"/>
  <c r="E6024" i="1"/>
  <c r="J6023" i="1"/>
  <c r="G6023" i="1"/>
  <c r="E6023" i="1"/>
  <c r="J6022" i="1"/>
  <c r="G6022" i="1"/>
  <c r="E6022" i="1"/>
  <c r="J6021" i="1"/>
  <c r="G6021" i="1"/>
  <c r="E6021" i="1"/>
  <c r="J6020" i="1"/>
  <c r="G6020" i="1"/>
  <c r="E6020" i="1"/>
  <c r="J6019" i="1"/>
  <c r="G6019" i="1"/>
  <c r="E6019" i="1"/>
  <c r="J6018" i="1"/>
  <c r="G6018" i="1"/>
  <c r="E6018" i="1"/>
  <c r="J6017" i="1"/>
  <c r="G6017" i="1"/>
  <c r="E6017" i="1"/>
  <c r="J6016" i="1"/>
  <c r="G6016" i="1"/>
  <c r="E6016" i="1"/>
  <c r="J6015" i="1"/>
  <c r="G6015" i="1"/>
  <c r="E6015" i="1"/>
  <c r="J6014" i="1"/>
  <c r="G6014" i="1"/>
  <c r="E6014" i="1"/>
  <c r="J6013" i="1"/>
  <c r="G6013" i="1"/>
  <c r="E6013" i="1"/>
  <c r="J6012" i="1"/>
  <c r="G6012" i="1"/>
  <c r="E6012" i="1"/>
  <c r="J6011" i="1"/>
  <c r="G6011" i="1"/>
  <c r="E6011" i="1"/>
  <c r="J6010" i="1"/>
  <c r="G6010" i="1"/>
  <c r="E6010" i="1"/>
  <c r="J6009" i="1"/>
  <c r="G6009" i="1"/>
  <c r="E6009" i="1"/>
  <c r="J6008" i="1"/>
  <c r="G6008" i="1"/>
  <c r="E6008" i="1"/>
  <c r="J6007" i="1"/>
  <c r="G6007" i="1"/>
  <c r="E6007" i="1"/>
  <c r="J6006" i="1"/>
  <c r="G6006" i="1"/>
  <c r="E6006" i="1"/>
  <c r="J6005" i="1"/>
  <c r="G6005" i="1"/>
  <c r="E6005" i="1"/>
  <c r="J6004" i="1"/>
  <c r="G6004" i="1"/>
  <c r="E6004" i="1"/>
  <c r="J6003" i="1"/>
  <c r="G6003" i="1"/>
  <c r="E6003" i="1"/>
  <c r="J6002" i="1"/>
  <c r="G6002" i="1"/>
  <c r="E6002" i="1"/>
  <c r="J6001" i="1"/>
  <c r="G6001" i="1"/>
  <c r="E6001" i="1"/>
  <c r="J6000" i="1"/>
  <c r="G6000" i="1"/>
  <c r="E6000" i="1"/>
  <c r="J5999" i="1"/>
  <c r="G5999" i="1"/>
  <c r="E5999" i="1"/>
  <c r="J5998" i="1"/>
  <c r="G5998" i="1"/>
  <c r="E5998" i="1"/>
  <c r="J5997" i="1"/>
  <c r="G5997" i="1"/>
  <c r="E5997" i="1"/>
  <c r="J5996" i="1"/>
  <c r="G5996" i="1"/>
  <c r="E5996" i="1"/>
  <c r="J5995" i="1"/>
  <c r="G5995" i="1"/>
  <c r="E5995" i="1"/>
  <c r="J5994" i="1"/>
  <c r="G5994" i="1"/>
  <c r="E5994" i="1"/>
  <c r="J5993" i="1"/>
  <c r="G5993" i="1"/>
  <c r="E5993" i="1"/>
  <c r="J5992" i="1"/>
  <c r="G5992" i="1"/>
  <c r="E5992" i="1"/>
  <c r="J5991" i="1"/>
  <c r="G5991" i="1"/>
  <c r="E5991" i="1"/>
  <c r="J5990" i="1"/>
  <c r="G5990" i="1"/>
  <c r="E5990" i="1"/>
  <c r="J5989" i="1"/>
  <c r="G5989" i="1"/>
  <c r="E5989" i="1"/>
  <c r="J5988" i="1"/>
  <c r="G5988" i="1"/>
  <c r="E5988" i="1"/>
  <c r="J5987" i="1"/>
  <c r="G5987" i="1"/>
  <c r="E5987" i="1"/>
  <c r="J5986" i="1"/>
  <c r="G5986" i="1"/>
  <c r="E5986" i="1"/>
  <c r="J5985" i="1"/>
  <c r="G5985" i="1"/>
  <c r="E5985" i="1"/>
  <c r="J5984" i="1"/>
  <c r="G5984" i="1"/>
  <c r="E5984" i="1"/>
  <c r="J5983" i="1"/>
  <c r="G5983" i="1"/>
  <c r="E5983" i="1"/>
  <c r="J5982" i="1"/>
  <c r="G5982" i="1"/>
  <c r="E5982" i="1"/>
  <c r="J5981" i="1"/>
  <c r="G5981" i="1"/>
  <c r="E5981" i="1"/>
  <c r="J5980" i="1"/>
  <c r="G5980" i="1"/>
  <c r="E5980" i="1"/>
  <c r="J5979" i="1"/>
  <c r="G5979" i="1"/>
  <c r="E5979" i="1"/>
  <c r="J5978" i="1"/>
  <c r="G5978" i="1"/>
  <c r="E5978" i="1"/>
  <c r="J5977" i="1"/>
  <c r="G5977" i="1"/>
  <c r="E5977" i="1"/>
  <c r="J5976" i="1"/>
  <c r="G5976" i="1"/>
  <c r="E5976" i="1"/>
  <c r="J5975" i="1"/>
  <c r="G5975" i="1"/>
  <c r="E5975" i="1"/>
  <c r="J5974" i="1"/>
  <c r="G5974" i="1"/>
  <c r="E5974" i="1"/>
  <c r="J5973" i="1"/>
  <c r="G5973" i="1"/>
  <c r="E5973" i="1"/>
  <c r="J5972" i="1"/>
  <c r="G5972" i="1"/>
  <c r="E5972" i="1"/>
  <c r="J5971" i="1"/>
  <c r="G5971" i="1"/>
  <c r="E5971" i="1"/>
  <c r="J5970" i="1"/>
  <c r="G5970" i="1"/>
  <c r="E5970" i="1"/>
  <c r="J5969" i="1"/>
  <c r="G5969" i="1"/>
  <c r="E5969" i="1"/>
  <c r="J5968" i="1"/>
  <c r="G5968" i="1"/>
  <c r="E5968" i="1"/>
  <c r="J5967" i="1"/>
  <c r="G5967" i="1"/>
  <c r="E5967" i="1"/>
  <c r="J5966" i="1"/>
  <c r="G5966" i="1"/>
  <c r="E5966" i="1"/>
  <c r="J5965" i="1"/>
  <c r="G5965" i="1"/>
  <c r="E5965" i="1"/>
  <c r="J5964" i="1"/>
  <c r="G5964" i="1"/>
  <c r="E5964" i="1"/>
  <c r="J5963" i="1"/>
  <c r="G5963" i="1"/>
  <c r="E5963" i="1"/>
  <c r="J5962" i="1"/>
  <c r="G5962" i="1"/>
  <c r="E5962" i="1"/>
  <c r="J5961" i="1"/>
  <c r="G5961" i="1"/>
  <c r="E5961" i="1"/>
  <c r="J5960" i="1"/>
  <c r="G5960" i="1"/>
  <c r="E5960" i="1"/>
  <c r="J5959" i="1"/>
  <c r="G5959" i="1"/>
  <c r="E5959" i="1"/>
  <c r="J5958" i="1"/>
  <c r="G5958" i="1"/>
  <c r="E5958" i="1"/>
  <c r="J5957" i="1"/>
  <c r="G5957" i="1"/>
  <c r="E5957" i="1"/>
  <c r="J5956" i="1"/>
  <c r="G5956" i="1"/>
  <c r="E5956" i="1"/>
  <c r="J5955" i="1"/>
  <c r="G5955" i="1"/>
  <c r="E5955" i="1"/>
  <c r="J5954" i="1"/>
  <c r="G5954" i="1"/>
  <c r="E5954" i="1"/>
  <c r="J5953" i="1"/>
  <c r="G5953" i="1"/>
  <c r="E5953" i="1"/>
  <c r="J5952" i="1"/>
  <c r="G5952" i="1"/>
  <c r="E5952" i="1"/>
  <c r="J5951" i="1"/>
  <c r="G5951" i="1"/>
  <c r="E5951" i="1"/>
  <c r="J5950" i="1"/>
  <c r="G5950" i="1"/>
  <c r="E5950" i="1"/>
  <c r="J5949" i="1"/>
  <c r="G5949" i="1"/>
  <c r="E5949" i="1"/>
  <c r="J5948" i="1"/>
  <c r="G5948" i="1"/>
  <c r="E5948" i="1"/>
  <c r="J5947" i="1"/>
  <c r="G5947" i="1"/>
  <c r="E5947" i="1"/>
  <c r="J5946" i="1"/>
  <c r="G5946" i="1"/>
  <c r="E5946" i="1"/>
  <c r="J5945" i="1"/>
  <c r="G5945" i="1"/>
  <c r="E5945" i="1"/>
  <c r="J5944" i="1"/>
  <c r="G5944" i="1"/>
  <c r="E5944" i="1"/>
  <c r="J5943" i="1"/>
  <c r="G5943" i="1"/>
  <c r="E5943" i="1"/>
  <c r="J5942" i="1"/>
  <c r="G5942" i="1"/>
  <c r="E5942" i="1"/>
  <c r="J5941" i="1"/>
  <c r="G5941" i="1"/>
  <c r="E5941" i="1"/>
  <c r="J5940" i="1"/>
  <c r="G5940" i="1"/>
  <c r="E5940" i="1"/>
  <c r="J5939" i="1"/>
  <c r="G5939" i="1"/>
  <c r="E5939" i="1"/>
  <c r="J5938" i="1"/>
  <c r="G5938" i="1"/>
  <c r="E5938" i="1"/>
  <c r="J5937" i="1"/>
  <c r="G5937" i="1"/>
  <c r="E5937" i="1"/>
  <c r="J5936" i="1"/>
  <c r="G5936" i="1"/>
  <c r="E5936" i="1"/>
  <c r="J5935" i="1"/>
  <c r="G5935" i="1"/>
  <c r="E5935" i="1"/>
  <c r="J5934" i="1"/>
  <c r="G5934" i="1"/>
  <c r="E5934" i="1"/>
  <c r="J5933" i="1"/>
  <c r="G5933" i="1"/>
  <c r="E5933" i="1"/>
  <c r="J5932" i="1"/>
  <c r="G5932" i="1"/>
  <c r="E5932" i="1"/>
  <c r="J5931" i="1"/>
  <c r="G5931" i="1"/>
  <c r="E5931" i="1"/>
  <c r="J5930" i="1"/>
  <c r="G5930" i="1"/>
  <c r="E5930" i="1"/>
  <c r="J5929" i="1"/>
  <c r="G5929" i="1"/>
  <c r="E5929" i="1"/>
  <c r="J5928" i="1"/>
  <c r="G5928" i="1"/>
  <c r="E5928" i="1"/>
  <c r="J5927" i="1"/>
  <c r="G5927" i="1"/>
  <c r="E5927" i="1"/>
  <c r="J5926" i="1"/>
  <c r="G5926" i="1"/>
  <c r="E5926" i="1"/>
  <c r="J5925" i="1"/>
  <c r="G5925" i="1"/>
  <c r="E5925" i="1"/>
  <c r="J5924" i="1"/>
  <c r="G5924" i="1"/>
  <c r="E5924" i="1"/>
  <c r="J5923" i="1"/>
  <c r="G5923" i="1"/>
  <c r="E5923" i="1"/>
  <c r="J5922" i="1"/>
  <c r="G5922" i="1"/>
  <c r="E5922" i="1"/>
  <c r="J5921" i="1"/>
  <c r="G5921" i="1"/>
  <c r="E5921" i="1"/>
  <c r="J5920" i="1"/>
  <c r="G5920" i="1"/>
  <c r="E5920" i="1"/>
  <c r="J5919" i="1"/>
  <c r="G5919" i="1"/>
  <c r="E5919" i="1"/>
  <c r="J5918" i="1"/>
  <c r="G5918" i="1"/>
  <c r="E5918" i="1"/>
  <c r="J5917" i="1"/>
  <c r="G5917" i="1"/>
  <c r="E5917" i="1"/>
  <c r="J5916" i="1"/>
  <c r="G5916" i="1"/>
  <c r="E5916" i="1"/>
  <c r="J5915" i="1"/>
  <c r="G5915" i="1"/>
  <c r="E5915" i="1"/>
  <c r="J5914" i="1"/>
  <c r="G5914" i="1"/>
  <c r="E5914" i="1"/>
  <c r="J5913" i="1"/>
  <c r="G5913" i="1"/>
  <c r="E5913" i="1"/>
  <c r="J5912" i="1"/>
  <c r="G5912" i="1"/>
  <c r="E5912" i="1"/>
  <c r="J5911" i="1"/>
  <c r="G5911" i="1"/>
  <c r="E5911" i="1"/>
  <c r="J5910" i="1"/>
  <c r="G5910" i="1"/>
  <c r="E5910" i="1"/>
  <c r="J5909" i="1"/>
  <c r="G5909" i="1"/>
  <c r="E5909" i="1"/>
  <c r="J5908" i="1"/>
  <c r="G5908" i="1"/>
  <c r="E5908" i="1"/>
  <c r="J5907" i="1"/>
  <c r="G5907" i="1"/>
  <c r="E5907" i="1"/>
  <c r="J5906" i="1"/>
  <c r="G5906" i="1"/>
  <c r="E5906" i="1"/>
  <c r="J5905" i="1"/>
  <c r="G5905" i="1"/>
  <c r="E5905" i="1"/>
  <c r="J5904" i="1"/>
  <c r="G5904" i="1"/>
  <c r="E5904" i="1"/>
  <c r="J5903" i="1"/>
  <c r="G5903" i="1"/>
  <c r="E5903" i="1"/>
  <c r="J5902" i="1"/>
  <c r="G5902" i="1"/>
  <c r="E5902" i="1"/>
  <c r="J5901" i="1"/>
  <c r="G5901" i="1"/>
  <c r="E5901" i="1"/>
  <c r="J5900" i="1"/>
  <c r="G5900" i="1"/>
  <c r="E5900" i="1"/>
  <c r="J5899" i="1"/>
  <c r="G5899" i="1"/>
  <c r="E5899" i="1"/>
  <c r="J5898" i="1"/>
  <c r="G5898" i="1"/>
  <c r="E5898" i="1"/>
  <c r="J5897" i="1"/>
  <c r="G5897" i="1"/>
  <c r="E5897" i="1"/>
  <c r="J5896" i="1"/>
  <c r="G5896" i="1"/>
  <c r="E5896" i="1"/>
  <c r="J5895" i="1"/>
  <c r="G5895" i="1"/>
  <c r="E5895" i="1"/>
  <c r="J5894" i="1"/>
  <c r="G5894" i="1"/>
  <c r="E5894" i="1"/>
  <c r="J5893" i="1"/>
  <c r="G5893" i="1"/>
  <c r="E5893" i="1"/>
  <c r="J5892" i="1"/>
  <c r="G5892" i="1"/>
  <c r="E5892" i="1"/>
  <c r="J5891" i="1"/>
  <c r="G5891" i="1"/>
  <c r="E5891" i="1"/>
  <c r="J5890" i="1"/>
  <c r="G5890" i="1"/>
  <c r="E5890" i="1"/>
  <c r="J5889" i="1"/>
  <c r="G5889" i="1"/>
  <c r="E5889" i="1"/>
  <c r="J5888" i="1"/>
  <c r="G5888" i="1"/>
  <c r="E5888" i="1"/>
  <c r="J5887" i="1"/>
  <c r="G5887" i="1"/>
  <c r="E5887" i="1"/>
  <c r="J5886" i="1"/>
  <c r="G5886" i="1"/>
  <c r="E5886" i="1"/>
  <c r="J5885" i="1"/>
  <c r="G5885" i="1"/>
  <c r="E5885" i="1"/>
  <c r="J5884" i="1"/>
  <c r="G5884" i="1"/>
  <c r="E5884" i="1"/>
  <c r="J5883" i="1"/>
  <c r="G5883" i="1"/>
  <c r="E5883" i="1"/>
  <c r="J5882" i="1"/>
  <c r="G5882" i="1"/>
  <c r="E5882" i="1"/>
  <c r="J5881" i="1"/>
  <c r="G5881" i="1"/>
  <c r="E5881" i="1"/>
  <c r="J5880" i="1"/>
  <c r="G5880" i="1"/>
  <c r="E5880" i="1"/>
  <c r="J5879" i="1"/>
  <c r="G5879" i="1"/>
  <c r="E5879" i="1"/>
  <c r="J5878" i="1"/>
  <c r="G5878" i="1"/>
  <c r="E5878" i="1"/>
  <c r="J5877" i="1"/>
  <c r="G5877" i="1"/>
  <c r="E5877" i="1"/>
  <c r="J5876" i="1"/>
  <c r="G5876" i="1"/>
  <c r="E5876" i="1"/>
  <c r="J5875" i="1"/>
  <c r="G5875" i="1"/>
  <c r="E5875" i="1"/>
  <c r="J5874" i="1"/>
  <c r="G5874" i="1"/>
  <c r="E5874" i="1"/>
  <c r="J5873" i="1"/>
  <c r="G5873" i="1"/>
  <c r="E5873" i="1"/>
  <c r="J5872" i="1"/>
  <c r="G5872" i="1"/>
  <c r="E5872" i="1"/>
  <c r="J5871" i="1"/>
  <c r="G5871" i="1"/>
  <c r="E5871" i="1"/>
  <c r="J5870" i="1"/>
  <c r="G5870" i="1"/>
  <c r="E5870" i="1"/>
  <c r="J5869" i="1"/>
  <c r="G5869" i="1"/>
  <c r="E5869" i="1"/>
  <c r="J5868" i="1"/>
  <c r="G5868" i="1"/>
  <c r="E5868" i="1"/>
  <c r="J5867" i="1"/>
  <c r="G5867" i="1"/>
  <c r="E5867" i="1"/>
  <c r="J5866" i="1"/>
  <c r="G5866" i="1"/>
  <c r="E5866" i="1"/>
  <c r="J5865" i="1"/>
  <c r="G5865" i="1"/>
  <c r="E5865" i="1"/>
  <c r="J5864" i="1"/>
  <c r="G5864" i="1"/>
  <c r="E5864" i="1"/>
  <c r="J5863" i="1"/>
  <c r="G5863" i="1"/>
  <c r="E5863" i="1"/>
  <c r="J5862" i="1"/>
  <c r="G5862" i="1"/>
  <c r="E5862" i="1"/>
  <c r="J5861" i="1"/>
  <c r="G5861" i="1"/>
  <c r="E5861" i="1"/>
  <c r="J5860" i="1"/>
  <c r="G5860" i="1"/>
  <c r="E5860" i="1"/>
  <c r="J5859" i="1"/>
  <c r="G5859" i="1"/>
  <c r="E5859" i="1"/>
  <c r="J5858" i="1"/>
  <c r="G5858" i="1"/>
  <c r="E5858" i="1"/>
  <c r="J5857" i="1"/>
  <c r="G5857" i="1"/>
  <c r="E5857" i="1"/>
  <c r="J5856" i="1"/>
  <c r="G5856" i="1"/>
  <c r="E5856" i="1"/>
  <c r="J5855" i="1"/>
  <c r="G5855" i="1"/>
  <c r="E5855" i="1"/>
  <c r="J5854" i="1"/>
  <c r="G5854" i="1"/>
  <c r="E5854" i="1"/>
  <c r="J5853" i="1"/>
  <c r="G5853" i="1"/>
  <c r="E5853" i="1"/>
  <c r="J5852" i="1"/>
  <c r="G5852" i="1"/>
  <c r="E5852" i="1"/>
  <c r="J5851" i="1"/>
  <c r="G5851" i="1"/>
  <c r="E5851" i="1"/>
  <c r="J5850" i="1"/>
  <c r="G5850" i="1"/>
  <c r="E5850" i="1"/>
  <c r="J5849" i="1"/>
  <c r="G5849" i="1"/>
  <c r="E5849" i="1"/>
  <c r="J5848" i="1"/>
  <c r="G5848" i="1"/>
  <c r="E5848" i="1"/>
  <c r="J5847" i="1"/>
  <c r="G5847" i="1"/>
  <c r="E5847" i="1"/>
  <c r="J5846" i="1"/>
  <c r="G5846" i="1"/>
  <c r="E5846" i="1"/>
  <c r="J5845" i="1"/>
  <c r="G5845" i="1"/>
  <c r="E5845" i="1"/>
  <c r="J5844" i="1"/>
  <c r="G5844" i="1"/>
  <c r="E5844" i="1"/>
  <c r="J5843" i="1"/>
  <c r="G5843" i="1"/>
  <c r="E5843" i="1"/>
  <c r="J5842" i="1"/>
  <c r="G5842" i="1"/>
  <c r="E5842" i="1"/>
  <c r="J5841" i="1"/>
  <c r="G5841" i="1"/>
  <c r="E5841" i="1"/>
  <c r="J5840" i="1"/>
  <c r="G5840" i="1"/>
  <c r="E5840" i="1"/>
  <c r="J5839" i="1"/>
  <c r="G5839" i="1"/>
  <c r="E5839" i="1"/>
  <c r="J5838" i="1"/>
  <c r="G5838" i="1"/>
  <c r="E5838" i="1"/>
  <c r="J5837" i="1"/>
  <c r="G5837" i="1"/>
  <c r="E5837" i="1"/>
  <c r="J5836" i="1"/>
  <c r="G5836" i="1"/>
  <c r="E5836" i="1"/>
  <c r="J5835" i="1"/>
  <c r="G5835" i="1"/>
  <c r="E5835" i="1"/>
  <c r="J5834" i="1"/>
  <c r="G5834" i="1"/>
  <c r="E5834" i="1"/>
  <c r="J5833" i="1"/>
  <c r="G5833" i="1"/>
  <c r="E5833" i="1"/>
  <c r="J5832" i="1"/>
  <c r="G5832" i="1"/>
  <c r="E5832" i="1"/>
  <c r="J5831" i="1"/>
  <c r="G5831" i="1"/>
  <c r="E5831" i="1"/>
  <c r="J5830" i="1"/>
  <c r="G5830" i="1"/>
  <c r="E5830" i="1"/>
  <c r="J5829" i="1"/>
  <c r="G5829" i="1"/>
  <c r="E5829" i="1"/>
  <c r="J5828" i="1"/>
  <c r="G5828" i="1"/>
  <c r="E5828" i="1"/>
  <c r="J5827" i="1"/>
  <c r="G5827" i="1"/>
  <c r="E5827" i="1"/>
  <c r="J5826" i="1"/>
  <c r="G5826" i="1"/>
  <c r="E5826" i="1"/>
  <c r="J5825" i="1"/>
  <c r="G5825" i="1"/>
  <c r="E5825" i="1"/>
  <c r="J5824" i="1"/>
  <c r="G5824" i="1"/>
  <c r="E5824" i="1"/>
  <c r="J5823" i="1"/>
  <c r="G5823" i="1"/>
  <c r="E5823" i="1"/>
  <c r="J5822" i="1"/>
  <c r="G5822" i="1"/>
  <c r="E5822" i="1"/>
  <c r="J5821" i="1"/>
  <c r="G5821" i="1"/>
  <c r="E5821" i="1"/>
  <c r="J5820" i="1"/>
  <c r="G5820" i="1"/>
  <c r="E5820" i="1"/>
  <c r="J5819" i="1"/>
  <c r="G5819" i="1"/>
  <c r="E5819" i="1"/>
  <c r="J5818" i="1"/>
  <c r="G5818" i="1"/>
  <c r="E5818" i="1"/>
  <c r="J5817" i="1"/>
  <c r="G5817" i="1"/>
  <c r="E5817" i="1"/>
  <c r="J5816" i="1"/>
  <c r="G5816" i="1"/>
  <c r="E5816" i="1"/>
  <c r="J5815" i="1"/>
  <c r="G5815" i="1"/>
  <c r="E5815" i="1"/>
  <c r="J5814" i="1"/>
  <c r="G5814" i="1"/>
  <c r="E5814" i="1"/>
  <c r="J5813" i="1"/>
  <c r="G5813" i="1"/>
  <c r="E5813" i="1"/>
  <c r="J5812" i="1"/>
  <c r="G5812" i="1"/>
  <c r="E5812" i="1"/>
  <c r="J5811" i="1"/>
  <c r="G5811" i="1"/>
  <c r="E5811" i="1"/>
  <c r="J5810" i="1"/>
  <c r="G5810" i="1"/>
  <c r="E5810" i="1"/>
  <c r="J5809" i="1"/>
  <c r="G5809" i="1"/>
  <c r="E5809" i="1"/>
  <c r="J5808" i="1"/>
  <c r="G5808" i="1"/>
  <c r="E5808" i="1"/>
  <c r="J5807" i="1"/>
  <c r="G5807" i="1"/>
  <c r="E5807" i="1"/>
  <c r="J5806" i="1"/>
  <c r="G5806" i="1"/>
  <c r="E5806" i="1"/>
  <c r="J5805" i="1"/>
  <c r="G5805" i="1"/>
  <c r="E5805" i="1"/>
  <c r="J5804" i="1"/>
  <c r="G5804" i="1"/>
  <c r="E5804" i="1"/>
  <c r="J5803" i="1"/>
  <c r="G5803" i="1"/>
  <c r="E5803" i="1"/>
  <c r="J5802" i="1"/>
  <c r="G5802" i="1"/>
  <c r="E5802" i="1"/>
  <c r="J5801" i="1"/>
  <c r="G5801" i="1"/>
  <c r="E5801" i="1"/>
  <c r="J5800" i="1"/>
  <c r="G5800" i="1"/>
  <c r="E5800" i="1"/>
  <c r="J5799" i="1"/>
  <c r="G5799" i="1"/>
  <c r="E5799" i="1"/>
  <c r="J5798" i="1"/>
  <c r="G5798" i="1"/>
  <c r="E5798" i="1"/>
  <c r="J5797" i="1"/>
  <c r="G5797" i="1"/>
  <c r="E5797" i="1"/>
  <c r="J5796" i="1"/>
  <c r="G5796" i="1"/>
  <c r="E5796" i="1"/>
  <c r="J5795" i="1"/>
  <c r="G5795" i="1"/>
  <c r="E5795" i="1"/>
  <c r="J5794" i="1"/>
  <c r="G5794" i="1"/>
  <c r="E5794" i="1"/>
  <c r="J5793" i="1"/>
  <c r="G5793" i="1"/>
  <c r="E5793" i="1"/>
  <c r="J5792" i="1"/>
  <c r="G5792" i="1"/>
  <c r="E5792" i="1"/>
  <c r="J5791" i="1"/>
  <c r="G5791" i="1"/>
  <c r="E5791" i="1"/>
  <c r="J5790" i="1"/>
  <c r="G5790" i="1"/>
  <c r="E5790" i="1"/>
  <c r="J5789" i="1"/>
  <c r="G5789" i="1"/>
  <c r="E5789" i="1"/>
  <c r="J5788" i="1"/>
  <c r="G5788" i="1"/>
  <c r="E5788" i="1"/>
  <c r="J5787" i="1"/>
  <c r="G5787" i="1"/>
  <c r="E5787" i="1"/>
  <c r="J5786" i="1"/>
  <c r="G5786" i="1"/>
  <c r="E5786" i="1"/>
  <c r="J5785" i="1"/>
  <c r="G5785" i="1"/>
  <c r="E5785" i="1"/>
  <c r="J5784" i="1"/>
  <c r="G5784" i="1"/>
  <c r="E5784" i="1"/>
  <c r="J5783" i="1"/>
  <c r="G5783" i="1"/>
  <c r="E5783" i="1"/>
  <c r="J5782" i="1"/>
  <c r="G5782" i="1"/>
  <c r="E5782" i="1"/>
  <c r="J5781" i="1"/>
  <c r="G5781" i="1"/>
  <c r="E5781" i="1"/>
  <c r="J5780" i="1"/>
  <c r="G5780" i="1"/>
  <c r="E5780" i="1"/>
  <c r="J5779" i="1"/>
  <c r="G5779" i="1"/>
  <c r="E5779" i="1"/>
  <c r="J5778" i="1"/>
  <c r="G5778" i="1"/>
  <c r="E5778" i="1"/>
  <c r="J5777" i="1"/>
  <c r="G5777" i="1"/>
  <c r="E5777" i="1"/>
  <c r="J5776" i="1"/>
  <c r="G5776" i="1"/>
  <c r="E5776" i="1"/>
  <c r="J5775" i="1"/>
  <c r="G5775" i="1"/>
  <c r="E5775" i="1"/>
  <c r="J5774" i="1"/>
  <c r="G5774" i="1"/>
  <c r="E5774" i="1"/>
  <c r="J5773" i="1"/>
  <c r="G5773" i="1"/>
  <c r="E5773" i="1"/>
  <c r="J5772" i="1"/>
  <c r="G5772" i="1"/>
  <c r="E5772" i="1"/>
  <c r="J5771" i="1"/>
  <c r="G5771" i="1"/>
  <c r="E5771" i="1"/>
  <c r="J5770" i="1"/>
  <c r="G5770" i="1"/>
  <c r="E5770" i="1"/>
  <c r="J5769" i="1"/>
  <c r="G5769" i="1"/>
  <c r="E5769" i="1"/>
  <c r="J5768" i="1"/>
  <c r="G5768" i="1"/>
  <c r="E5768" i="1"/>
  <c r="J5767" i="1"/>
  <c r="G5767" i="1"/>
  <c r="E5767" i="1"/>
  <c r="J5766" i="1"/>
  <c r="G5766" i="1"/>
  <c r="E5766" i="1"/>
  <c r="J5765" i="1"/>
  <c r="G5765" i="1"/>
  <c r="E5765" i="1"/>
  <c r="J5764" i="1"/>
  <c r="G5764" i="1"/>
  <c r="E5764" i="1"/>
  <c r="J5763" i="1"/>
  <c r="G5763" i="1"/>
  <c r="E5763" i="1"/>
  <c r="J5762" i="1"/>
  <c r="G5762" i="1"/>
  <c r="E5762" i="1"/>
  <c r="J5761" i="1"/>
  <c r="G5761" i="1"/>
  <c r="E5761" i="1"/>
  <c r="J5760" i="1"/>
  <c r="G5760" i="1"/>
  <c r="E5760" i="1"/>
  <c r="J5759" i="1"/>
  <c r="G5759" i="1"/>
  <c r="E5759" i="1"/>
  <c r="J5758" i="1"/>
  <c r="G5758" i="1"/>
  <c r="E5758" i="1"/>
  <c r="J5757" i="1"/>
  <c r="G5757" i="1"/>
  <c r="E5757" i="1"/>
  <c r="J5756" i="1"/>
  <c r="G5756" i="1"/>
  <c r="E5756" i="1"/>
  <c r="J5755" i="1"/>
  <c r="G5755" i="1"/>
  <c r="E5755" i="1"/>
  <c r="J5754" i="1"/>
  <c r="G5754" i="1"/>
  <c r="E5754" i="1"/>
  <c r="J5753" i="1"/>
  <c r="G5753" i="1"/>
  <c r="E5753" i="1"/>
  <c r="J5752" i="1"/>
  <c r="G5752" i="1"/>
  <c r="E5752" i="1"/>
  <c r="J5751" i="1"/>
  <c r="G5751" i="1"/>
  <c r="E5751" i="1"/>
  <c r="J5750" i="1"/>
  <c r="G5750" i="1"/>
  <c r="E5750" i="1"/>
  <c r="J5749" i="1"/>
  <c r="G5749" i="1"/>
  <c r="E5749" i="1"/>
  <c r="J5748" i="1"/>
  <c r="G5748" i="1"/>
  <c r="E5748" i="1"/>
  <c r="J5747" i="1"/>
  <c r="G5747" i="1"/>
  <c r="E5747" i="1"/>
  <c r="J5746" i="1"/>
  <c r="G5746" i="1"/>
  <c r="E5746" i="1"/>
  <c r="J5745" i="1"/>
  <c r="G5745" i="1"/>
  <c r="E5745" i="1"/>
  <c r="J5744" i="1"/>
  <c r="G5744" i="1"/>
  <c r="E5744" i="1"/>
  <c r="J5743" i="1"/>
  <c r="G5743" i="1"/>
  <c r="E5743" i="1"/>
  <c r="J5742" i="1"/>
  <c r="G5742" i="1"/>
  <c r="E5742" i="1"/>
  <c r="J5741" i="1"/>
  <c r="G5741" i="1"/>
  <c r="E5741" i="1"/>
  <c r="J5740" i="1"/>
  <c r="G5740" i="1"/>
  <c r="E5740" i="1"/>
  <c r="J5739" i="1"/>
  <c r="G5739" i="1"/>
  <c r="E5739" i="1"/>
  <c r="J5738" i="1"/>
  <c r="G5738" i="1"/>
  <c r="E5738" i="1"/>
  <c r="J5737" i="1"/>
  <c r="G5737" i="1"/>
  <c r="E5737" i="1"/>
  <c r="J5736" i="1"/>
  <c r="G5736" i="1"/>
  <c r="E5736" i="1"/>
  <c r="J5735" i="1"/>
  <c r="G5735" i="1"/>
  <c r="E5735" i="1"/>
  <c r="J5734" i="1"/>
  <c r="G5734" i="1"/>
  <c r="E5734" i="1"/>
  <c r="J5733" i="1"/>
  <c r="G5733" i="1"/>
  <c r="E5733" i="1"/>
  <c r="J5732" i="1"/>
  <c r="G5732" i="1"/>
  <c r="E5732" i="1"/>
  <c r="J5731" i="1"/>
  <c r="G5731" i="1"/>
  <c r="E5731" i="1"/>
  <c r="J5730" i="1"/>
  <c r="G5730" i="1"/>
  <c r="E5730" i="1"/>
  <c r="J5729" i="1"/>
  <c r="G5729" i="1"/>
  <c r="E5729" i="1"/>
  <c r="J5728" i="1"/>
  <c r="G5728" i="1"/>
  <c r="E5728" i="1"/>
  <c r="J5727" i="1"/>
  <c r="G5727" i="1"/>
  <c r="E5727" i="1"/>
  <c r="J5726" i="1"/>
  <c r="G5726" i="1"/>
  <c r="E5726" i="1"/>
  <c r="J5725" i="1"/>
  <c r="G5725" i="1"/>
  <c r="E5725" i="1"/>
  <c r="J5724" i="1"/>
  <c r="G5724" i="1"/>
  <c r="E5724" i="1"/>
  <c r="J5723" i="1"/>
  <c r="G5723" i="1"/>
  <c r="E5723" i="1"/>
  <c r="J5722" i="1"/>
  <c r="G5722" i="1"/>
  <c r="E5722" i="1"/>
  <c r="J5721" i="1"/>
  <c r="G5721" i="1"/>
  <c r="E5721" i="1"/>
  <c r="J5720" i="1"/>
  <c r="G5720" i="1"/>
  <c r="E5720" i="1"/>
  <c r="J5719" i="1"/>
  <c r="G5719" i="1"/>
  <c r="E5719" i="1"/>
  <c r="J5718" i="1"/>
  <c r="G5718" i="1"/>
  <c r="E5718" i="1"/>
  <c r="J5717" i="1"/>
  <c r="G5717" i="1"/>
  <c r="E5717" i="1"/>
  <c r="J5716" i="1"/>
  <c r="G5716" i="1"/>
  <c r="E5716" i="1"/>
  <c r="J5715" i="1"/>
  <c r="G5715" i="1"/>
  <c r="E5715" i="1"/>
  <c r="J5714" i="1"/>
  <c r="G5714" i="1"/>
  <c r="E5714" i="1"/>
  <c r="J5713" i="1"/>
  <c r="G5713" i="1"/>
  <c r="E5713" i="1"/>
  <c r="J5712" i="1"/>
  <c r="G5712" i="1"/>
  <c r="E5712" i="1"/>
  <c r="J5711" i="1"/>
  <c r="G5711" i="1"/>
  <c r="E5711" i="1"/>
  <c r="J5710" i="1"/>
  <c r="G5710" i="1"/>
  <c r="E5710" i="1"/>
  <c r="J5709" i="1"/>
  <c r="G5709" i="1"/>
  <c r="E5709" i="1"/>
  <c r="J5708" i="1"/>
  <c r="G5708" i="1"/>
  <c r="E5708" i="1"/>
  <c r="J5707" i="1"/>
  <c r="G5707" i="1"/>
  <c r="E5707" i="1"/>
  <c r="J5706" i="1"/>
  <c r="G5706" i="1"/>
  <c r="E5706" i="1"/>
  <c r="J5705" i="1"/>
  <c r="G5705" i="1"/>
  <c r="E5705" i="1"/>
  <c r="J5704" i="1"/>
  <c r="G5704" i="1"/>
  <c r="E5704" i="1"/>
  <c r="J5703" i="1"/>
  <c r="G5703" i="1"/>
  <c r="E5703" i="1"/>
  <c r="J5702" i="1"/>
  <c r="G5702" i="1"/>
  <c r="E5702" i="1"/>
  <c r="J5701" i="1"/>
  <c r="G5701" i="1"/>
  <c r="E5701" i="1"/>
  <c r="J5700" i="1"/>
  <c r="G5700" i="1"/>
  <c r="E5700" i="1"/>
  <c r="J5699" i="1"/>
  <c r="G5699" i="1"/>
  <c r="E5699" i="1"/>
  <c r="J5698" i="1"/>
  <c r="G5698" i="1"/>
  <c r="E5698" i="1"/>
  <c r="J5697" i="1"/>
  <c r="G5697" i="1"/>
  <c r="E5697" i="1"/>
  <c r="J5696" i="1"/>
  <c r="G5696" i="1"/>
  <c r="E5696" i="1"/>
  <c r="J5695" i="1"/>
  <c r="G5695" i="1"/>
  <c r="E5695" i="1"/>
  <c r="J5694" i="1"/>
  <c r="G5694" i="1"/>
  <c r="E5694" i="1"/>
  <c r="J5693" i="1"/>
  <c r="G5693" i="1"/>
  <c r="E5693" i="1"/>
  <c r="J5692" i="1"/>
  <c r="G5692" i="1"/>
  <c r="E5692" i="1"/>
  <c r="J5691" i="1"/>
  <c r="G5691" i="1"/>
  <c r="E5691" i="1"/>
  <c r="J5690" i="1"/>
  <c r="G5690" i="1"/>
  <c r="E5690" i="1"/>
  <c r="J5689" i="1"/>
  <c r="G5689" i="1"/>
  <c r="E5689" i="1"/>
  <c r="J5688" i="1"/>
  <c r="G5688" i="1"/>
  <c r="E5688" i="1"/>
  <c r="J5687" i="1"/>
  <c r="G5687" i="1"/>
  <c r="E5687" i="1"/>
  <c r="J5686" i="1"/>
  <c r="G5686" i="1"/>
  <c r="E5686" i="1"/>
  <c r="J5685" i="1"/>
  <c r="G5685" i="1"/>
  <c r="E5685" i="1"/>
  <c r="J5684" i="1"/>
  <c r="G5684" i="1"/>
  <c r="E5684" i="1"/>
  <c r="J5683" i="1"/>
  <c r="G5683" i="1"/>
  <c r="E5683" i="1"/>
  <c r="J5682" i="1"/>
  <c r="G5682" i="1"/>
  <c r="E5682" i="1"/>
  <c r="J5681" i="1"/>
  <c r="G5681" i="1"/>
  <c r="E5681" i="1"/>
  <c r="J5680" i="1"/>
  <c r="G5680" i="1"/>
  <c r="E5680" i="1"/>
  <c r="J5679" i="1"/>
  <c r="G5679" i="1"/>
  <c r="E5679" i="1"/>
  <c r="J5678" i="1"/>
  <c r="G5678" i="1"/>
  <c r="E5678" i="1"/>
  <c r="J5677" i="1"/>
  <c r="G5677" i="1"/>
  <c r="E5677" i="1"/>
  <c r="J5676" i="1"/>
  <c r="G5676" i="1"/>
  <c r="E5676" i="1"/>
  <c r="J5675" i="1"/>
  <c r="G5675" i="1"/>
  <c r="E5675" i="1"/>
  <c r="J5674" i="1"/>
  <c r="G5674" i="1"/>
  <c r="E5674" i="1"/>
  <c r="J5673" i="1"/>
  <c r="G5673" i="1"/>
  <c r="E5673" i="1"/>
  <c r="J5672" i="1"/>
  <c r="G5672" i="1"/>
  <c r="E5672" i="1"/>
  <c r="J5671" i="1"/>
  <c r="G5671" i="1"/>
  <c r="E5671" i="1"/>
  <c r="J5670" i="1"/>
  <c r="G5670" i="1"/>
  <c r="E5670" i="1"/>
  <c r="J5669" i="1"/>
  <c r="G5669" i="1"/>
  <c r="E5669" i="1"/>
  <c r="J5668" i="1"/>
  <c r="G5668" i="1"/>
  <c r="E5668" i="1"/>
  <c r="J5667" i="1"/>
  <c r="G5667" i="1"/>
  <c r="E5667" i="1"/>
  <c r="J5666" i="1"/>
  <c r="G5666" i="1"/>
  <c r="E5666" i="1"/>
  <c r="J5665" i="1"/>
  <c r="G5665" i="1"/>
  <c r="E5665" i="1"/>
  <c r="J5664" i="1"/>
  <c r="G5664" i="1"/>
  <c r="E5664" i="1"/>
  <c r="J5663" i="1"/>
  <c r="G5663" i="1"/>
  <c r="E5663" i="1"/>
  <c r="J5662" i="1"/>
  <c r="G5662" i="1"/>
  <c r="E5662" i="1"/>
  <c r="J5661" i="1"/>
  <c r="G5661" i="1"/>
  <c r="E5661" i="1"/>
  <c r="J5660" i="1"/>
  <c r="G5660" i="1"/>
  <c r="E5660" i="1"/>
  <c r="J5659" i="1"/>
  <c r="G5659" i="1"/>
  <c r="E5659" i="1"/>
  <c r="J5658" i="1"/>
  <c r="G5658" i="1"/>
  <c r="E5658" i="1"/>
  <c r="J5657" i="1"/>
  <c r="G5657" i="1"/>
  <c r="E5657" i="1"/>
  <c r="J5656" i="1"/>
  <c r="G5656" i="1"/>
  <c r="E5656" i="1"/>
  <c r="J5655" i="1"/>
  <c r="G5655" i="1"/>
  <c r="E5655" i="1"/>
  <c r="J5654" i="1"/>
  <c r="G5654" i="1"/>
  <c r="E5654" i="1"/>
  <c r="J5653" i="1"/>
  <c r="G5653" i="1"/>
  <c r="E5653" i="1"/>
  <c r="J5652" i="1"/>
  <c r="G5652" i="1"/>
  <c r="E5652" i="1"/>
  <c r="J5651" i="1"/>
  <c r="G5651" i="1"/>
  <c r="E5651" i="1"/>
  <c r="J5650" i="1"/>
  <c r="G5650" i="1"/>
  <c r="E5650" i="1"/>
  <c r="J5649" i="1"/>
  <c r="G5649" i="1"/>
  <c r="E5649" i="1"/>
  <c r="J5648" i="1"/>
  <c r="G5648" i="1"/>
  <c r="E5648" i="1"/>
  <c r="J5647" i="1"/>
  <c r="G5647" i="1"/>
  <c r="E5647" i="1"/>
  <c r="J5646" i="1"/>
  <c r="G5646" i="1"/>
  <c r="E5646" i="1"/>
  <c r="J5645" i="1"/>
  <c r="G5645" i="1"/>
  <c r="E5645" i="1"/>
  <c r="J5644" i="1"/>
  <c r="G5644" i="1"/>
  <c r="E5644" i="1"/>
  <c r="J5643" i="1"/>
  <c r="G5643" i="1"/>
  <c r="E5643" i="1"/>
  <c r="J5642" i="1"/>
  <c r="G5642" i="1"/>
  <c r="E5642" i="1"/>
  <c r="J5641" i="1"/>
  <c r="G5641" i="1"/>
  <c r="E5641" i="1"/>
  <c r="J5640" i="1"/>
  <c r="G5640" i="1"/>
  <c r="E5640" i="1"/>
  <c r="J5639" i="1"/>
  <c r="G5639" i="1"/>
  <c r="E5639" i="1"/>
  <c r="J5638" i="1"/>
  <c r="G5638" i="1"/>
  <c r="E5638" i="1"/>
  <c r="J5637" i="1"/>
  <c r="G5637" i="1"/>
  <c r="E5637" i="1"/>
  <c r="J5636" i="1"/>
  <c r="G5636" i="1"/>
  <c r="E5636" i="1"/>
  <c r="J5635" i="1"/>
  <c r="G5635" i="1"/>
  <c r="E5635" i="1"/>
  <c r="J5634" i="1"/>
  <c r="G5634" i="1"/>
  <c r="E5634" i="1"/>
  <c r="J5633" i="1"/>
  <c r="G5633" i="1"/>
  <c r="E5633" i="1"/>
  <c r="J5632" i="1"/>
  <c r="G5632" i="1"/>
  <c r="E5632" i="1"/>
  <c r="J5631" i="1"/>
  <c r="G5631" i="1"/>
  <c r="E5631" i="1"/>
  <c r="J5630" i="1"/>
  <c r="G5630" i="1"/>
  <c r="E5630" i="1"/>
  <c r="J5629" i="1"/>
  <c r="G5629" i="1"/>
  <c r="E5629" i="1"/>
  <c r="J5628" i="1"/>
  <c r="G5628" i="1"/>
  <c r="E5628" i="1"/>
  <c r="J5627" i="1"/>
  <c r="G5627" i="1"/>
  <c r="E5627" i="1"/>
  <c r="J5626" i="1"/>
  <c r="G5626" i="1"/>
  <c r="E5626" i="1"/>
  <c r="J5625" i="1"/>
  <c r="G5625" i="1"/>
  <c r="E5625" i="1"/>
  <c r="J5624" i="1"/>
  <c r="G5624" i="1"/>
  <c r="E5624" i="1"/>
  <c r="J5623" i="1"/>
  <c r="G5623" i="1"/>
  <c r="E5623" i="1"/>
  <c r="J5622" i="1"/>
  <c r="G5622" i="1"/>
  <c r="E5622" i="1"/>
  <c r="J5621" i="1"/>
  <c r="G5621" i="1"/>
  <c r="E5621" i="1"/>
  <c r="J5620" i="1"/>
  <c r="G5620" i="1"/>
  <c r="E5620" i="1"/>
  <c r="J5619" i="1"/>
  <c r="G5619" i="1"/>
  <c r="E5619" i="1"/>
  <c r="J5618" i="1"/>
  <c r="G5618" i="1"/>
  <c r="E5618" i="1"/>
  <c r="J5617" i="1"/>
  <c r="G5617" i="1"/>
  <c r="E5617" i="1"/>
  <c r="J5616" i="1"/>
  <c r="G5616" i="1"/>
  <c r="E5616" i="1"/>
  <c r="J5615" i="1"/>
  <c r="G5615" i="1"/>
  <c r="E5615" i="1"/>
  <c r="J5614" i="1"/>
  <c r="G5614" i="1"/>
  <c r="E5614" i="1"/>
  <c r="J5613" i="1"/>
  <c r="G5613" i="1"/>
  <c r="E5613" i="1"/>
  <c r="J5612" i="1"/>
  <c r="G5612" i="1"/>
  <c r="E5612" i="1"/>
  <c r="J5611" i="1"/>
  <c r="G5611" i="1"/>
  <c r="E5611" i="1"/>
  <c r="J5610" i="1"/>
  <c r="G5610" i="1"/>
  <c r="E5610" i="1"/>
  <c r="J5609" i="1"/>
  <c r="G5609" i="1"/>
  <c r="E5609" i="1"/>
  <c r="J5608" i="1"/>
  <c r="G5608" i="1"/>
  <c r="E5608" i="1"/>
  <c r="J5607" i="1"/>
  <c r="G5607" i="1"/>
  <c r="E5607" i="1"/>
  <c r="J5606" i="1"/>
  <c r="G5606" i="1"/>
  <c r="E5606" i="1"/>
  <c r="J5605" i="1"/>
  <c r="G5605" i="1"/>
  <c r="E5605" i="1"/>
  <c r="J5604" i="1"/>
  <c r="G5604" i="1"/>
  <c r="E5604" i="1"/>
  <c r="J5603" i="1"/>
  <c r="G5603" i="1"/>
  <c r="E5603" i="1"/>
  <c r="J5602" i="1"/>
  <c r="G5602" i="1"/>
  <c r="E5602" i="1"/>
  <c r="J5601" i="1"/>
  <c r="G5601" i="1"/>
  <c r="E5601" i="1"/>
  <c r="J5600" i="1"/>
  <c r="G5600" i="1"/>
  <c r="E5600" i="1"/>
  <c r="J5599" i="1"/>
  <c r="G5599" i="1"/>
  <c r="E5599" i="1"/>
  <c r="J5598" i="1"/>
  <c r="G5598" i="1"/>
  <c r="E5598" i="1"/>
  <c r="J5597" i="1"/>
  <c r="G5597" i="1"/>
  <c r="E5597" i="1"/>
  <c r="J5596" i="1"/>
  <c r="G5596" i="1"/>
  <c r="E5596" i="1"/>
  <c r="J5595" i="1"/>
  <c r="G5595" i="1"/>
  <c r="E5595" i="1"/>
  <c r="J5594" i="1"/>
  <c r="G5594" i="1"/>
  <c r="E5594" i="1"/>
  <c r="J5593" i="1"/>
  <c r="G5593" i="1"/>
  <c r="E5593" i="1"/>
  <c r="J5592" i="1"/>
  <c r="G5592" i="1"/>
  <c r="E5592" i="1"/>
  <c r="J5591" i="1"/>
  <c r="G5591" i="1"/>
  <c r="E5591" i="1"/>
  <c r="J5590" i="1"/>
  <c r="G5590" i="1"/>
  <c r="E5590" i="1"/>
  <c r="J5589" i="1"/>
  <c r="G5589" i="1"/>
  <c r="E5589" i="1"/>
  <c r="J5588" i="1"/>
  <c r="G5588" i="1"/>
  <c r="E5588" i="1"/>
  <c r="J5587" i="1"/>
  <c r="G5587" i="1"/>
  <c r="E5587" i="1"/>
  <c r="J5586" i="1"/>
  <c r="G5586" i="1"/>
  <c r="E5586" i="1"/>
  <c r="J5585" i="1"/>
  <c r="G5585" i="1"/>
  <c r="E5585" i="1"/>
  <c r="J5584" i="1"/>
  <c r="G5584" i="1"/>
  <c r="E5584" i="1"/>
  <c r="J5583" i="1"/>
  <c r="G5583" i="1"/>
  <c r="E5583" i="1"/>
  <c r="J5582" i="1"/>
  <c r="G5582" i="1"/>
  <c r="E5582" i="1"/>
  <c r="J5581" i="1"/>
  <c r="G5581" i="1"/>
  <c r="E5581" i="1"/>
  <c r="J5580" i="1"/>
  <c r="G5580" i="1"/>
  <c r="E5580" i="1"/>
  <c r="J5579" i="1"/>
  <c r="G5579" i="1"/>
  <c r="E5579" i="1"/>
  <c r="J5578" i="1"/>
  <c r="G5578" i="1"/>
  <c r="E5578" i="1"/>
  <c r="J5577" i="1"/>
  <c r="G5577" i="1"/>
  <c r="E5577" i="1"/>
  <c r="J5576" i="1"/>
  <c r="G5576" i="1"/>
  <c r="E5576" i="1"/>
  <c r="J5575" i="1"/>
  <c r="G5575" i="1"/>
  <c r="E5575" i="1"/>
  <c r="J5574" i="1"/>
  <c r="G5574" i="1"/>
  <c r="E5574" i="1"/>
  <c r="J5573" i="1"/>
  <c r="G5573" i="1"/>
  <c r="E5573" i="1"/>
  <c r="J5572" i="1"/>
  <c r="G5572" i="1"/>
  <c r="E5572" i="1"/>
  <c r="J5571" i="1"/>
  <c r="G5571" i="1"/>
  <c r="E5571" i="1"/>
  <c r="J5570" i="1"/>
  <c r="G5570" i="1"/>
  <c r="E5570" i="1"/>
  <c r="J5569" i="1"/>
  <c r="G5569" i="1"/>
  <c r="E5569" i="1"/>
  <c r="J5568" i="1"/>
  <c r="G5568" i="1"/>
  <c r="E5568" i="1"/>
  <c r="J5567" i="1"/>
  <c r="G5567" i="1"/>
  <c r="E5567" i="1"/>
  <c r="J5566" i="1"/>
  <c r="G5566" i="1"/>
  <c r="E5566" i="1"/>
  <c r="J5565" i="1"/>
  <c r="G5565" i="1"/>
  <c r="E5565" i="1"/>
  <c r="J5564" i="1"/>
  <c r="G5564" i="1"/>
  <c r="E5564" i="1"/>
  <c r="J5563" i="1"/>
  <c r="G5563" i="1"/>
  <c r="E5563" i="1"/>
  <c r="J5562" i="1"/>
  <c r="G5562" i="1"/>
  <c r="E5562" i="1"/>
  <c r="J5561" i="1"/>
  <c r="G5561" i="1"/>
  <c r="E5561" i="1"/>
  <c r="J5560" i="1"/>
  <c r="G5560" i="1"/>
  <c r="E5560" i="1"/>
  <c r="J5559" i="1"/>
  <c r="G5559" i="1"/>
  <c r="E5559" i="1"/>
  <c r="J5558" i="1"/>
  <c r="G5558" i="1"/>
  <c r="E5558" i="1"/>
  <c r="J5557" i="1"/>
  <c r="G5557" i="1"/>
  <c r="E5557" i="1"/>
  <c r="J5556" i="1"/>
  <c r="G5556" i="1"/>
  <c r="E5556" i="1"/>
  <c r="J5555" i="1"/>
  <c r="G5555" i="1"/>
  <c r="E5555" i="1"/>
  <c r="J5554" i="1"/>
  <c r="G5554" i="1"/>
  <c r="E5554" i="1"/>
  <c r="J5553" i="1"/>
  <c r="G5553" i="1"/>
  <c r="E5553" i="1"/>
  <c r="J5552" i="1"/>
  <c r="G5552" i="1"/>
  <c r="E5552" i="1"/>
  <c r="J5551" i="1"/>
  <c r="G5551" i="1"/>
  <c r="E5551" i="1"/>
  <c r="J5550" i="1"/>
  <c r="G5550" i="1"/>
  <c r="E5550" i="1"/>
  <c r="J5549" i="1"/>
  <c r="G5549" i="1"/>
  <c r="E5549" i="1"/>
  <c r="J5548" i="1"/>
  <c r="G5548" i="1"/>
  <c r="E5548" i="1"/>
  <c r="J5547" i="1"/>
  <c r="G5547" i="1"/>
  <c r="E5547" i="1"/>
  <c r="J5546" i="1"/>
  <c r="G5546" i="1"/>
  <c r="E5546" i="1"/>
  <c r="J5545" i="1"/>
  <c r="G5545" i="1"/>
  <c r="E5545" i="1"/>
  <c r="J5544" i="1"/>
  <c r="G5544" i="1"/>
  <c r="E5544" i="1"/>
  <c r="J5543" i="1"/>
  <c r="G5543" i="1"/>
  <c r="E5543" i="1"/>
  <c r="J5542" i="1"/>
  <c r="G5542" i="1"/>
  <c r="E5542" i="1"/>
  <c r="J5541" i="1"/>
  <c r="G5541" i="1"/>
  <c r="E5541" i="1"/>
  <c r="J5540" i="1"/>
  <c r="G5540" i="1"/>
  <c r="E5540" i="1"/>
  <c r="J5539" i="1"/>
  <c r="G5539" i="1"/>
  <c r="E5539" i="1"/>
  <c r="J5538" i="1"/>
  <c r="G5538" i="1"/>
  <c r="E5538" i="1"/>
  <c r="J5537" i="1"/>
  <c r="G5537" i="1"/>
  <c r="E5537" i="1"/>
  <c r="J5536" i="1"/>
  <c r="G5536" i="1"/>
  <c r="E5536" i="1"/>
  <c r="J5535" i="1"/>
  <c r="G5535" i="1"/>
  <c r="E5535" i="1"/>
  <c r="J5534" i="1"/>
  <c r="G5534" i="1"/>
  <c r="E5534" i="1"/>
  <c r="J5533" i="1"/>
  <c r="G5533" i="1"/>
  <c r="E5533" i="1"/>
  <c r="J5532" i="1"/>
  <c r="G5532" i="1"/>
  <c r="E5532" i="1"/>
  <c r="J5531" i="1"/>
  <c r="G5531" i="1"/>
  <c r="E5531" i="1"/>
  <c r="J5530" i="1"/>
  <c r="G5530" i="1"/>
  <c r="E5530" i="1"/>
  <c r="J5529" i="1"/>
  <c r="G5529" i="1"/>
  <c r="E5529" i="1"/>
  <c r="J5528" i="1"/>
  <c r="G5528" i="1"/>
  <c r="E5528" i="1"/>
  <c r="J5527" i="1"/>
  <c r="G5527" i="1"/>
  <c r="E5527" i="1"/>
  <c r="J5526" i="1"/>
  <c r="G5526" i="1"/>
  <c r="E5526" i="1"/>
  <c r="J5525" i="1"/>
  <c r="G5525" i="1"/>
  <c r="E5525" i="1"/>
  <c r="J5524" i="1"/>
  <c r="G5524" i="1"/>
  <c r="E5524" i="1"/>
  <c r="J5523" i="1"/>
  <c r="G5523" i="1"/>
  <c r="E5523" i="1"/>
  <c r="J5522" i="1"/>
  <c r="G5522" i="1"/>
  <c r="E5522" i="1"/>
  <c r="J5521" i="1"/>
  <c r="G5521" i="1"/>
  <c r="E5521" i="1"/>
  <c r="J5520" i="1"/>
  <c r="G5520" i="1"/>
  <c r="E5520" i="1"/>
  <c r="J5519" i="1"/>
  <c r="G5519" i="1"/>
  <c r="E5519" i="1"/>
  <c r="J5518" i="1"/>
  <c r="G5518" i="1"/>
  <c r="E5518" i="1"/>
  <c r="J5517" i="1"/>
  <c r="G5517" i="1"/>
  <c r="E5517" i="1"/>
  <c r="J5516" i="1"/>
  <c r="G5516" i="1"/>
  <c r="E5516" i="1"/>
  <c r="J5515" i="1"/>
  <c r="G5515" i="1"/>
  <c r="E5515" i="1"/>
  <c r="J5514" i="1"/>
  <c r="G5514" i="1"/>
  <c r="E5514" i="1"/>
  <c r="J5513" i="1"/>
  <c r="G5513" i="1"/>
  <c r="E5513" i="1"/>
  <c r="J5512" i="1"/>
  <c r="G5512" i="1"/>
  <c r="E5512" i="1"/>
  <c r="J5511" i="1"/>
  <c r="G5511" i="1"/>
  <c r="E5511" i="1"/>
  <c r="J5510" i="1"/>
  <c r="G5510" i="1"/>
  <c r="E5510" i="1"/>
  <c r="J5509" i="1"/>
  <c r="G5509" i="1"/>
  <c r="E5509" i="1"/>
  <c r="J5508" i="1"/>
  <c r="G5508" i="1"/>
  <c r="E5508" i="1"/>
  <c r="J5507" i="1"/>
  <c r="G5507" i="1"/>
  <c r="E5507" i="1"/>
  <c r="J5506" i="1"/>
  <c r="G5506" i="1"/>
  <c r="E5506" i="1"/>
  <c r="J5505" i="1"/>
  <c r="G5505" i="1"/>
  <c r="E5505" i="1"/>
  <c r="J5504" i="1"/>
  <c r="G5504" i="1"/>
  <c r="E5504" i="1"/>
  <c r="J5503" i="1"/>
  <c r="G5503" i="1"/>
  <c r="E5503" i="1"/>
  <c r="J5502" i="1"/>
  <c r="G5502" i="1"/>
  <c r="E5502" i="1"/>
  <c r="J5501" i="1"/>
  <c r="G5501" i="1"/>
  <c r="E5501" i="1"/>
  <c r="J5500" i="1"/>
  <c r="G5500" i="1"/>
  <c r="E5500" i="1"/>
  <c r="J5499" i="1"/>
  <c r="G5499" i="1"/>
  <c r="E5499" i="1"/>
  <c r="J5498" i="1"/>
  <c r="G5498" i="1"/>
  <c r="E5498" i="1"/>
  <c r="J5497" i="1"/>
  <c r="G5497" i="1"/>
  <c r="E5497" i="1"/>
  <c r="J5496" i="1"/>
  <c r="G5496" i="1"/>
  <c r="E5496" i="1"/>
  <c r="J5495" i="1"/>
  <c r="G5495" i="1"/>
  <c r="E5495" i="1"/>
  <c r="J5494" i="1"/>
  <c r="G5494" i="1"/>
  <c r="E5494" i="1"/>
  <c r="J5493" i="1"/>
  <c r="G5493" i="1"/>
  <c r="E5493" i="1"/>
  <c r="J5492" i="1"/>
  <c r="G5492" i="1"/>
  <c r="E5492" i="1"/>
  <c r="J5491" i="1"/>
  <c r="G5491" i="1"/>
  <c r="E5491" i="1"/>
  <c r="J5490" i="1"/>
  <c r="G5490" i="1"/>
  <c r="E5490" i="1"/>
  <c r="J5489" i="1"/>
  <c r="G5489" i="1"/>
  <c r="E5489" i="1"/>
  <c r="J5488" i="1"/>
  <c r="G5488" i="1"/>
  <c r="E5488" i="1"/>
  <c r="J5487" i="1"/>
  <c r="G5487" i="1"/>
  <c r="E5487" i="1"/>
  <c r="J5486" i="1"/>
  <c r="G5486" i="1"/>
  <c r="E5486" i="1"/>
  <c r="J5485" i="1"/>
  <c r="G5485" i="1"/>
  <c r="E5485" i="1"/>
  <c r="J5484" i="1"/>
  <c r="G5484" i="1"/>
  <c r="E5484" i="1"/>
  <c r="J5483" i="1"/>
  <c r="G5483" i="1"/>
  <c r="E5483" i="1"/>
  <c r="J5482" i="1"/>
  <c r="G5482" i="1"/>
  <c r="E5482" i="1"/>
  <c r="J5481" i="1"/>
  <c r="G5481" i="1"/>
  <c r="E5481" i="1"/>
  <c r="J5480" i="1"/>
  <c r="G5480" i="1"/>
  <c r="E5480" i="1"/>
  <c r="J5479" i="1"/>
  <c r="G5479" i="1"/>
  <c r="E5479" i="1"/>
  <c r="J5478" i="1"/>
  <c r="G5478" i="1"/>
  <c r="E5478" i="1"/>
  <c r="J5477" i="1"/>
  <c r="G5477" i="1"/>
  <c r="E5477" i="1"/>
  <c r="J5476" i="1"/>
  <c r="G5476" i="1"/>
  <c r="E5476" i="1"/>
  <c r="J5475" i="1"/>
  <c r="G5475" i="1"/>
  <c r="E5475" i="1"/>
  <c r="J5474" i="1"/>
  <c r="G5474" i="1"/>
  <c r="E5474" i="1"/>
  <c r="J5473" i="1"/>
  <c r="G5473" i="1"/>
  <c r="E5473" i="1"/>
  <c r="J5472" i="1"/>
  <c r="G5472" i="1"/>
  <c r="E5472" i="1"/>
  <c r="J5471" i="1"/>
  <c r="G5471" i="1"/>
  <c r="E5471" i="1"/>
  <c r="J5470" i="1"/>
  <c r="G5470" i="1"/>
  <c r="E5470" i="1"/>
  <c r="J5469" i="1"/>
  <c r="G5469" i="1"/>
  <c r="E5469" i="1"/>
  <c r="J5468" i="1"/>
  <c r="G5468" i="1"/>
  <c r="E5468" i="1"/>
  <c r="J5467" i="1"/>
  <c r="G5467" i="1"/>
  <c r="E5467" i="1"/>
  <c r="J5466" i="1"/>
  <c r="G5466" i="1"/>
  <c r="E5466" i="1"/>
  <c r="J5465" i="1"/>
  <c r="G5465" i="1"/>
  <c r="E5465" i="1"/>
  <c r="J5464" i="1"/>
  <c r="G5464" i="1"/>
  <c r="E5464" i="1"/>
  <c r="J5463" i="1"/>
  <c r="G5463" i="1"/>
  <c r="E5463" i="1"/>
  <c r="J5462" i="1"/>
  <c r="G5462" i="1"/>
  <c r="E5462" i="1"/>
  <c r="J5461" i="1"/>
  <c r="G5461" i="1"/>
  <c r="E5461" i="1"/>
  <c r="J5460" i="1"/>
  <c r="G5460" i="1"/>
  <c r="E5460" i="1"/>
  <c r="J5459" i="1"/>
  <c r="G5459" i="1"/>
  <c r="E5459" i="1"/>
  <c r="J5458" i="1"/>
  <c r="G5458" i="1"/>
  <c r="E5458" i="1"/>
  <c r="J5457" i="1"/>
  <c r="G5457" i="1"/>
  <c r="E5457" i="1"/>
  <c r="J5456" i="1"/>
  <c r="G5456" i="1"/>
  <c r="E5456" i="1"/>
  <c r="J5455" i="1"/>
  <c r="G5455" i="1"/>
  <c r="E5455" i="1"/>
  <c r="J5454" i="1"/>
  <c r="G5454" i="1"/>
  <c r="E5454" i="1"/>
  <c r="J5453" i="1"/>
  <c r="G5453" i="1"/>
  <c r="E5453" i="1"/>
  <c r="J5452" i="1"/>
  <c r="G5452" i="1"/>
  <c r="E5452" i="1"/>
  <c r="J5451" i="1"/>
  <c r="G5451" i="1"/>
  <c r="E5451" i="1"/>
  <c r="J5450" i="1"/>
  <c r="G5450" i="1"/>
  <c r="E5450" i="1"/>
  <c r="J5449" i="1"/>
  <c r="G5449" i="1"/>
  <c r="E5449" i="1"/>
  <c r="J5448" i="1"/>
  <c r="G5448" i="1"/>
  <c r="E5448" i="1"/>
  <c r="J5447" i="1"/>
  <c r="G5447" i="1"/>
  <c r="E5447" i="1"/>
  <c r="J5446" i="1"/>
  <c r="G5446" i="1"/>
  <c r="E5446" i="1"/>
  <c r="J5445" i="1"/>
  <c r="G5445" i="1"/>
  <c r="E5445" i="1"/>
  <c r="J5444" i="1"/>
  <c r="G5444" i="1"/>
  <c r="E5444" i="1"/>
  <c r="J5443" i="1"/>
  <c r="G5443" i="1"/>
  <c r="E5443" i="1"/>
  <c r="J5442" i="1"/>
  <c r="G5442" i="1"/>
  <c r="E5442" i="1"/>
  <c r="J5441" i="1"/>
  <c r="G5441" i="1"/>
  <c r="E5441" i="1"/>
  <c r="J5440" i="1"/>
  <c r="G5440" i="1"/>
  <c r="E5440" i="1"/>
  <c r="J5439" i="1"/>
  <c r="G5439" i="1"/>
  <c r="E5439" i="1"/>
  <c r="J5438" i="1"/>
  <c r="G5438" i="1"/>
  <c r="E5438" i="1"/>
  <c r="J5437" i="1"/>
  <c r="G5437" i="1"/>
  <c r="E5437" i="1"/>
  <c r="J5436" i="1"/>
  <c r="G5436" i="1"/>
  <c r="E5436" i="1"/>
  <c r="J5435" i="1"/>
  <c r="G5435" i="1"/>
  <c r="E5435" i="1"/>
  <c r="J5434" i="1"/>
  <c r="G5434" i="1"/>
  <c r="E5434" i="1"/>
  <c r="J5433" i="1"/>
  <c r="G5433" i="1"/>
  <c r="E5433" i="1"/>
  <c r="J5432" i="1"/>
  <c r="G5432" i="1"/>
  <c r="E5432" i="1"/>
  <c r="J5431" i="1"/>
  <c r="G5431" i="1"/>
  <c r="E5431" i="1"/>
  <c r="J5430" i="1"/>
  <c r="G5430" i="1"/>
  <c r="E5430" i="1"/>
  <c r="J5429" i="1"/>
  <c r="G5429" i="1"/>
  <c r="E5429" i="1"/>
  <c r="J5428" i="1"/>
  <c r="G5428" i="1"/>
  <c r="E5428" i="1"/>
  <c r="J5427" i="1"/>
  <c r="G5427" i="1"/>
  <c r="E5427" i="1"/>
  <c r="J5426" i="1"/>
  <c r="G5426" i="1"/>
  <c r="E5426" i="1"/>
  <c r="J5425" i="1"/>
  <c r="G5425" i="1"/>
  <c r="E5425" i="1"/>
  <c r="J5424" i="1"/>
  <c r="G5424" i="1"/>
  <c r="E5424" i="1"/>
  <c r="J5423" i="1"/>
  <c r="G5423" i="1"/>
  <c r="E5423" i="1"/>
  <c r="J5422" i="1"/>
  <c r="G5422" i="1"/>
  <c r="E5422" i="1"/>
  <c r="J5421" i="1"/>
  <c r="G5421" i="1"/>
  <c r="E5421" i="1"/>
  <c r="J5420" i="1"/>
  <c r="G5420" i="1"/>
  <c r="E5420" i="1"/>
  <c r="J5419" i="1"/>
  <c r="G5419" i="1"/>
  <c r="E5419" i="1"/>
  <c r="J5418" i="1"/>
  <c r="G5418" i="1"/>
  <c r="E5418" i="1"/>
  <c r="J5417" i="1"/>
  <c r="G5417" i="1"/>
  <c r="E5417" i="1"/>
  <c r="J5416" i="1"/>
  <c r="G5416" i="1"/>
  <c r="E5416" i="1"/>
  <c r="J5415" i="1"/>
  <c r="G5415" i="1"/>
  <c r="E5415" i="1"/>
  <c r="J5414" i="1"/>
  <c r="G5414" i="1"/>
  <c r="E5414" i="1"/>
  <c r="J5413" i="1"/>
  <c r="G5413" i="1"/>
  <c r="E5413" i="1"/>
  <c r="J5412" i="1"/>
  <c r="G5412" i="1"/>
  <c r="E5412" i="1"/>
  <c r="J5411" i="1"/>
  <c r="G5411" i="1"/>
  <c r="E5411" i="1"/>
  <c r="J5410" i="1"/>
  <c r="G5410" i="1"/>
  <c r="E5410" i="1"/>
  <c r="J5409" i="1"/>
  <c r="G5409" i="1"/>
  <c r="E5409" i="1"/>
  <c r="J5408" i="1"/>
  <c r="G5408" i="1"/>
  <c r="E5408" i="1"/>
  <c r="J5407" i="1"/>
  <c r="G5407" i="1"/>
  <c r="E5407" i="1"/>
  <c r="J5406" i="1"/>
  <c r="G5406" i="1"/>
  <c r="E5406" i="1"/>
  <c r="J5405" i="1"/>
  <c r="G5405" i="1"/>
  <c r="E5405" i="1"/>
  <c r="J5404" i="1"/>
  <c r="G5404" i="1"/>
  <c r="E5404" i="1"/>
  <c r="J5403" i="1"/>
  <c r="G5403" i="1"/>
  <c r="E5403" i="1"/>
  <c r="J5402" i="1"/>
  <c r="G5402" i="1"/>
  <c r="E5402" i="1"/>
  <c r="J5401" i="1"/>
  <c r="G5401" i="1"/>
  <c r="E5401" i="1"/>
  <c r="J5400" i="1"/>
  <c r="G5400" i="1"/>
  <c r="E5400" i="1"/>
  <c r="J5399" i="1"/>
  <c r="G5399" i="1"/>
  <c r="E5399" i="1"/>
  <c r="J5398" i="1"/>
  <c r="G5398" i="1"/>
  <c r="E5398" i="1"/>
  <c r="J5397" i="1"/>
  <c r="G5397" i="1"/>
  <c r="E5397" i="1"/>
  <c r="J5396" i="1"/>
  <c r="G5396" i="1"/>
  <c r="E5396" i="1"/>
  <c r="J5395" i="1"/>
  <c r="G5395" i="1"/>
  <c r="E5395" i="1"/>
  <c r="J5394" i="1"/>
  <c r="G5394" i="1"/>
  <c r="E5394" i="1"/>
  <c r="J5393" i="1"/>
  <c r="G5393" i="1"/>
  <c r="E5393" i="1"/>
  <c r="J5392" i="1"/>
  <c r="G5392" i="1"/>
  <c r="E5392" i="1"/>
  <c r="J5391" i="1"/>
  <c r="G5391" i="1"/>
  <c r="E5391" i="1"/>
  <c r="J5390" i="1"/>
  <c r="G5390" i="1"/>
  <c r="E5390" i="1"/>
  <c r="J5389" i="1"/>
  <c r="G5389" i="1"/>
  <c r="E5389" i="1"/>
  <c r="J5388" i="1"/>
  <c r="G5388" i="1"/>
  <c r="E5388" i="1"/>
  <c r="J5387" i="1"/>
  <c r="G5387" i="1"/>
  <c r="E5387" i="1"/>
  <c r="J5386" i="1"/>
  <c r="G5386" i="1"/>
  <c r="E5386" i="1"/>
  <c r="J5385" i="1"/>
  <c r="G5385" i="1"/>
  <c r="E5385" i="1"/>
  <c r="J5384" i="1"/>
  <c r="G5384" i="1"/>
  <c r="E5384" i="1"/>
  <c r="J5383" i="1"/>
  <c r="G5383" i="1"/>
  <c r="E5383" i="1"/>
  <c r="J5382" i="1"/>
  <c r="G5382" i="1"/>
  <c r="E5382" i="1"/>
  <c r="J5381" i="1"/>
  <c r="G5381" i="1"/>
  <c r="E5381" i="1"/>
  <c r="J5380" i="1"/>
  <c r="G5380" i="1"/>
  <c r="E5380" i="1"/>
  <c r="J5379" i="1"/>
  <c r="G5379" i="1"/>
  <c r="E5379" i="1"/>
  <c r="J5378" i="1"/>
  <c r="G5378" i="1"/>
  <c r="E5378" i="1"/>
  <c r="J5377" i="1"/>
  <c r="G5377" i="1"/>
  <c r="E5377" i="1"/>
  <c r="J5376" i="1"/>
  <c r="G5376" i="1"/>
  <c r="E5376" i="1"/>
  <c r="J5375" i="1"/>
  <c r="G5375" i="1"/>
  <c r="E5375" i="1"/>
  <c r="J5374" i="1"/>
  <c r="G5374" i="1"/>
  <c r="E5374" i="1"/>
  <c r="J5373" i="1"/>
  <c r="G5373" i="1"/>
  <c r="E5373" i="1"/>
  <c r="J5372" i="1"/>
  <c r="G5372" i="1"/>
  <c r="E5372" i="1"/>
  <c r="J5371" i="1"/>
  <c r="G5371" i="1"/>
  <c r="E5371" i="1"/>
  <c r="J5370" i="1"/>
  <c r="G5370" i="1"/>
  <c r="E5370" i="1"/>
  <c r="J5369" i="1"/>
  <c r="G5369" i="1"/>
  <c r="E5369" i="1"/>
  <c r="J5368" i="1"/>
  <c r="G5368" i="1"/>
  <c r="E5368" i="1"/>
  <c r="J5367" i="1"/>
  <c r="G5367" i="1"/>
  <c r="E5367" i="1"/>
  <c r="J5366" i="1"/>
  <c r="G5366" i="1"/>
  <c r="E5366" i="1"/>
  <c r="J5365" i="1"/>
  <c r="G5365" i="1"/>
  <c r="E5365" i="1"/>
  <c r="J5364" i="1"/>
  <c r="G5364" i="1"/>
  <c r="E5364" i="1"/>
  <c r="J5363" i="1"/>
  <c r="G5363" i="1"/>
  <c r="E5363" i="1"/>
  <c r="J5362" i="1"/>
  <c r="G5362" i="1"/>
  <c r="E5362" i="1"/>
  <c r="J5361" i="1"/>
  <c r="G5361" i="1"/>
  <c r="E5361" i="1"/>
  <c r="J5360" i="1"/>
  <c r="G5360" i="1"/>
  <c r="E5360" i="1"/>
  <c r="J5359" i="1"/>
  <c r="G5359" i="1"/>
  <c r="E5359" i="1"/>
  <c r="J5358" i="1"/>
  <c r="G5358" i="1"/>
  <c r="E5358" i="1"/>
  <c r="J5357" i="1"/>
  <c r="G5357" i="1"/>
  <c r="E5357" i="1"/>
  <c r="J5356" i="1"/>
  <c r="G5356" i="1"/>
  <c r="E5356" i="1"/>
  <c r="J5355" i="1"/>
  <c r="G5355" i="1"/>
  <c r="E5355" i="1"/>
  <c r="J5354" i="1"/>
  <c r="G5354" i="1"/>
  <c r="E5354" i="1"/>
  <c r="J5353" i="1"/>
  <c r="G5353" i="1"/>
  <c r="E5353" i="1"/>
  <c r="J5352" i="1"/>
  <c r="G5352" i="1"/>
  <c r="E5352" i="1"/>
  <c r="J5351" i="1"/>
  <c r="G5351" i="1"/>
  <c r="E5351" i="1"/>
  <c r="J5350" i="1"/>
  <c r="G5350" i="1"/>
  <c r="E5350" i="1"/>
  <c r="J5349" i="1"/>
  <c r="G5349" i="1"/>
  <c r="E5349" i="1"/>
  <c r="J5348" i="1"/>
  <c r="G5348" i="1"/>
  <c r="E5348" i="1"/>
  <c r="J5347" i="1"/>
  <c r="G5347" i="1"/>
  <c r="E5347" i="1"/>
  <c r="J5346" i="1"/>
  <c r="G5346" i="1"/>
  <c r="E5346" i="1"/>
  <c r="J5345" i="1"/>
  <c r="G5345" i="1"/>
  <c r="E5345" i="1"/>
  <c r="J5344" i="1"/>
  <c r="G5344" i="1"/>
  <c r="E5344" i="1"/>
  <c r="J5343" i="1"/>
  <c r="G5343" i="1"/>
  <c r="E5343" i="1"/>
  <c r="J5342" i="1"/>
  <c r="G5342" i="1"/>
  <c r="E5342" i="1"/>
  <c r="J5341" i="1"/>
  <c r="G5341" i="1"/>
  <c r="E5341" i="1"/>
  <c r="J5340" i="1"/>
  <c r="G5340" i="1"/>
  <c r="E5340" i="1"/>
  <c r="J5339" i="1"/>
  <c r="G5339" i="1"/>
  <c r="E5339" i="1"/>
  <c r="J5338" i="1"/>
  <c r="G5338" i="1"/>
  <c r="E5338" i="1"/>
  <c r="J5337" i="1"/>
  <c r="G5337" i="1"/>
  <c r="E5337" i="1"/>
  <c r="J5336" i="1"/>
  <c r="G5336" i="1"/>
  <c r="E5336" i="1"/>
  <c r="J5335" i="1"/>
  <c r="G5335" i="1"/>
  <c r="E5335" i="1"/>
  <c r="J5334" i="1"/>
  <c r="G5334" i="1"/>
  <c r="E5334" i="1"/>
  <c r="J5333" i="1"/>
  <c r="G5333" i="1"/>
  <c r="E5333" i="1"/>
  <c r="J5332" i="1"/>
  <c r="G5332" i="1"/>
  <c r="E5332" i="1"/>
  <c r="J5331" i="1"/>
  <c r="G5331" i="1"/>
  <c r="E5331" i="1"/>
  <c r="J5330" i="1"/>
  <c r="G5330" i="1"/>
  <c r="E5330" i="1"/>
  <c r="J5329" i="1"/>
  <c r="G5329" i="1"/>
  <c r="E5329" i="1"/>
  <c r="J5328" i="1"/>
  <c r="G5328" i="1"/>
  <c r="E5328" i="1"/>
  <c r="J5327" i="1"/>
  <c r="G5327" i="1"/>
  <c r="E5327" i="1"/>
  <c r="J5326" i="1"/>
  <c r="G5326" i="1"/>
  <c r="E5326" i="1"/>
  <c r="J5325" i="1"/>
  <c r="G5325" i="1"/>
  <c r="E5325" i="1"/>
  <c r="J5324" i="1"/>
  <c r="G5324" i="1"/>
  <c r="E5324" i="1"/>
  <c r="J5323" i="1"/>
  <c r="G5323" i="1"/>
  <c r="E5323" i="1"/>
  <c r="J5322" i="1"/>
  <c r="G5322" i="1"/>
  <c r="E5322" i="1"/>
  <c r="J5321" i="1"/>
  <c r="G5321" i="1"/>
  <c r="E5321" i="1"/>
  <c r="J5320" i="1"/>
  <c r="G5320" i="1"/>
  <c r="E5320" i="1"/>
  <c r="J5319" i="1"/>
  <c r="G5319" i="1"/>
  <c r="E5319" i="1"/>
  <c r="J5318" i="1"/>
  <c r="G5318" i="1"/>
  <c r="E5318" i="1"/>
  <c r="J5317" i="1"/>
  <c r="G5317" i="1"/>
  <c r="E5317" i="1"/>
  <c r="J5316" i="1"/>
  <c r="G5316" i="1"/>
  <c r="E5316" i="1"/>
  <c r="J5315" i="1"/>
  <c r="G5315" i="1"/>
  <c r="E5315" i="1"/>
  <c r="J5314" i="1"/>
  <c r="G5314" i="1"/>
  <c r="E5314" i="1"/>
  <c r="J5313" i="1"/>
  <c r="G5313" i="1"/>
  <c r="E5313" i="1"/>
  <c r="J5312" i="1"/>
  <c r="G5312" i="1"/>
  <c r="E5312" i="1"/>
  <c r="J5311" i="1"/>
  <c r="G5311" i="1"/>
  <c r="E5311" i="1"/>
  <c r="J5310" i="1"/>
  <c r="G5310" i="1"/>
  <c r="E5310" i="1"/>
  <c r="J5309" i="1"/>
  <c r="G5309" i="1"/>
  <c r="E5309" i="1"/>
  <c r="J5308" i="1"/>
  <c r="G5308" i="1"/>
  <c r="E5308" i="1"/>
  <c r="J5307" i="1"/>
  <c r="G5307" i="1"/>
  <c r="E5307" i="1"/>
  <c r="J5306" i="1"/>
  <c r="G5306" i="1"/>
  <c r="E5306" i="1"/>
  <c r="J5305" i="1"/>
  <c r="G5305" i="1"/>
  <c r="E5305" i="1"/>
  <c r="J5304" i="1"/>
  <c r="G5304" i="1"/>
  <c r="E5304" i="1"/>
  <c r="J5303" i="1"/>
  <c r="G5303" i="1"/>
  <c r="E5303" i="1"/>
  <c r="J5302" i="1"/>
  <c r="G5302" i="1"/>
  <c r="E5302" i="1"/>
  <c r="J5301" i="1"/>
  <c r="G5301" i="1"/>
  <c r="E5301" i="1"/>
  <c r="J5300" i="1"/>
  <c r="G5300" i="1"/>
  <c r="E5300" i="1"/>
  <c r="J5299" i="1"/>
  <c r="G5299" i="1"/>
  <c r="E5299" i="1"/>
  <c r="J5298" i="1"/>
  <c r="G5298" i="1"/>
  <c r="E5298" i="1"/>
  <c r="J5297" i="1"/>
  <c r="G5297" i="1"/>
  <c r="E5297" i="1"/>
  <c r="J5296" i="1"/>
  <c r="G5296" i="1"/>
  <c r="E5296" i="1"/>
  <c r="J5295" i="1"/>
  <c r="G5295" i="1"/>
  <c r="E5295" i="1"/>
  <c r="J5294" i="1"/>
  <c r="G5294" i="1"/>
  <c r="E5294" i="1"/>
  <c r="J5293" i="1"/>
  <c r="G5293" i="1"/>
  <c r="E5293" i="1"/>
  <c r="J5292" i="1"/>
  <c r="G5292" i="1"/>
  <c r="E5292" i="1"/>
  <c r="J5291" i="1"/>
  <c r="G5291" i="1"/>
  <c r="E5291" i="1"/>
  <c r="J5290" i="1"/>
  <c r="G5290" i="1"/>
  <c r="E5290" i="1"/>
  <c r="J5289" i="1"/>
  <c r="G5289" i="1"/>
  <c r="E5289" i="1"/>
  <c r="J5288" i="1"/>
  <c r="G5288" i="1"/>
  <c r="E5288" i="1"/>
  <c r="J5287" i="1"/>
  <c r="G5287" i="1"/>
  <c r="E5287" i="1"/>
  <c r="J5286" i="1"/>
  <c r="G5286" i="1"/>
  <c r="E5286" i="1"/>
  <c r="J5285" i="1"/>
  <c r="G5285" i="1"/>
  <c r="E5285" i="1"/>
  <c r="J5284" i="1"/>
  <c r="G5284" i="1"/>
  <c r="E5284" i="1"/>
  <c r="J5283" i="1"/>
  <c r="G5283" i="1"/>
  <c r="E5283" i="1"/>
  <c r="J5282" i="1"/>
  <c r="G5282" i="1"/>
  <c r="E5282" i="1"/>
  <c r="J5281" i="1"/>
  <c r="G5281" i="1"/>
  <c r="E5281" i="1"/>
  <c r="J5280" i="1"/>
  <c r="G5280" i="1"/>
  <c r="E5280" i="1"/>
  <c r="J5279" i="1"/>
  <c r="G5279" i="1"/>
  <c r="E5279" i="1"/>
  <c r="J5278" i="1"/>
  <c r="G5278" i="1"/>
  <c r="E5278" i="1"/>
  <c r="J5277" i="1"/>
  <c r="G5277" i="1"/>
  <c r="E5277" i="1"/>
  <c r="J5276" i="1"/>
  <c r="G5276" i="1"/>
  <c r="E5276" i="1"/>
  <c r="J5275" i="1"/>
  <c r="G5275" i="1"/>
  <c r="E5275" i="1"/>
  <c r="J5274" i="1"/>
  <c r="G5274" i="1"/>
  <c r="E5274" i="1"/>
  <c r="J5273" i="1"/>
  <c r="G5273" i="1"/>
  <c r="E5273" i="1"/>
  <c r="J5272" i="1"/>
  <c r="G5272" i="1"/>
  <c r="E5272" i="1"/>
  <c r="J5271" i="1"/>
  <c r="G5271" i="1"/>
  <c r="E5271" i="1"/>
  <c r="J5270" i="1"/>
  <c r="G5270" i="1"/>
  <c r="E5270" i="1"/>
  <c r="J5269" i="1"/>
  <c r="G5269" i="1"/>
  <c r="E5269" i="1"/>
  <c r="J5268" i="1"/>
  <c r="G5268" i="1"/>
  <c r="E5268" i="1"/>
  <c r="J5267" i="1"/>
  <c r="G5267" i="1"/>
  <c r="E5267" i="1"/>
  <c r="J5266" i="1"/>
  <c r="G5266" i="1"/>
  <c r="E5266" i="1"/>
  <c r="J5265" i="1"/>
  <c r="G5265" i="1"/>
  <c r="E5265" i="1"/>
  <c r="J5264" i="1"/>
  <c r="G5264" i="1"/>
  <c r="E5264" i="1"/>
  <c r="J5263" i="1"/>
  <c r="G5263" i="1"/>
  <c r="E5263" i="1"/>
  <c r="J5262" i="1"/>
  <c r="G5262" i="1"/>
  <c r="E5262" i="1"/>
  <c r="J5261" i="1"/>
  <c r="G5261" i="1"/>
  <c r="E5261" i="1"/>
  <c r="J5260" i="1"/>
  <c r="G5260" i="1"/>
  <c r="E5260" i="1"/>
  <c r="J5259" i="1"/>
  <c r="G5259" i="1"/>
  <c r="E5259" i="1"/>
  <c r="J5258" i="1"/>
  <c r="G5258" i="1"/>
  <c r="E5258" i="1"/>
  <c r="J5257" i="1"/>
  <c r="G5257" i="1"/>
  <c r="E5257" i="1"/>
  <c r="J5256" i="1"/>
  <c r="G5256" i="1"/>
  <c r="E5256" i="1"/>
  <c r="J5255" i="1"/>
  <c r="G5255" i="1"/>
  <c r="E5255" i="1"/>
  <c r="J5254" i="1"/>
  <c r="G5254" i="1"/>
  <c r="E5254" i="1"/>
  <c r="J5253" i="1"/>
  <c r="G5253" i="1"/>
  <c r="E5253" i="1"/>
  <c r="J5252" i="1"/>
  <c r="G5252" i="1"/>
  <c r="E5252" i="1"/>
  <c r="J5251" i="1"/>
  <c r="G5251" i="1"/>
  <c r="E5251" i="1"/>
  <c r="J5250" i="1"/>
  <c r="G5250" i="1"/>
  <c r="E5250" i="1"/>
  <c r="J5249" i="1"/>
  <c r="G5249" i="1"/>
  <c r="E5249" i="1"/>
  <c r="J5248" i="1"/>
  <c r="G5248" i="1"/>
  <c r="E5248" i="1"/>
  <c r="J5247" i="1"/>
  <c r="G5247" i="1"/>
  <c r="E5247" i="1"/>
  <c r="J5246" i="1"/>
  <c r="G5246" i="1"/>
  <c r="E5246" i="1"/>
  <c r="J5245" i="1"/>
  <c r="G5245" i="1"/>
  <c r="E5245" i="1"/>
  <c r="J5244" i="1"/>
  <c r="G5244" i="1"/>
  <c r="E5244" i="1"/>
  <c r="J5243" i="1"/>
  <c r="G5243" i="1"/>
  <c r="E5243" i="1"/>
  <c r="J5242" i="1"/>
  <c r="G5242" i="1"/>
  <c r="E5242" i="1"/>
  <c r="J5241" i="1"/>
  <c r="G5241" i="1"/>
  <c r="E5241" i="1"/>
  <c r="J5240" i="1"/>
  <c r="G5240" i="1"/>
  <c r="E5240" i="1"/>
  <c r="J5239" i="1"/>
  <c r="G5239" i="1"/>
  <c r="E5239" i="1"/>
  <c r="J5238" i="1"/>
  <c r="G5238" i="1"/>
  <c r="E5238" i="1"/>
  <c r="J5237" i="1"/>
  <c r="G5237" i="1"/>
  <c r="E5237" i="1"/>
  <c r="J5236" i="1"/>
  <c r="G5236" i="1"/>
  <c r="E5236" i="1"/>
  <c r="J5235" i="1"/>
  <c r="G5235" i="1"/>
  <c r="E5235" i="1"/>
  <c r="J5234" i="1"/>
  <c r="G5234" i="1"/>
  <c r="E5234" i="1"/>
  <c r="J5233" i="1"/>
  <c r="G5233" i="1"/>
  <c r="E5233" i="1"/>
  <c r="J5232" i="1"/>
  <c r="G5232" i="1"/>
  <c r="E5232" i="1"/>
  <c r="J5231" i="1"/>
  <c r="G5231" i="1"/>
  <c r="E5231" i="1"/>
  <c r="J5230" i="1"/>
  <c r="G5230" i="1"/>
  <c r="E5230" i="1"/>
  <c r="J5229" i="1"/>
  <c r="G5229" i="1"/>
  <c r="E5229" i="1"/>
  <c r="J5228" i="1"/>
  <c r="G5228" i="1"/>
  <c r="E5228" i="1"/>
  <c r="J5227" i="1"/>
  <c r="G5227" i="1"/>
  <c r="E5227" i="1"/>
  <c r="J5226" i="1"/>
  <c r="G5226" i="1"/>
  <c r="E5226" i="1"/>
  <c r="J5225" i="1"/>
  <c r="G5225" i="1"/>
  <c r="E5225" i="1"/>
  <c r="J5224" i="1"/>
  <c r="G5224" i="1"/>
  <c r="E5224" i="1"/>
  <c r="J5223" i="1"/>
  <c r="G5223" i="1"/>
  <c r="E5223" i="1"/>
  <c r="J5222" i="1"/>
  <c r="G5222" i="1"/>
  <c r="E5222" i="1"/>
  <c r="J5221" i="1"/>
  <c r="G5221" i="1"/>
  <c r="E5221" i="1"/>
  <c r="J5220" i="1"/>
  <c r="G5220" i="1"/>
  <c r="E5220" i="1"/>
  <c r="J5219" i="1"/>
  <c r="G5219" i="1"/>
  <c r="E5219" i="1"/>
  <c r="J5218" i="1"/>
  <c r="G5218" i="1"/>
  <c r="E5218" i="1"/>
  <c r="J5217" i="1"/>
  <c r="G5217" i="1"/>
  <c r="E5217" i="1"/>
  <c r="J5216" i="1"/>
  <c r="G5216" i="1"/>
  <c r="E5216" i="1"/>
  <c r="J5215" i="1"/>
  <c r="G5215" i="1"/>
  <c r="E5215" i="1"/>
  <c r="J5214" i="1"/>
  <c r="G5214" i="1"/>
  <c r="E5214" i="1"/>
  <c r="J5213" i="1"/>
  <c r="G5213" i="1"/>
  <c r="E5213" i="1"/>
  <c r="J5212" i="1"/>
  <c r="G5212" i="1"/>
  <c r="E5212" i="1"/>
  <c r="J5211" i="1"/>
  <c r="G5211" i="1"/>
  <c r="E5211" i="1"/>
  <c r="J5210" i="1"/>
  <c r="G5210" i="1"/>
  <c r="E5210" i="1"/>
  <c r="J5209" i="1"/>
  <c r="G5209" i="1"/>
  <c r="E5209" i="1"/>
  <c r="J5208" i="1"/>
  <c r="G5208" i="1"/>
  <c r="E5208" i="1"/>
  <c r="J5207" i="1"/>
  <c r="G5207" i="1"/>
  <c r="E5207" i="1"/>
  <c r="J5206" i="1"/>
  <c r="G5206" i="1"/>
  <c r="E5206" i="1"/>
  <c r="J5205" i="1"/>
  <c r="G5205" i="1"/>
  <c r="E5205" i="1"/>
  <c r="J5204" i="1"/>
  <c r="G5204" i="1"/>
  <c r="E5204" i="1"/>
  <c r="J5203" i="1"/>
  <c r="G5203" i="1"/>
  <c r="E5203" i="1"/>
  <c r="J5202" i="1"/>
  <c r="G5202" i="1"/>
  <c r="E5202" i="1"/>
  <c r="J5201" i="1"/>
  <c r="G5201" i="1"/>
  <c r="E5201" i="1"/>
  <c r="J5200" i="1"/>
  <c r="G5200" i="1"/>
  <c r="E5200" i="1"/>
  <c r="J5199" i="1"/>
  <c r="G5199" i="1"/>
  <c r="E5199" i="1"/>
  <c r="J5198" i="1"/>
  <c r="G5198" i="1"/>
  <c r="E5198" i="1"/>
  <c r="J5197" i="1"/>
  <c r="G5197" i="1"/>
  <c r="E5197" i="1"/>
  <c r="J5196" i="1"/>
  <c r="G5196" i="1"/>
  <c r="E5196" i="1"/>
  <c r="J5195" i="1"/>
  <c r="G5195" i="1"/>
  <c r="E5195" i="1"/>
  <c r="J5194" i="1"/>
  <c r="G5194" i="1"/>
  <c r="E5194" i="1"/>
  <c r="J5193" i="1"/>
  <c r="G5193" i="1"/>
  <c r="E5193" i="1"/>
  <c r="J5192" i="1"/>
  <c r="G5192" i="1"/>
  <c r="E5192" i="1"/>
  <c r="J5191" i="1"/>
  <c r="G5191" i="1"/>
  <c r="E5191" i="1"/>
  <c r="J5190" i="1"/>
  <c r="G5190" i="1"/>
  <c r="E5190" i="1"/>
  <c r="J5189" i="1"/>
  <c r="G5189" i="1"/>
  <c r="E5189" i="1"/>
  <c r="J5188" i="1"/>
  <c r="G5188" i="1"/>
  <c r="E5188" i="1"/>
  <c r="J5187" i="1"/>
  <c r="G5187" i="1"/>
  <c r="E5187" i="1"/>
  <c r="J5186" i="1"/>
  <c r="G5186" i="1"/>
  <c r="E5186" i="1"/>
  <c r="J5185" i="1"/>
  <c r="G5185" i="1"/>
  <c r="E5185" i="1"/>
  <c r="J5184" i="1"/>
  <c r="G5184" i="1"/>
  <c r="E5184" i="1"/>
  <c r="J5183" i="1"/>
  <c r="G5183" i="1"/>
  <c r="E5183" i="1"/>
  <c r="J5182" i="1"/>
  <c r="G5182" i="1"/>
  <c r="E5182" i="1"/>
  <c r="J5181" i="1"/>
  <c r="G5181" i="1"/>
  <c r="E5181" i="1"/>
  <c r="J5180" i="1"/>
  <c r="G5180" i="1"/>
  <c r="E5180" i="1"/>
  <c r="J5179" i="1"/>
  <c r="G5179" i="1"/>
  <c r="E5179" i="1"/>
  <c r="J5178" i="1"/>
  <c r="G5178" i="1"/>
  <c r="E5178" i="1"/>
  <c r="J5177" i="1"/>
  <c r="G5177" i="1"/>
  <c r="E5177" i="1"/>
  <c r="J5176" i="1"/>
  <c r="G5176" i="1"/>
  <c r="E5176" i="1"/>
  <c r="J5175" i="1"/>
  <c r="G5175" i="1"/>
  <c r="E5175" i="1"/>
  <c r="J5174" i="1"/>
  <c r="G5174" i="1"/>
  <c r="E5174" i="1"/>
  <c r="J5173" i="1"/>
  <c r="G5173" i="1"/>
  <c r="E5173" i="1"/>
  <c r="J5172" i="1"/>
  <c r="G5172" i="1"/>
  <c r="E5172" i="1"/>
  <c r="J5171" i="1"/>
  <c r="G5171" i="1"/>
  <c r="E5171" i="1"/>
  <c r="J5170" i="1"/>
  <c r="G5170" i="1"/>
  <c r="E5170" i="1"/>
  <c r="J5169" i="1"/>
  <c r="G5169" i="1"/>
  <c r="E5169" i="1"/>
  <c r="J5168" i="1"/>
  <c r="G5168" i="1"/>
  <c r="E5168" i="1"/>
  <c r="J5167" i="1"/>
  <c r="G5167" i="1"/>
  <c r="E5167" i="1"/>
  <c r="J5166" i="1"/>
  <c r="G5166" i="1"/>
  <c r="E5166" i="1"/>
  <c r="J5165" i="1"/>
  <c r="G5165" i="1"/>
  <c r="E5165" i="1"/>
  <c r="J5164" i="1"/>
  <c r="G5164" i="1"/>
  <c r="E5164" i="1"/>
  <c r="J5163" i="1"/>
  <c r="G5163" i="1"/>
  <c r="E5163" i="1"/>
  <c r="J5162" i="1"/>
  <c r="G5162" i="1"/>
  <c r="E5162" i="1"/>
  <c r="J5161" i="1"/>
  <c r="G5161" i="1"/>
  <c r="E5161" i="1"/>
  <c r="J5160" i="1"/>
  <c r="G5160" i="1"/>
  <c r="E5160" i="1"/>
  <c r="J5159" i="1"/>
  <c r="G5159" i="1"/>
  <c r="E5159" i="1"/>
  <c r="J5158" i="1"/>
  <c r="G5158" i="1"/>
  <c r="E5158" i="1"/>
  <c r="J5157" i="1"/>
  <c r="G5157" i="1"/>
  <c r="E5157" i="1"/>
  <c r="J5156" i="1"/>
  <c r="G5156" i="1"/>
  <c r="E5156" i="1"/>
  <c r="J5155" i="1"/>
  <c r="G5155" i="1"/>
  <c r="E5155" i="1"/>
  <c r="J5154" i="1"/>
  <c r="G5154" i="1"/>
  <c r="E5154" i="1"/>
  <c r="J5153" i="1"/>
  <c r="G5153" i="1"/>
  <c r="E5153" i="1"/>
  <c r="J5152" i="1"/>
  <c r="G5152" i="1"/>
  <c r="E5152" i="1"/>
  <c r="J5151" i="1"/>
  <c r="G5151" i="1"/>
  <c r="E5151" i="1"/>
  <c r="J5150" i="1"/>
  <c r="G5150" i="1"/>
  <c r="E5150" i="1"/>
  <c r="J5149" i="1"/>
  <c r="G5149" i="1"/>
  <c r="E5149" i="1"/>
  <c r="J5148" i="1"/>
  <c r="G5148" i="1"/>
  <c r="E5148" i="1"/>
  <c r="J5147" i="1"/>
  <c r="G5147" i="1"/>
  <c r="E5147" i="1"/>
  <c r="J5146" i="1"/>
  <c r="G5146" i="1"/>
  <c r="E5146" i="1"/>
  <c r="J5145" i="1"/>
  <c r="G5145" i="1"/>
  <c r="E5145" i="1"/>
  <c r="J5144" i="1"/>
  <c r="G5144" i="1"/>
  <c r="E5144" i="1"/>
  <c r="J5143" i="1"/>
  <c r="G5143" i="1"/>
  <c r="E5143" i="1"/>
  <c r="J5142" i="1"/>
  <c r="G5142" i="1"/>
  <c r="E5142" i="1"/>
  <c r="J5141" i="1"/>
  <c r="G5141" i="1"/>
  <c r="E5141" i="1"/>
  <c r="J5140" i="1"/>
  <c r="G5140" i="1"/>
  <c r="E5140" i="1"/>
  <c r="J5139" i="1"/>
  <c r="G5139" i="1"/>
  <c r="E5139" i="1"/>
  <c r="J5138" i="1"/>
  <c r="G5138" i="1"/>
  <c r="E5138" i="1"/>
  <c r="J5137" i="1"/>
  <c r="G5137" i="1"/>
  <c r="E5137" i="1"/>
  <c r="J5136" i="1"/>
  <c r="G5136" i="1"/>
  <c r="E5136" i="1"/>
  <c r="J5135" i="1"/>
  <c r="G5135" i="1"/>
  <c r="E5135" i="1"/>
  <c r="J5134" i="1"/>
  <c r="G5134" i="1"/>
  <c r="E5134" i="1"/>
  <c r="J5133" i="1"/>
  <c r="G5133" i="1"/>
  <c r="E5133" i="1"/>
  <c r="J5132" i="1"/>
  <c r="G5132" i="1"/>
  <c r="E5132" i="1"/>
  <c r="J5131" i="1"/>
  <c r="G5131" i="1"/>
  <c r="E5131" i="1"/>
  <c r="J5130" i="1"/>
  <c r="G5130" i="1"/>
  <c r="E5130" i="1"/>
  <c r="J5129" i="1"/>
  <c r="G5129" i="1"/>
  <c r="E5129" i="1"/>
  <c r="J5128" i="1"/>
  <c r="G5128" i="1"/>
  <c r="E5128" i="1"/>
  <c r="J5127" i="1"/>
  <c r="G5127" i="1"/>
  <c r="E5127" i="1"/>
  <c r="J5126" i="1"/>
  <c r="G5126" i="1"/>
  <c r="E5126" i="1"/>
  <c r="J5125" i="1"/>
  <c r="G5125" i="1"/>
  <c r="E5125" i="1"/>
  <c r="J5124" i="1"/>
  <c r="G5124" i="1"/>
  <c r="E5124" i="1"/>
  <c r="J5123" i="1"/>
  <c r="G5123" i="1"/>
  <c r="E5123" i="1"/>
  <c r="J5122" i="1"/>
  <c r="G5122" i="1"/>
  <c r="E5122" i="1"/>
  <c r="J5121" i="1"/>
  <c r="G5121" i="1"/>
  <c r="E5121" i="1"/>
  <c r="J5120" i="1"/>
  <c r="G5120" i="1"/>
  <c r="E5120" i="1"/>
  <c r="J5119" i="1"/>
  <c r="G5119" i="1"/>
  <c r="E5119" i="1"/>
  <c r="J5118" i="1"/>
  <c r="G5118" i="1"/>
  <c r="E5118" i="1"/>
  <c r="J5117" i="1"/>
  <c r="G5117" i="1"/>
  <c r="E5117" i="1"/>
  <c r="J5116" i="1"/>
  <c r="G5116" i="1"/>
  <c r="E5116" i="1"/>
  <c r="J5115" i="1"/>
  <c r="G5115" i="1"/>
  <c r="E5115" i="1"/>
  <c r="J5114" i="1"/>
  <c r="G5114" i="1"/>
  <c r="E5114" i="1"/>
  <c r="J5113" i="1"/>
  <c r="G5113" i="1"/>
  <c r="E5113" i="1"/>
  <c r="J5112" i="1"/>
  <c r="G5112" i="1"/>
  <c r="E5112" i="1"/>
  <c r="J5111" i="1"/>
  <c r="G5111" i="1"/>
  <c r="E5111" i="1"/>
  <c r="J5110" i="1"/>
  <c r="G5110" i="1"/>
  <c r="E5110" i="1"/>
  <c r="J5109" i="1"/>
  <c r="G5109" i="1"/>
  <c r="E5109" i="1"/>
  <c r="J5108" i="1"/>
  <c r="G5108" i="1"/>
  <c r="E5108" i="1"/>
  <c r="J5107" i="1"/>
  <c r="G5107" i="1"/>
  <c r="E5107" i="1"/>
  <c r="J5106" i="1"/>
  <c r="G5106" i="1"/>
  <c r="E5106" i="1"/>
  <c r="J5105" i="1"/>
  <c r="G5105" i="1"/>
  <c r="E5105" i="1"/>
  <c r="J5104" i="1"/>
  <c r="G5104" i="1"/>
  <c r="E5104" i="1"/>
  <c r="J5103" i="1"/>
  <c r="G5103" i="1"/>
  <c r="E5103" i="1"/>
  <c r="J5102" i="1"/>
  <c r="G5102" i="1"/>
  <c r="E5102" i="1"/>
  <c r="J5101" i="1"/>
  <c r="G5101" i="1"/>
  <c r="E5101" i="1"/>
  <c r="J5100" i="1"/>
  <c r="G5100" i="1"/>
  <c r="E5100" i="1"/>
  <c r="J5099" i="1"/>
  <c r="G5099" i="1"/>
  <c r="E5099" i="1"/>
  <c r="J5098" i="1"/>
  <c r="G5098" i="1"/>
  <c r="E5098" i="1"/>
  <c r="J5097" i="1"/>
  <c r="G5097" i="1"/>
  <c r="E5097" i="1"/>
  <c r="J5096" i="1"/>
  <c r="G5096" i="1"/>
  <c r="E5096" i="1"/>
  <c r="J5095" i="1"/>
  <c r="G5095" i="1"/>
  <c r="E5095" i="1"/>
  <c r="J5094" i="1"/>
  <c r="G5094" i="1"/>
  <c r="E5094" i="1"/>
  <c r="J5093" i="1"/>
  <c r="G5093" i="1"/>
  <c r="E5093" i="1"/>
  <c r="J5092" i="1"/>
  <c r="G5092" i="1"/>
  <c r="E5092" i="1"/>
  <c r="J5091" i="1"/>
  <c r="G5091" i="1"/>
  <c r="E5091" i="1"/>
  <c r="J5090" i="1"/>
  <c r="G5090" i="1"/>
  <c r="E5090" i="1"/>
  <c r="J5089" i="1"/>
  <c r="G5089" i="1"/>
  <c r="E5089" i="1"/>
  <c r="J5088" i="1"/>
  <c r="G5088" i="1"/>
  <c r="E5088" i="1"/>
  <c r="J5087" i="1"/>
  <c r="G5087" i="1"/>
  <c r="E5087" i="1"/>
  <c r="J5086" i="1"/>
  <c r="G5086" i="1"/>
  <c r="E5086" i="1"/>
  <c r="J5085" i="1"/>
  <c r="G5085" i="1"/>
  <c r="E5085" i="1"/>
  <c r="J5084" i="1"/>
  <c r="G5084" i="1"/>
  <c r="E5084" i="1"/>
  <c r="J5083" i="1"/>
  <c r="G5083" i="1"/>
  <c r="E5083" i="1"/>
  <c r="J5082" i="1"/>
  <c r="G5082" i="1"/>
  <c r="E5082" i="1"/>
  <c r="J5081" i="1"/>
  <c r="G5081" i="1"/>
  <c r="E5081" i="1"/>
  <c r="J5080" i="1"/>
  <c r="G5080" i="1"/>
  <c r="E5080" i="1"/>
  <c r="J5079" i="1"/>
  <c r="G5079" i="1"/>
  <c r="E5079" i="1"/>
  <c r="J5078" i="1"/>
  <c r="G5078" i="1"/>
  <c r="E5078" i="1"/>
  <c r="J5077" i="1"/>
  <c r="G5077" i="1"/>
  <c r="E5077" i="1"/>
  <c r="J5076" i="1"/>
  <c r="G5076" i="1"/>
  <c r="E5076" i="1"/>
  <c r="J5075" i="1"/>
  <c r="G5075" i="1"/>
  <c r="E5075" i="1"/>
  <c r="J5074" i="1"/>
  <c r="G5074" i="1"/>
  <c r="E5074" i="1"/>
  <c r="J5073" i="1"/>
  <c r="G5073" i="1"/>
  <c r="E5073" i="1"/>
  <c r="J5072" i="1"/>
  <c r="G5072" i="1"/>
  <c r="E5072" i="1"/>
  <c r="J5071" i="1"/>
  <c r="G5071" i="1"/>
  <c r="E5071" i="1"/>
  <c r="J5070" i="1"/>
  <c r="G5070" i="1"/>
  <c r="E5070" i="1"/>
  <c r="J5069" i="1"/>
  <c r="G5069" i="1"/>
  <c r="E5069" i="1"/>
  <c r="J5068" i="1"/>
  <c r="G5068" i="1"/>
  <c r="E5068" i="1"/>
  <c r="J5067" i="1"/>
  <c r="G5067" i="1"/>
  <c r="E5067" i="1"/>
  <c r="J5066" i="1"/>
  <c r="G5066" i="1"/>
  <c r="E5066" i="1"/>
  <c r="J5065" i="1"/>
  <c r="G5065" i="1"/>
  <c r="E5065" i="1"/>
  <c r="J5064" i="1"/>
  <c r="G5064" i="1"/>
  <c r="E5064" i="1"/>
  <c r="J5063" i="1"/>
  <c r="G5063" i="1"/>
  <c r="E5063" i="1"/>
  <c r="J5062" i="1"/>
  <c r="G5062" i="1"/>
  <c r="E5062" i="1"/>
  <c r="J5061" i="1"/>
  <c r="G5061" i="1"/>
  <c r="E5061" i="1"/>
  <c r="J5060" i="1"/>
  <c r="G5060" i="1"/>
  <c r="E5060" i="1"/>
  <c r="J5059" i="1"/>
  <c r="G5059" i="1"/>
  <c r="E5059" i="1"/>
  <c r="J5058" i="1"/>
  <c r="G5058" i="1"/>
  <c r="E5058" i="1"/>
  <c r="J5057" i="1"/>
  <c r="G5057" i="1"/>
  <c r="E5057" i="1"/>
  <c r="J5056" i="1"/>
  <c r="G5056" i="1"/>
  <c r="E5056" i="1"/>
  <c r="J5055" i="1"/>
  <c r="G5055" i="1"/>
  <c r="E5055" i="1"/>
  <c r="J5054" i="1"/>
  <c r="G5054" i="1"/>
  <c r="E5054" i="1"/>
  <c r="J5053" i="1"/>
  <c r="G5053" i="1"/>
  <c r="E5053" i="1"/>
  <c r="J5052" i="1"/>
  <c r="G5052" i="1"/>
  <c r="E5052" i="1"/>
  <c r="J5051" i="1"/>
  <c r="G5051" i="1"/>
  <c r="E5051" i="1"/>
  <c r="J5050" i="1"/>
  <c r="G5050" i="1"/>
  <c r="E5050" i="1"/>
  <c r="J5049" i="1"/>
  <c r="G5049" i="1"/>
  <c r="E5049" i="1"/>
  <c r="J5048" i="1"/>
  <c r="G5048" i="1"/>
  <c r="E5048" i="1"/>
  <c r="J5047" i="1"/>
  <c r="G5047" i="1"/>
  <c r="E5047" i="1"/>
  <c r="J5046" i="1"/>
  <c r="G5046" i="1"/>
  <c r="E5046" i="1"/>
  <c r="J5045" i="1"/>
  <c r="G5045" i="1"/>
  <c r="E5045" i="1"/>
  <c r="J5044" i="1"/>
  <c r="G5044" i="1"/>
  <c r="E5044" i="1"/>
  <c r="J5043" i="1"/>
  <c r="G5043" i="1"/>
  <c r="E5043" i="1"/>
  <c r="J5042" i="1"/>
  <c r="G5042" i="1"/>
  <c r="E5042" i="1"/>
  <c r="J5041" i="1"/>
  <c r="G5041" i="1"/>
  <c r="E5041" i="1"/>
  <c r="J5040" i="1"/>
  <c r="G5040" i="1"/>
  <c r="E5040" i="1"/>
  <c r="J5039" i="1"/>
  <c r="G5039" i="1"/>
  <c r="E5039" i="1"/>
  <c r="J5038" i="1"/>
  <c r="G5038" i="1"/>
  <c r="E5038" i="1"/>
  <c r="J5037" i="1"/>
  <c r="G5037" i="1"/>
  <c r="E5037" i="1"/>
  <c r="J5036" i="1"/>
  <c r="G5036" i="1"/>
  <c r="E5036" i="1"/>
  <c r="J5035" i="1"/>
  <c r="G5035" i="1"/>
  <c r="E5035" i="1"/>
  <c r="J5034" i="1"/>
  <c r="G5034" i="1"/>
  <c r="E5034" i="1"/>
  <c r="J5033" i="1"/>
  <c r="G5033" i="1"/>
  <c r="E5033" i="1"/>
  <c r="J5032" i="1"/>
  <c r="G5032" i="1"/>
  <c r="E5032" i="1"/>
  <c r="J5031" i="1"/>
  <c r="G5031" i="1"/>
  <c r="E5031" i="1"/>
  <c r="J5030" i="1"/>
  <c r="G5030" i="1"/>
  <c r="E5030" i="1"/>
  <c r="J5029" i="1"/>
  <c r="G5029" i="1"/>
  <c r="E5029" i="1"/>
  <c r="J5028" i="1"/>
  <c r="G5028" i="1"/>
  <c r="E5028" i="1"/>
  <c r="J5027" i="1"/>
  <c r="G5027" i="1"/>
  <c r="E5027" i="1"/>
  <c r="J5026" i="1"/>
  <c r="G5026" i="1"/>
  <c r="E5026" i="1"/>
  <c r="J5025" i="1"/>
  <c r="G5025" i="1"/>
  <c r="E5025" i="1"/>
  <c r="J5024" i="1"/>
  <c r="G5024" i="1"/>
  <c r="E5024" i="1"/>
  <c r="J5023" i="1"/>
  <c r="G5023" i="1"/>
  <c r="E5023" i="1"/>
  <c r="J5022" i="1"/>
  <c r="G5022" i="1"/>
  <c r="E5022" i="1"/>
  <c r="J5021" i="1"/>
  <c r="G5021" i="1"/>
  <c r="E5021" i="1"/>
  <c r="J5020" i="1"/>
  <c r="G5020" i="1"/>
  <c r="E5020" i="1"/>
  <c r="J5019" i="1"/>
  <c r="G5019" i="1"/>
  <c r="E5019" i="1"/>
  <c r="J5018" i="1"/>
  <c r="G5018" i="1"/>
  <c r="E5018" i="1"/>
  <c r="J5017" i="1"/>
  <c r="G5017" i="1"/>
  <c r="E5017" i="1"/>
  <c r="J5016" i="1"/>
  <c r="G5016" i="1"/>
  <c r="E5016" i="1"/>
  <c r="J5015" i="1"/>
  <c r="G5015" i="1"/>
  <c r="E5015" i="1"/>
  <c r="J5014" i="1"/>
  <c r="G5014" i="1"/>
  <c r="E5014" i="1"/>
  <c r="J5013" i="1"/>
  <c r="G5013" i="1"/>
  <c r="E5013" i="1"/>
  <c r="J5012" i="1"/>
  <c r="G5012" i="1"/>
  <c r="E5012" i="1"/>
  <c r="J5011" i="1"/>
  <c r="G5011" i="1"/>
  <c r="E5011" i="1"/>
  <c r="J5010" i="1"/>
  <c r="G5010" i="1"/>
  <c r="E5010" i="1"/>
  <c r="J5009" i="1"/>
  <c r="G5009" i="1"/>
  <c r="E5009" i="1"/>
  <c r="J5008" i="1"/>
  <c r="G5008" i="1"/>
  <c r="E5008" i="1"/>
  <c r="J5007" i="1"/>
  <c r="G5007" i="1"/>
  <c r="E5007" i="1"/>
  <c r="J5006" i="1"/>
  <c r="G5006" i="1"/>
  <c r="E5006" i="1"/>
  <c r="J5005" i="1"/>
  <c r="G5005" i="1"/>
  <c r="E5005" i="1"/>
  <c r="J5004" i="1"/>
  <c r="G5004" i="1"/>
  <c r="E5004" i="1"/>
  <c r="J5003" i="1"/>
  <c r="G5003" i="1"/>
  <c r="E5003" i="1"/>
  <c r="J5002" i="1"/>
  <c r="G5002" i="1"/>
  <c r="E5002" i="1"/>
  <c r="J5001" i="1"/>
  <c r="G5001" i="1"/>
  <c r="E5001" i="1"/>
  <c r="J5000" i="1"/>
  <c r="G5000" i="1"/>
  <c r="E5000" i="1"/>
  <c r="J4999" i="1"/>
  <c r="G4999" i="1"/>
  <c r="E4999" i="1"/>
  <c r="J4998" i="1"/>
  <c r="G4998" i="1"/>
  <c r="E4998" i="1"/>
  <c r="J4997" i="1"/>
  <c r="G4997" i="1"/>
  <c r="E4997" i="1"/>
  <c r="J4996" i="1"/>
  <c r="G4996" i="1"/>
  <c r="E4996" i="1"/>
  <c r="J4995" i="1"/>
  <c r="G4995" i="1"/>
  <c r="E4995" i="1"/>
  <c r="J4994" i="1"/>
  <c r="G4994" i="1"/>
  <c r="E4994" i="1"/>
  <c r="J4993" i="1"/>
  <c r="G4993" i="1"/>
  <c r="E4993" i="1"/>
  <c r="J4992" i="1"/>
  <c r="G4992" i="1"/>
  <c r="E4992" i="1"/>
  <c r="J4991" i="1"/>
  <c r="G4991" i="1"/>
  <c r="E4991" i="1"/>
  <c r="J4990" i="1"/>
  <c r="G4990" i="1"/>
  <c r="E4990" i="1"/>
  <c r="J4989" i="1"/>
  <c r="G4989" i="1"/>
  <c r="E4989" i="1"/>
  <c r="J4988" i="1"/>
  <c r="G4988" i="1"/>
  <c r="E4988" i="1"/>
  <c r="J4987" i="1"/>
  <c r="G4987" i="1"/>
  <c r="E4987" i="1"/>
  <c r="J4986" i="1"/>
  <c r="G4986" i="1"/>
  <c r="E4986" i="1"/>
  <c r="J4985" i="1"/>
  <c r="G4985" i="1"/>
  <c r="E4985" i="1"/>
  <c r="J4984" i="1"/>
  <c r="G4984" i="1"/>
  <c r="E4984" i="1"/>
  <c r="J4983" i="1"/>
  <c r="G4983" i="1"/>
  <c r="E4983" i="1"/>
  <c r="J4982" i="1"/>
  <c r="G4982" i="1"/>
  <c r="E4982" i="1"/>
  <c r="J4981" i="1"/>
  <c r="G4981" i="1"/>
  <c r="E4981" i="1"/>
  <c r="J4980" i="1"/>
  <c r="G4980" i="1"/>
  <c r="E4980" i="1"/>
  <c r="J4979" i="1"/>
  <c r="G4979" i="1"/>
  <c r="E4979" i="1"/>
  <c r="J4978" i="1"/>
  <c r="G4978" i="1"/>
  <c r="E4978" i="1"/>
  <c r="J4977" i="1"/>
  <c r="G4977" i="1"/>
  <c r="E4977" i="1"/>
  <c r="J4976" i="1"/>
  <c r="G4976" i="1"/>
  <c r="E4976" i="1"/>
  <c r="J4975" i="1"/>
  <c r="G4975" i="1"/>
  <c r="E4975" i="1"/>
  <c r="J4974" i="1"/>
  <c r="G4974" i="1"/>
  <c r="E4974" i="1"/>
  <c r="J4973" i="1"/>
  <c r="G4973" i="1"/>
  <c r="E4973" i="1"/>
  <c r="J4972" i="1"/>
  <c r="G4972" i="1"/>
  <c r="E4972" i="1"/>
  <c r="J4971" i="1"/>
  <c r="G4971" i="1"/>
  <c r="E4971" i="1"/>
  <c r="J4970" i="1"/>
  <c r="G4970" i="1"/>
  <c r="E4970" i="1"/>
  <c r="J4969" i="1"/>
  <c r="G4969" i="1"/>
  <c r="E4969" i="1"/>
  <c r="J4968" i="1"/>
  <c r="G4968" i="1"/>
  <c r="E4968" i="1"/>
  <c r="J4967" i="1"/>
  <c r="G4967" i="1"/>
  <c r="E4967" i="1"/>
  <c r="J4966" i="1"/>
  <c r="G4966" i="1"/>
  <c r="E4966" i="1"/>
  <c r="J4965" i="1"/>
  <c r="G4965" i="1"/>
  <c r="E4965" i="1"/>
  <c r="J4964" i="1"/>
  <c r="G4964" i="1"/>
  <c r="E4964" i="1"/>
  <c r="J4963" i="1"/>
  <c r="G4963" i="1"/>
  <c r="E4963" i="1"/>
  <c r="J4962" i="1"/>
  <c r="G4962" i="1"/>
  <c r="E4962" i="1"/>
  <c r="J4961" i="1"/>
  <c r="G4961" i="1"/>
  <c r="E4961" i="1"/>
  <c r="J4960" i="1"/>
  <c r="G4960" i="1"/>
  <c r="E4960" i="1"/>
  <c r="J4959" i="1"/>
  <c r="G4959" i="1"/>
  <c r="E4959" i="1"/>
  <c r="J4958" i="1"/>
  <c r="G4958" i="1"/>
  <c r="E4958" i="1"/>
  <c r="J4957" i="1"/>
  <c r="G4957" i="1"/>
  <c r="E4957" i="1"/>
  <c r="J4956" i="1"/>
  <c r="G4956" i="1"/>
  <c r="E4956" i="1"/>
  <c r="J4955" i="1"/>
  <c r="G4955" i="1"/>
  <c r="E4955" i="1"/>
  <c r="J4954" i="1"/>
  <c r="G4954" i="1"/>
  <c r="E4954" i="1"/>
  <c r="J4953" i="1"/>
  <c r="G4953" i="1"/>
  <c r="E4953" i="1"/>
  <c r="J4952" i="1"/>
  <c r="G4952" i="1"/>
  <c r="E4952" i="1"/>
  <c r="J4951" i="1"/>
  <c r="G4951" i="1"/>
  <c r="E4951" i="1"/>
  <c r="J4950" i="1"/>
  <c r="G4950" i="1"/>
  <c r="E4950" i="1"/>
  <c r="J4949" i="1"/>
  <c r="G4949" i="1"/>
  <c r="E4949" i="1"/>
  <c r="J4948" i="1"/>
  <c r="G4948" i="1"/>
  <c r="E4948" i="1"/>
  <c r="J4947" i="1"/>
  <c r="G4947" i="1"/>
  <c r="E4947" i="1"/>
  <c r="J4946" i="1"/>
  <c r="G4946" i="1"/>
  <c r="E4946" i="1"/>
  <c r="J4945" i="1"/>
  <c r="G4945" i="1"/>
  <c r="E4945" i="1"/>
  <c r="J4944" i="1"/>
  <c r="G4944" i="1"/>
  <c r="E4944" i="1"/>
  <c r="J4943" i="1"/>
  <c r="G4943" i="1"/>
  <c r="E4943" i="1"/>
  <c r="J4942" i="1"/>
  <c r="G4942" i="1"/>
  <c r="E4942" i="1"/>
  <c r="J4941" i="1"/>
  <c r="G4941" i="1"/>
  <c r="E4941" i="1"/>
  <c r="J4940" i="1"/>
  <c r="G4940" i="1"/>
  <c r="E4940" i="1"/>
  <c r="J4939" i="1"/>
  <c r="G4939" i="1"/>
  <c r="E4939" i="1"/>
  <c r="J4938" i="1"/>
  <c r="G4938" i="1"/>
  <c r="E4938" i="1"/>
  <c r="J4937" i="1"/>
  <c r="G4937" i="1"/>
  <c r="E4937" i="1"/>
  <c r="J4936" i="1"/>
  <c r="G4936" i="1"/>
  <c r="E4936" i="1"/>
  <c r="J4935" i="1"/>
  <c r="G4935" i="1"/>
  <c r="E4935" i="1"/>
  <c r="J4934" i="1"/>
  <c r="G4934" i="1"/>
  <c r="E4934" i="1"/>
  <c r="J4933" i="1"/>
  <c r="G4933" i="1"/>
  <c r="E4933" i="1"/>
  <c r="J4932" i="1"/>
  <c r="G4932" i="1"/>
  <c r="E4932" i="1"/>
  <c r="J4931" i="1"/>
  <c r="G4931" i="1"/>
  <c r="E4931" i="1"/>
  <c r="J4930" i="1"/>
  <c r="G4930" i="1"/>
  <c r="E4930" i="1"/>
  <c r="J4929" i="1"/>
  <c r="G4929" i="1"/>
  <c r="E4929" i="1"/>
  <c r="J4928" i="1"/>
  <c r="G4928" i="1"/>
  <c r="E4928" i="1"/>
  <c r="J4927" i="1"/>
  <c r="G4927" i="1"/>
  <c r="E4927" i="1"/>
  <c r="J4926" i="1"/>
  <c r="G4926" i="1"/>
  <c r="E4926" i="1"/>
  <c r="J4925" i="1"/>
  <c r="G4925" i="1"/>
  <c r="E4925" i="1"/>
  <c r="J4924" i="1"/>
  <c r="G4924" i="1"/>
  <c r="E4924" i="1"/>
  <c r="J4923" i="1"/>
  <c r="G4923" i="1"/>
  <c r="E4923" i="1"/>
  <c r="J4922" i="1"/>
  <c r="G4922" i="1"/>
  <c r="E4922" i="1"/>
  <c r="J4921" i="1"/>
  <c r="G4921" i="1"/>
  <c r="E4921" i="1"/>
  <c r="J4920" i="1"/>
  <c r="G4920" i="1"/>
  <c r="E4920" i="1"/>
  <c r="J4919" i="1"/>
  <c r="G4919" i="1"/>
  <c r="E4919" i="1"/>
  <c r="J4918" i="1"/>
  <c r="G4918" i="1"/>
  <c r="E4918" i="1"/>
  <c r="J4917" i="1"/>
  <c r="G4917" i="1"/>
  <c r="E4917" i="1"/>
  <c r="J4916" i="1"/>
  <c r="G4916" i="1"/>
  <c r="E4916" i="1"/>
  <c r="J4915" i="1"/>
  <c r="G4915" i="1"/>
  <c r="E4915" i="1"/>
  <c r="J4914" i="1"/>
  <c r="G4914" i="1"/>
  <c r="E4914" i="1"/>
  <c r="J4913" i="1"/>
  <c r="G4913" i="1"/>
  <c r="E4913" i="1"/>
  <c r="J4912" i="1"/>
  <c r="G4912" i="1"/>
  <c r="E4912" i="1"/>
  <c r="J4911" i="1"/>
  <c r="G4911" i="1"/>
  <c r="E4911" i="1"/>
  <c r="J4910" i="1"/>
  <c r="G4910" i="1"/>
  <c r="E4910" i="1"/>
  <c r="J4909" i="1"/>
  <c r="G4909" i="1"/>
  <c r="E4909" i="1"/>
  <c r="J4908" i="1"/>
  <c r="G4908" i="1"/>
  <c r="E4908" i="1"/>
  <c r="J4907" i="1"/>
  <c r="G4907" i="1"/>
  <c r="E4907" i="1"/>
  <c r="J4906" i="1"/>
  <c r="G4906" i="1"/>
  <c r="E4906" i="1"/>
  <c r="J4905" i="1"/>
  <c r="G4905" i="1"/>
  <c r="E4905" i="1"/>
  <c r="J4904" i="1"/>
  <c r="G4904" i="1"/>
  <c r="E4904" i="1"/>
  <c r="J4903" i="1"/>
  <c r="G4903" i="1"/>
  <c r="E4903" i="1"/>
  <c r="J4902" i="1"/>
  <c r="G4902" i="1"/>
  <c r="E4902" i="1"/>
  <c r="J4901" i="1"/>
  <c r="G4901" i="1"/>
  <c r="E4901" i="1"/>
  <c r="J4900" i="1"/>
  <c r="G4900" i="1"/>
  <c r="E4900" i="1"/>
  <c r="J4899" i="1"/>
  <c r="G4899" i="1"/>
  <c r="E4899" i="1"/>
  <c r="J4898" i="1"/>
  <c r="G4898" i="1"/>
  <c r="E4898" i="1"/>
  <c r="J4897" i="1"/>
  <c r="G4897" i="1"/>
  <c r="E4897" i="1"/>
  <c r="J4896" i="1"/>
  <c r="G4896" i="1"/>
  <c r="E4896" i="1"/>
  <c r="J4895" i="1"/>
  <c r="G4895" i="1"/>
  <c r="E4895" i="1"/>
  <c r="J4894" i="1"/>
  <c r="G4894" i="1"/>
  <c r="E4894" i="1"/>
  <c r="J4893" i="1"/>
  <c r="G4893" i="1"/>
  <c r="E4893" i="1"/>
  <c r="J4892" i="1"/>
  <c r="G4892" i="1"/>
  <c r="E4892" i="1"/>
  <c r="J4891" i="1"/>
  <c r="G4891" i="1"/>
  <c r="E4891" i="1"/>
  <c r="J4890" i="1"/>
  <c r="G4890" i="1"/>
  <c r="E4890" i="1"/>
  <c r="J4889" i="1"/>
  <c r="G4889" i="1"/>
  <c r="E4889" i="1"/>
  <c r="J4888" i="1"/>
  <c r="G4888" i="1"/>
  <c r="E4888" i="1"/>
  <c r="J4887" i="1"/>
  <c r="G4887" i="1"/>
  <c r="E4887" i="1"/>
  <c r="J4886" i="1"/>
  <c r="G4886" i="1"/>
  <c r="E4886" i="1"/>
  <c r="J4885" i="1"/>
  <c r="G4885" i="1"/>
  <c r="E4885" i="1"/>
  <c r="J4884" i="1"/>
  <c r="G4884" i="1"/>
  <c r="E4884" i="1"/>
  <c r="J4883" i="1"/>
  <c r="G4883" i="1"/>
  <c r="E4883" i="1"/>
  <c r="J4882" i="1"/>
  <c r="G4882" i="1"/>
  <c r="E4882" i="1"/>
  <c r="J4881" i="1"/>
  <c r="G4881" i="1"/>
  <c r="E4881" i="1"/>
  <c r="J4880" i="1"/>
  <c r="G4880" i="1"/>
  <c r="E4880" i="1"/>
  <c r="J4879" i="1"/>
  <c r="G4879" i="1"/>
  <c r="E4879" i="1"/>
  <c r="J4878" i="1"/>
  <c r="G4878" i="1"/>
  <c r="E4878" i="1"/>
  <c r="J4877" i="1"/>
  <c r="G4877" i="1"/>
  <c r="E4877" i="1"/>
  <c r="J4876" i="1"/>
  <c r="G4876" i="1"/>
  <c r="E4876" i="1"/>
  <c r="J4875" i="1"/>
  <c r="G4875" i="1"/>
  <c r="E4875" i="1"/>
  <c r="J4874" i="1"/>
  <c r="G4874" i="1"/>
  <c r="E4874" i="1"/>
  <c r="J4873" i="1"/>
  <c r="G4873" i="1"/>
  <c r="E4873" i="1"/>
  <c r="J4872" i="1"/>
  <c r="G4872" i="1"/>
  <c r="E4872" i="1"/>
  <c r="J4871" i="1"/>
  <c r="G4871" i="1"/>
  <c r="E4871" i="1"/>
  <c r="J4870" i="1"/>
  <c r="G4870" i="1"/>
  <c r="E4870" i="1"/>
  <c r="J4869" i="1"/>
  <c r="G4869" i="1"/>
  <c r="E4869" i="1"/>
  <c r="J4868" i="1"/>
  <c r="G4868" i="1"/>
  <c r="E4868" i="1"/>
  <c r="J4867" i="1"/>
  <c r="G4867" i="1"/>
  <c r="E4867" i="1"/>
  <c r="J4866" i="1"/>
  <c r="G4866" i="1"/>
  <c r="E4866" i="1"/>
  <c r="J4865" i="1"/>
  <c r="G4865" i="1"/>
  <c r="E4865" i="1"/>
  <c r="J4864" i="1"/>
  <c r="G4864" i="1"/>
  <c r="E4864" i="1"/>
  <c r="J4863" i="1"/>
  <c r="G4863" i="1"/>
  <c r="E4863" i="1"/>
  <c r="J4862" i="1"/>
  <c r="G4862" i="1"/>
  <c r="E4862" i="1"/>
  <c r="J4861" i="1"/>
  <c r="G4861" i="1"/>
  <c r="E4861" i="1"/>
  <c r="J4860" i="1"/>
  <c r="G4860" i="1"/>
  <c r="E4860" i="1"/>
  <c r="J4859" i="1"/>
  <c r="G4859" i="1"/>
  <c r="E4859" i="1"/>
  <c r="J4858" i="1"/>
  <c r="G4858" i="1"/>
  <c r="E4858" i="1"/>
  <c r="J4857" i="1"/>
  <c r="G4857" i="1"/>
  <c r="E4857" i="1"/>
  <c r="J4856" i="1"/>
  <c r="G4856" i="1"/>
  <c r="E4856" i="1"/>
  <c r="J4855" i="1"/>
  <c r="G4855" i="1"/>
  <c r="E4855" i="1"/>
  <c r="J4854" i="1"/>
  <c r="G4854" i="1"/>
  <c r="E4854" i="1"/>
  <c r="J4853" i="1"/>
  <c r="G4853" i="1"/>
  <c r="E4853" i="1"/>
  <c r="J4852" i="1"/>
  <c r="G4852" i="1"/>
  <c r="E4852" i="1"/>
  <c r="J4851" i="1"/>
  <c r="G4851" i="1"/>
  <c r="E4851" i="1"/>
  <c r="J4850" i="1"/>
  <c r="G4850" i="1"/>
  <c r="E4850" i="1"/>
  <c r="J4849" i="1"/>
  <c r="G4849" i="1"/>
  <c r="E4849" i="1"/>
  <c r="J4848" i="1"/>
  <c r="G4848" i="1"/>
  <c r="E4848" i="1"/>
  <c r="J4847" i="1"/>
  <c r="G4847" i="1"/>
  <c r="E4847" i="1"/>
  <c r="J4846" i="1"/>
  <c r="G4846" i="1"/>
  <c r="E4846" i="1"/>
  <c r="J4845" i="1"/>
  <c r="G4845" i="1"/>
  <c r="E4845" i="1"/>
  <c r="J4844" i="1"/>
  <c r="G4844" i="1"/>
  <c r="E4844" i="1"/>
  <c r="J4843" i="1"/>
  <c r="G4843" i="1"/>
  <c r="E4843" i="1"/>
  <c r="J4842" i="1"/>
  <c r="G4842" i="1"/>
  <c r="E4842" i="1"/>
  <c r="J4841" i="1"/>
  <c r="G4841" i="1"/>
  <c r="E4841" i="1"/>
  <c r="J4840" i="1"/>
  <c r="G4840" i="1"/>
  <c r="E4840" i="1"/>
  <c r="J4839" i="1"/>
  <c r="G4839" i="1"/>
  <c r="E4839" i="1"/>
  <c r="J4838" i="1"/>
  <c r="G4838" i="1"/>
  <c r="E4838" i="1"/>
  <c r="J4837" i="1"/>
  <c r="G4837" i="1"/>
  <c r="E4837" i="1"/>
  <c r="J4836" i="1"/>
  <c r="G4836" i="1"/>
  <c r="E4836" i="1"/>
  <c r="J4835" i="1"/>
  <c r="G4835" i="1"/>
  <c r="E4835" i="1"/>
  <c r="J4834" i="1"/>
  <c r="G4834" i="1"/>
  <c r="E4834" i="1"/>
  <c r="J4833" i="1"/>
  <c r="G4833" i="1"/>
  <c r="E4833" i="1"/>
  <c r="J4832" i="1"/>
  <c r="G4832" i="1"/>
  <c r="E4832" i="1"/>
  <c r="J4831" i="1"/>
  <c r="G4831" i="1"/>
  <c r="E4831" i="1"/>
  <c r="J4830" i="1"/>
  <c r="G4830" i="1"/>
  <c r="E4830" i="1"/>
  <c r="J4829" i="1"/>
  <c r="G4829" i="1"/>
  <c r="E4829" i="1"/>
  <c r="J4828" i="1"/>
  <c r="G4828" i="1"/>
  <c r="E4828" i="1"/>
  <c r="J4827" i="1"/>
  <c r="G4827" i="1"/>
  <c r="E4827" i="1"/>
  <c r="J4826" i="1"/>
  <c r="G4826" i="1"/>
  <c r="E4826" i="1"/>
  <c r="J4825" i="1"/>
  <c r="G4825" i="1"/>
  <c r="E4825" i="1"/>
  <c r="J4824" i="1"/>
  <c r="G4824" i="1"/>
  <c r="E4824" i="1"/>
  <c r="J4823" i="1"/>
  <c r="G4823" i="1"/>
  <c r="E4823" i="1"/>
  <c r="J4822" i="1"/>
  <c r="G4822" i="1"/>
  <c r="E4822" i="1"/>
  <c r="J4821" i="1"/>
  <c r="G4821" i="1"/>
  <c r="E4821" i="1"/>
  <c r="J4820" i="1"/>
  <c r="G4820" i="1"/>
  <c r="E4820" i="1"/>
  <c r="J4819" i="1"/>
  <c r="G4819" i="1"/>
  <c r="E4819" i="1"/>
  <c r="J4818" i="1"/>
  <c r="G4818" i="1"/>
  <c r="E4818" i="1"/>
  <c r="J4817" i="1"/>
  <c r="G4817" i="1"/>
  <c r="E4817" i="1"/>
  <c r="J4816" i="1"/>
  <c r="G4816" i="1"/>
  <c r="E4816" i="1"/>
  <c r="J4815" i="1"/>
  <c r="G4815" i="1"/>
  <c r="E4815" i="1"/>
  <c r="J4814" i="1"/>
  <c r="G4814" i="1"/>
  <c r="E4814" i="1"/>
  <c r="J4813" i="1"/>
  <c r="G4813" i="1"/>
  <c r="E4813" i="1"/>
  <c r="J4812" i="1"/>
  <c r="G4812" i="1"/>
  <c r="E4812" i="1"/>
  <c r="J4811" i="1"/>
  <c r="G4811" i="1"/>
  <c r="E4811" i="1"/>
  <c r="J4810" i="1"/>
  <c r="G4810" i="1"/>
  <c r="E4810" i="1"/>
  <c r="J4809" i="1"/>
  <c r="G4809" i="1"/>
  <c r="E4809" i="1"/>
  <c r="J4808" i="1"/>
  <c r="G4808" i="1"/>
  <c r="E4808" i="1"/>
  <c r="J4807" i="1"/>
  <c r="G4807" i="1"/>
  <c r="E4807" i="1"/>
  <c r="J4806" i="1"/>
  <c r="G4806" i="1"/>
  <c r="E4806" i="1"/>
  <c r="J4805" i="1"/>
  <c r="G4805" i="1"/>
  <c r="E4805" i="1"/>
  <c r="J4804" i="1"/>
  <c r="G4804" i="1"/>
  <c r="E4804" i="1"/>
  <c r="J4803" i="1"/>
  <c r="G4803" i="1"/>
  <c r="E4803" i="1"/>
  <c r="J4802" i="1"/>
  <c r="G4802" i="1"/>
  <c r="E4802" i="1"/>
  <c r="J4801" i="1"/>
  <c r="G4801" i="1"/>
  <c r="E4801" i="1"/>
  <c r="J4800" i="1"/>
  <c r="G4800" i="1"/>
  <c r="E4800" i="1"/>
  <c r="J4799" i="1"/>
  <c r="G4799" i="1"/>
  <c r="E4799" i="1"/>
  <c r="J4798" i="1"/>
  <c r="G4798" i="1"/>
  <c r="E4798" i="1"/>
  <c r="J4797" i="1"/>
  <c r="G4797" i="1"/>
  <c r="E4797" i="1"/>
  <c r="J4796" i="1"/>
  <c r="G4796" i="1"/>
  <c r="E4796" i="1"/>
  <c r="J4795" i="1"/>
  <c r="G4795" i="1"/>
  <c r="E4795" i="1"/>
  <c r="J4794" i="1"/>
  <c r="G4794" i="1"/>
  <c r="E4794" i="1"/>
  <c r="J4793" i="1"/>
  <c r="G4793" i="1"/>
  <c r="E4793" i="1"/>
  <c r="J4792" i="1"/>
  <c r="G4792" i="1"/>
  <c r="E4792" i="1"/>
  <c r="J4791" i="1"/>
  <c r="G4791" i="1"/>
  <c r="E4791" i="1"/>
  <c r="J4790" i="1"/>
  <c r="G4790" i="1"/>
  <c r="E4790" i="1"/>
  <c r="J4789" i="1"/>
  <c r="G4789" i="1"/>
  <c r="E4789" i="1"/>
  <c r="J4788" i="1"/>
  <c r="G4788" i="1"/>
  <c r="E4788" i="1"/>
  <c r="J4787" i="1"/>
  <c r="G4787" i="1"/>
  <c r="E4787" i="1"/>
  <c r="J4786" i="1"/>
  <c r="G4786" i="1"/>
  <c r="E4786" i="1"/>
  <c r="J4785" i="1"/>
  <c r="G4785" i="1"/>
  <c r="E4785" i="1"/>
  <c r="J4784" i="1"/>
  <c r="G4784" i="1"/>
  <c r="E4784" i="1"/>
  <c r="J4783" i="1"/>
  <c r="G4783" i="1"/>
  <c r="E4783" i="1"/>
  <c r="J4782" i="1"/>
  <c r="G4782" i="1"/>
  <c r="E4782" i="1"/>
  <c r="J4781" i="1"/>
  <c r="G4781" i="1"/>
  <c r="E4781" i="1"/>
  <c r="J4780" i="1"/>
  <c r="G4780" i="1"/>
  <c r="E4780" i="1"/>
  <c r="J4779" i="1"/>
  <c r="G4779" i="1"/>
  <c r="E4779" i="1"/>
  <c r="J4778" i="1"/>
  <c r="G4778" i="1"/>
  <c r="E4778" i="1"/>
  <c r="J4777" i="1"/>
  <c r="G4777" i="1"/>
  <c r="E4777" i="1"/>
  <c r="J4776" i="1"/>
  <c r="G4776" i="1"/>
  <c r="E4776" i="1"/>
  <c r="J4775" i="1"/>
  <c r="G4775" i="1"/>
  <c r="E4775" i="1"/>
  <c r="J4774" i="1"/>
  <c r="G4774" i="1"/>
  <c r="E4774" i="1"/>
  <c r="J4773" i="1"/>
  <c r="G4773" i="1"/>
  <c r="E4773" i="1"/>
  <c r="J4772" i="1"/>
  <c r="G4772" i="1"/>
  <c r="E4772" i="1"/>
  <c r="J4771" i="1"/>
  <c r="G4771" i="1"/>
  <c r="E4771" i="1"/>
  <c r="J4770" i="1"/>
  <c r="G4770" i="1"/>
  <c r="E4770" i="1"/>
  <c r="J4769" i="1"/>
  <c r="G4769" i="1"/>
  <c r="E4769" i="1"/>
  <c r="J4768" i="1"/>
  <c r="G4768" i="1"/>
  <c r="E4768" i="1"/>
  <c r="J4767" i="1"/>
  <c r="G4767" i="1"/>
  <c r="E4767" i="1"/>
  <c r="J4766" i="1"/>
  <c r="G4766" i="1"/>
  <c r="E4766" i="1"/>
  <c r="J4765" i="1"/>
  <c r="G4765" i="1"/>
  <c r="E4765" i="1"/>
  <c r="J4764" i="1"/>
  <c r="G4764" i="1"/>
  <c r="E4764" i="1"/>
  <c r="J4763" i="1"/>
  <c r="G4763" i="1"/>
  <c r="E4763" i="1"/>
  <c r="J4762" i="1"/>
  <c r="G4762" i="1"/>
  <c r="E4762" i="1"/>
  <c r="J4761" i="1"/>
  <c r="G4761" i="1"/>
  <c r="E4761" i="1"/>
  <c r="J4760" i="1"/>
  <c r="G4760" i="1"/>
  <c r="E4760" i="1"/>
  <c r="J4759" i="1"/>
  <c r="G4759" i="1"/>
  <c r="E4759" i="1"/>
  <c r="J4758" i="1"/>
  <c r="G4758" i="1"/>
  <c r="E4758" i="1"/>
  <c r="J4757" i="1"/>
  <c r="G4757" i="1"/>
  <c r="E4757" i="1"/>
  <c r="J4756" i="1"/>
  <c r="G4756" i="1"/>
  <c r="E4756" i="1"/>
  <c r="J4755" i="1"/>
  <c r="G4755" i="1"/>
  <c r="E4755" i="1"/>
  <c r="J4754" i="1"/>
  <c r="G4754" i="1"/>
  <c r="E4754" i="1"/>
  <c r="J4753" i="1"/>
  <c r="G4753" i="1"/>
  <c r="E4753" i="1"/>
  <c r="J4752" i="1"/>
  <c r="G4752" i="1"/>
  <c r="E4752" i="1"/>
  <c r="J4751" i="1"/>
  <c r="G4751" i="1"/>
  <c r="E4751" i="1"/>
  <c r="J4750" i="1"/>
  <c r="G4750" i="1"/>
  <c r="E4750" i="1"/>
  <c r="J4749" i="1"/>
  <c r="G4749" i="1"/>
  <c r="E4749" i="1"/>
  <c r="J4748" i="1"/>
  <c r="G4748" i="1"/>
  <c r="E4748" i="1"/>
  <c r="J4747" i="1"/>
  <c r="G4747" i="1"/>
  <c r="E4747" i="1"/>
  <c r="J4746" i="1"/>
  <c r="G4746" i="1"/>
  <c r="E4746" i="1"/>
  <c r="J4745" i="1"/>
  <c r="G4745" i="1"/>
  <c r="E4745" i="1"/>
  <c r="J4744" i="1"/>
  <c r="G4744" i="1"/>
  <c r="E4744" i="1"/>
  <c r="J4743" i="1"/>
  <c r="G4743" i="1"/>
  <c r="E4743" i="1"/>
  <c r="J4742" i="1"/>
  <c r="G4742" i="1"/>
  <c r="E4742" i="1"/>
  <c r="J4741" i="1"/>
  <c r="G4741" i="1"/>
  <c r="E4741" i="1"/>
  <c r="J4740" i="1"/>
  <c r="G4740" i="1"/>
  <c r="E4740" i="1"/>
  <c r="J4739" i="1"/>
  <c r="G4739" i="1"/>
  <c r="E4739" i="1"/>
  <c r="J4738" i="1"/>
  <c r="G4738" i="1"/>
  <c r="E4738" i="1"/>
  <c r="J4737" i="1"/>
  <c r="G4737" i="1"/>
  <c r="E4737" i="1"/>
  <c r="J4736" i="1"/>
  <c r="G4736" i="1"/>
  <c r="E4736" i="1"/>
  <c r="J4735" i="1"/>
  <c r="G4735" i="1"/>
  <c r="E4735" i="1"/>
  <c r="J4734" i="1"/>
  <c r="G4734" i="1"/>
  <c r="E4734" i="1"/>
  <c r="J4733" i="1"/>
  <c r="G4733" i="1"/>
  <c r="E4733" i="1"/>
  <c r="J4732" i="1"/>
  <c r="G4732" i="1"/>
  <c r="E4732" i="1"/>
  <c r="J4731" i="1"/>
  <c r="G4731" i="1"/>
  <c r="E4731" i="1"/>
  <c r="J4730" i="1"/>
  <c r="G4730" i="1"/>
  <c r="E4730" i="1"/>
  <c r="J4729" i="1"/>
  <c r="G4729" i="1"/>
  <c r="E4729" i="1"/>
  <c r="J4728" i="1"/>
  <c r="G4728" i="1"/>
  <c r="E4728" i="1"/>
  <c r="J4727" i="1"/>
  <c r="G4727" i="1"/>
  <c r="E4727" i="1"/>
  <c r="J4726" i="1"/>
  <c r="G4726" i="1"/>
  <c r="E4726" i="1"/>
  <c r="J4725" i="1"/>
  <c r="G4725" i="1"/>
  <c r="E4725" i="1"/>
  <c r="J4724" i="1"/>
  <c r="G4724" i="1"/>
  <c r="E4724" i="1"/>
  <c r="J4723" i="1"/>
  <c r="G4723" i="1"/>
  <c r="E4723" i="1"/>
  <c r="J4722" i="1"/>
  <c r="G4722" i="1"/>
  <c r="E4722" i="1"/>
  <c r="J4721" i="1"/>
  <c r="G4721" i="1"/>
  <c r="E4721" i="1"/>
  <c r="J4720" i="1"/>
  <c r="G4720" i="1"/>
  <c r="E4720" i="1"/>
  <c r="J4719" i="1"/>
  <c r="G4719" i="1"/>
  <c r="E4719" i="1"/>
  <c r="J4718" i="1"/>
  <c r="G4718" i="1"/>
  <c r="E4718" i="1"/>
  <c r="J4717" i="1"/>
  <c r="G4717" i="1"/>
  <c r="E4717" i="1"/>
  <c r="J4716" i="1"/>
  <c r="G4716" i="1"/>
  <c r="E4716" i="1"/>
  <c r="J4715" i="1"/>
  <c r="G4715" i="1"/>
  <c r="E4715" i="1"/>
  <c r="J4714" i="1"/>
  <c r="G4714" i="1"/>
  <c r="E4714" i="1"/>
  <c r="J4713" i="1"/>
  <c r="G4713" i="1"/>
  <c r="E4713" i="1"/>
  <c r="J4712" i="1"/>
  <c r="G4712" i="1"/>
  <c r="E4712" i="1"/>
  <c r="J4711" i="1"/>
  <c r="G4711" i="1"/>
  <c r="E4711" i="1"/>
  <c r="J4710" i="1"/>
  <c r="G4710" i="1"/>
  <c r="E4710" i="1"/>
  <c r="J4709" i="1"/>
  <c r="G4709" i="1"/>
  <c r="E4709" i="1"/>
  <c r="J4708" i="1"/>
  <c r="G4708" i="1"/>
  <c r="E4708" i="1"/>
  <c r="J4707" i="1"/>
  <c r="G4707" i="1"/>
  <c r="E4707" i="1"/>
  <c r="J4706" i="1"/>
  <c r="G4706" i="1"/>
  <c r="E4706" i="1"/>
  <c r="J4705" i="1"/>
  <c r="G4705" i="1"/>
  <c r="E4705" i="1"/>
  <c r="J4704" i="1"/>
  <c r="G4704" i="1"/>
  <c r="E4704" i="1"/>
  <c r="J4703" i="1"/>
  <c r="G4703" i="1"/>
  <c r="E4703" i="1"/>
  <c r="J4702" i="1"/>
  <c r="G4702" i="1"/>
  <c r="E4702" i="1"/>
  <c r="J4701" i="1"/>
  <c r="G4701" i="1"/>
  <c r="E4701" i="1"/>
  <c r="J4700" i="1"/>
  <c r="G4700" i="1"/>
  <c r="E4700" i="1"/>
  <c r="J4699" i="1"/>
  <c r="G4699" i="1"/>
  <c r="E4699" i="1"/>
  <c r="J4698" i="1"/>
  <c r="G4698" i="1"/>
  <c r="E4698" i="1"/>
  <c r="J4697" i="1"/>
  <c r="G4697" i="1"/>
  <c r="E4697" i="1"/>
  <c r="J4696" i="1"/>
  <c r="G4696" i="1"/>
  <c r="E4696" i="1"/>
  <c r="J4695" i="1"/>
  <c r="G4695" i="1"/>
  <c r="E4695" i="1"/>
  <c r="J4694" i="1"/>
  <c r="G4694" i="1"/>
  <c r="E4694" i="1"/>
  <c r="J4693" i="1"/>
  <c r="G4693" i="1"/>
  <c r="E4693" i="1"/>
  <c r="J4692" i="1"/>
  <c r="G4692" i="1"/>
  <c r="E4692" i="1"/>
  <c r="J4691" i="1"/>
  <c r="G4691" i="1"/>
  <c r="E4691" i="1"/>
  <c r="J4690" i="1"/>
  <c r="G4690" i="1"/>
  <c r="E4690" i="1"/>
  <c r="J4689" i="1"/>
  <c r="G4689" i="1"/>
  <c r="E4689" i="1"/>
  <c r="J4688" i="1"/>
  <c r="G4688" i="1"/>
  <c r="E4688" i="1"/>
  <c r="J4687" i="1"/>
  <c r="G4687" i="1"/>
  <c r="E4687" i="1"/>
  <c r="J4686" i="1"/>
  <c r="G4686" i="1"/>
  <c r="E4686" i="1"/>
  <c r="J4685" i="1"/>
  <c r="G4685" i="1"/>
  <c r="E4685" i="1"/>
  <c r="J4684" i="1"/>
  <c r="G4684" i="1"/>
  <c r="E4684" i="1"/>
  <c r="J4683" i="1"/>
  <c r="G4683" i="1"/>
  <c r="E4683" i="1"/>
  <c r="J4682" i="1"/>
  <c r="G4682" i="1"/>
  <c r="E4682" i="1"/>
  <c r="J4681" i="1"/>
  <c r="G4681" i="1"/>
  <c r="E4681" i="1"/>
  <c r="J4680" i="1"/>
  <c r="G4680" i="1"/>
  <c r="E4680" i="1"/>
  <c r="J4679" i="1"/>
  <c r="G4679" i="1"/>
  <c r="E4679" i="1"/>
  <c r="J4678" i="1"/>
  <c r="G4678" i="1"/>
  <c r="E4678" i="1"/>
  <c r="J4677" i="1"/>
  <c r="G4677" i="1"/>
  <c r="E4677" i="1"/>
  <c r="J4676" i="1"/>
  <c r="G4676" i="1"/>
  <c r="E4676" i="1"/>
  <c r="J4675" i="1"/>
  <c r="G4675" i="1"/>
  <c r="E4675" i="1"/>
  <c r="J4674" i="1"/>
  <c r="G4674" i="1"/>
  <c r="E4674" i="1"/>
  <c r="J4673" i="1"/>
  <c r="G4673" i="1"/>
  <c r="E4673" i="1"/>
  <c r="J4672" i="1"/>
  <c r="G4672" i="1"/>
  <c r="E4672" i="1"/>
  <c r="J4671" i="1"/>
  <c r="G4671" i="1"/>
  <c r="E4671" i="1"/>
  <c r="J4670" i="1"/>
  <c r="G4670" i="1"/>
  <c r="E4670" i="1"/>
  <c r="J4669" i="1"/>
  <c r="G4669" i="1"/>
  <c r="E4669" i="1"/>
  <c r="J4668" i="1"/>
  <c r="G4668" i="1"/>
  <c r="E4668" i="1"/>
  <c r="J4667" i="1"/>
  <c r="G4667" i="1"/>
  <c r="E4667" i="1"/>
  <c r="J4666" i="1"/>
  <c r="G4666" i="1"/>
  <c r="E4666" i="1"/>
  <c r="J4665" i="1"/>
  <c r="G4665" i="1"/>
  <c r="E4665" i="1"/>
  <c r="J4664" i="1"/>
  <c r="G4664" i="1"/>
  <c r="E4664" i="1"/>
  <c r="J4663" i="1"/>
  <c r="G4663" i="1"/>
  <c r="E4663" i="1"/>
  <c r="J4662" i="1"/>
  <c r="G4662" i="1"/>
  <c r="E4662" i="1"/>
  <c r="J4661" i="1"/>
  <c r="G4661" i="1"/>
  <c r="E4661" i="1"/>
  <c r="J4660" i="1"/>
  <c r="G4660" i="1"/>
  <c r="E4660" i="1"/>
  <c r="J4659" i="1"/>
  <c r="G4659" i="1"/>
  <c r="E4659" i="1"/>
  <c r="J4658" i="1"/>
  <c r="G4658" i="1"/>
  <c r="E4658" i="1"/>
  <c r="J4657" i="1"/>
  <c r="G4657" i="1"/>
  <c r="E4657" i="1"/>
  <c r="J4656" i="1"/>
  <c r="G4656" i="1"/>
  <c r="E4656" i="1"/>
  <c r="J4655" i="1"/>
  <c r="G4655" i="1"/>
  <c r="E4655" i="1"/>
  <c r="J4654" i="1"/>
  <c r="G4654" i="1"/>
  <c r="E4654" i="1"/>
  <c r="J4653" i="1"/>
  <c r="G4653" i="1"/>
  <c r="E4653" i="1"/>
  <c r="J4652" i="1"/>
  <c r="G4652" i="1"/>
  <c r="E4652" i="1"/>
  <c r="J4651" i="1"/>
  <c r="G4651" i="1"/>
  <c r="E4651" i="1"/>
  <c r="J4650" i="1"/>
  <c r="G4650" i="1"/>
  <c r="E4650" i="1"/>
  <c r="J4649" i="1"/>
  <c r="G4649" i="1"/>
  <c r="E4649" i="1"/>
  <c r="J4648" i="1"/>
  <c r="G4648" i="1"/>
  <c r="E4648" i="1"/>
  <c r="J4647" i="1"/>
  <c r="G4647" i="1"/>
  <c r="E4647" i="1"/>
  <c r="J4646" i="1"/>
  <c r="G4646" i="1"/>
  <c r="E4646" i="1"/>
  <c r="J4645" i="1"/>
  <c r="G4645" i="1"/>
  <c r="E4645" i="1"/>
  <c r="J4644" i="1"/>
  <c r="G4644" i="1"/>
  <c r="E4644" i="1"/>
  <c r="J4643" i="1"/>
  <c r="G4643" i="1"/>
  <c r="E4643" i="1"/>
  <c r="J4642" i="1"/>
  <c r="G4642" i="1"/>
  <c r="E4642" i="1"/>
  <c r="J4641" i="1"/>
  <c r="G4641" i="1"/>
  <c r="E4641" i="1"/>
  <c r="J4640" i="1"/>
  <c r="G4640" i="1"/>
  <c r="E4640" i="1"/>
  <c r="J4639" i="1"/>
  <c r="G4639" i="1"/>
  <c r="E4639" i="1"/>
  <c r="J4638" i="1"/>
  <c r="G4638" i="1"/>
  <c r="E4638" i="1"/>
  <c r="J4637" i="1"/>
  <c r="G4637" i="1"/>
  <c r="E4637" i="1"/>
  <c r="J4636" i="1"/>
  <c r="G4636" i="1"/>
  <c r="E4636" i="1"/>
  <c r="J4635" i="1"/>
  <c r="G4635" i="1"/>
  <c r="E4635" i="1"/>
  <c r="J4634" i="1"/>
  <c r="G4634" i="1"/>
  <c r="E4634" i="1"/>
  <c r="J4633" i="1"/>
  <c r="G4633" i="1"/>
  <c r="E4633" i="1"/>
  <c r="J4632" i="1"/>
  <c r="G4632" i="1"/>
  <c r="E4632" i="1"/>
  <c r="J4631" i="1"/>
  <c r="G4631" i="1"/>
  <c r="E4631" i="1"/>
  <c r="J4630" i="1"/>
  <c r="G4630" i="1"/>
  <c r="E4630" i="1"/>
  <c r="J4629" i="1"/>
  <c r="G4629" i="1"/>
  <c r="E4629" i="1"/>
  <c r="J4628" i="1"/>
  <c r="G4628" i="1"/>
  <c r="E4628" i="1"/>
  <c r="J4627" i="1"/>
  <c r="G4627" i="1"/>
  <c r="E4627" i="1"/>
  <c r="J4626" i="1"/>
  <c r="G4626" i="1"/>
  <c r="E4626" i="1"/>
  <c r="J4625" i="1"/>
  <c r="G4625" i="1"/>
  <c r="E4625" i="1"/>
  <c r="J4624" i="1"/>
  <c r="G4624" i="1"/>
  <c r="E4624" i="1"/>
  <c r="J4623" i="1"/>
  <c r="G4623" i="1"/>
  <c r="E4623" i="1"/>
  <c r="J4622" i="1"/>
  <c r="G4622" i="1"/>
  <c r="E4622" i="1"/>
  <c r="J4621" i="1"/>
  <c r="G4621" i="1"/>
  <c r="E4621" i="1"/>
  <c r="J4620" i="1"/>
  <c r="G4620" i="1"/>
  <c r="E4620" i="1"/>
  <c r="J4619" i="1"/>
  <c r="G4619" i="1"/>
  <c r="E4619" i="1"/>
  <c r="J4618" i="1"/>
  <c r="G4618" i="1"/>
  <c r="E4618" i="1"/>
  <c r="J4617" i="1"/>
  <c r="G4617" i="1"/>
  <c r="E4617" i="1"/>
  <c r="J4616" i="1"/>
  <c r="G4616" i="1"/>
  <c r="E4616" i="1"/>
  <c r="J4615" i="1"/>
  <c r="G4615" i="1"/>
  <c r="E4615" i="1"/>
  <c r="J4614" i="1"/>
  <c r="G4614" i="1"/>
  <c r="E4614" i="1"/>
  <c r="J4613" i="1"/>
  <c r="G4613" i="1"/>
  <c r="E4613" i="1"/>
  <c r="J4612" i="1"/>
  <c r="G4612" i="1"/>
  <c r="E4612" i="1"/>
  <c r="J4611" i="1"/>
  <c r="G4611" i="1"/>
  <c r="E4611" i="1"/>
  <c r="J4610" i="1"/>
  <c r="G4610" i="1"/>
  <c r="E4610" i="1"/>
  <c r="J4609" i="1"/>
  <c r="G4609" i="1"/>
  <c r="E4609" i="1"/>
  <c r="J4608" i="1"/>
  <c r="G4608" i="1"/>
  <c r="E4608" i="1"/>
  <c r="J4607" i="1"/>
  <c r="G4607" i="1"/>
  <c r="E4607" i="1"/>
  <c r="J4606" i="1"/>
  <c r="G4606" i="1"/>
  <c r="E4606" i="1"/>
  <c r="J4605" i="1"/>
  <c r="G4605" i="1"/>
  <c r="E4605" i="1"/>
  <c r="J4604" i="1"/>
  <c r="G4604" i="1"/>
  <c r="E4604" i="1"/>
  <c r="J4603" i="1"/>
  <c r="G4603" i="1"/>
  <c r="E4603" i="1"/>
  <c r="J4602" i="1"/>
  <c r="G4602" i="1"/>
  <c r="E4602" i="1"/>
  <c r="J4601" i="1"/>
  <c r="G4601" i="1"/>
  <c r="E4601" i="1"/>
  <c r="J4600" i="1"/>
  <c r="G4600" i="1"/>
  <c r="E4600" i="1"/>
  <c r="J4599" i="1"/>
  <c r="G4599" i="1"/>
  <c r="E4599" i="1"/>
  <c r="J4598" i="1"/>
  <c r="G4598" i="1"/>
  <c r="E4598" i="1"/>
  <c r="J4597" i="1"/>
  <c r="G4597" i="1"/>
  <c r="E4597" i="1"/>
  <c r="J4596" i="1"/>
  <c r="G4596" i="1"/>
  <c r="E4596" i="1"/>
  <c r="J4595" i="1"/>
  <c r="G4595" i="1"/>
  <c r="E4595" i="1"/>
  <c r="J4594" i="1"/>
  <c r="G4594" i="1"/>
  <c r="E4594" i="1"/>
  <c r="J4593" i="1"/>
  <c r="G4593" i="1"/>
  <c r="E4593" i="1"/>
  <c r="J4592" i="1"/>
  <c r="G4592" i="1"/>
  <c r="E4592" i="1"/>
  <c r="J4591" i="1"/>
  <c r="G4591" i="1"/>
  <c r="E4591" i="1"/>
  <c r="J4590" i="1"/>
  <c r="G4590" i="1"/>
  <c r="E4590" i="1"/>
  <c r="J4589" i="1"/>
  <c r="G4589" i="1"/>
  <c r="E4589" i="1"/>
  <c r="J4588" i="1"/>
  <c r="G4588" i="1"/>
  <c r="E4588" i="1"/>
  <c r="J4587" i="1"/>
  <c r="G4587" i="1"/>
  <c r="E4587" i="1"/>
  <c r="J4586" i="1"/>
  <c r="G4586" i="1"/>
  <c r="E4586" i="1"/>
  <c r="J4585" i="1"/>
  <c r="G4585" i="1"/>
  <c r="E4585" i="1"/>
  <c r="J4584" i="1"/>
  <c r="G4584" i="1"/>
  <c r="E4584" i="1"/>
  <c r="J4583" i="1"/>
  <c r="G4583" i="1"/>
  <c r="E4583" i="1"/>
  <c r="J4582" i="1"/>
  <c r="G4582" i="1"/>
  <c r="E4582" i="1"/>
  <c r="J4581" i="1"/>
  <c r="G4581" i="1"/>
  <c r="E4581" i="1"/>
  <c r="J4580" i="1"/>
  <c r="G4580" i="1"/>
  <c r="E4580" i="1"/>
  <c r="J4579" i="1"/>
  <c r="G4579" i="1"/>
  <c r="E4579" i="1"/>
  <c r="J4578" i="1"/>
  <c r="G4578" i="1"/>
  <c r="E4578" i="1"/>
  <c r="J4577" i="1"/>
  <c r="G4577" i="1"/>
  <c r="E4577" i="1"/>
  <c r="J4576" i="1"/>
  <c r="G4576" i="1"/>
  <c r="E4576" i="1"/>
  <c r="J4575" i="1"/>
  <c r="G4575" i="1"/>
  <c r="E4575" i="1"/>
  <c r="J4574" i="1"/>
  <c r="G4574" i="1"/>
  <c r="E4574" i="1"/>
  <c r="J4573" i="1"/>
  <c r="G4573" i="1"/>
  <c r="E4573" i="1"/>
  <c r="J4572" i="1"/>
  <c r="G4572" i="1"/>
  <c r="E4572" i="1"/>
  <c r="J4571" i="1"/>
  <c r="G4571" i="1"/>
  <c r="E4571" i="1"/>
  <c r="J4570" i="1"/>
  <c r="G4570" i="1"/>
  <c r="E4570" i="1"/>
  <c r="J4569" i="1"/>
  <c r="G4569" i="1"/>
  <c r="E4569" i="1"/>
  <c r="J4568" i="1"/>
  <c r="G4568" i="1"/>
  <c r="E4568" i="1"/>
  <c r="J4567" i="1"/>
  <c r="G4567" i="1"/>
  <c r="E4567" i="1"/>
  <c r="J4566" i="1"/>
  <c r="G4566" i="1"/>
  <c r="E4566" i="1"/>
  <c r="J4565" i="1"/>
  <c r="G4565" i="1"/>
  <c r="E4565" i="1"/>
  <c r="J4564" i="1"/>
  <c r="G4564" i="1"/>
  <c r="E4564" i="1"/>
  <c r="J4563" i="1"/>
  <c r="G4563" i="1"/>
  <c r="E4563" i="1"/>
  <c r="J4562" i="1"/>
  <c r="G4562" i="1"/>
  <c r="E4562" i="1"/>
  <c r="J4561" i="1"/>
  <c r="G4561" i="1"/>
  <c r="E4561" i="1"/>
  <c r="J4560" i="1"/>
  <c r="G4560" i="1"/>
  <c r="E4560" i="1"/>
  <c r="J4559" i="1"/>
  <c r="G4559" i="1"/>
  <c r="E4559" i="1"/>
  <c r="J4558" i="1"/>
  <c r="G4558" i="1"/>
  <c r="E4558" i="1"/>
  <c r="J4557" i="1"/>
  <c r="G4557" i="1"/>
  <c r="E4557" i="1"/>
  <c r="J4556" i="1"/>
  <c r="G4556" i="1"/>
  <c r="E4556" i="1"/>
  <c r="J4555" i="1"/>
  <c r="G4555" i="1"/>
  <c r="E4555" i="1"/>
  <c r="J4554" i="1"/>
  <c r="G4554" i="1"/>
  <c r="E4554" i="1"/>
  <c r="J4553" i="1"/>
  <c r="G4553" i="1"/>
  <c r="E4553" i="1"/>
  <c r="J4552" i="1"/>
  <c r="G4552" i="1"/>
  <c r="E4552" i="1"/>
  <c r="J4551" i="1"/>
  <c r="G4551" i="1"/>
  <c r="E4551" i="1"/>
  <c r="J4550" i="1"/>
  <c r="G4550" i="1"/>
  <c r="E4550" i="1"/>
  <c r="J4549" i="1"/>
  <c r="G4549" i="1"/>
  <c r="E4549" i="1"/>
  <c r="J4548" i="1"/>
  <c r="G4548" i="1"/>
  <c r="E4548" i="1"/>
  <c r="J4547" i="1"/>
  <c r="G4547" i="1"/>
  <c r="E4547" i="1"/>
  <c r="J4546" i="1"/>
  <c r="G4546" i="1"/>
  <c r="E4546" i="1"/>
  <c r="J4545" i="1"/>
  <c r="G4545" i="1"/>
  <c r="E4545" i="1"/>
  <c r="J4544" i="1"/>
  <c r="G4544" i="1"/>
  <c r="E4544" i="1"/>
  <c r="J4543" i="1"/>
  <c r="G4543" i="1"/>
  <c r="E4543" i="1"/>
  <c r="J4542" i="1"/>
  <c r="G4542" i="1"/>
  <c r="E4542" i="1"/>
  <c r="J4541" i="1"/>
  <c r="G4541" i="1"/>
  <c r="E4541" i="1"/>
  <c r="J4540" i="1"/>
  <c r="G4540" i="1"/>
  <c r="E4540" i="1"/>
  <c r="J4539" i="1"/>
  <c r="G4539" i="1"/>
  <c r="E4539" i="1"/>
  <c r="J4538" i="1"/>
  <c r="G4538" i="1"/>
  <c r="E4538" i="1"/>
  <c r="J4537" i="1"/>
  <c r="G4537" i="1"/>
  <c r="E4537" i="1"/>
  <c r="J4536" i="1"/>
  <c r="G4536" i="1"/>
  <c r="E4536" i="1"/>
  <c r="J4535" i="1"/>
  <c r="G4535" i="1"/>
  <c r="E4535" i="1"/>
  <c r="J4534" i="1"/>
  <c r="G4534" i="1"/>
  <c r="E4534" i="1"/>
  <c r="J4533" i="1"/>
  <c r="G4533" i="1"/>
  <c r="E4533" i="1"/>
  <c r="J4532" i="1"/>
  <c r="G4532" i="1"/>
  <c r="E4532" i="1"/>
  <c r="J4531" i="1"/>
  <c r="G4531" i="1"/>
  <c r="E4531" i="1"/>
  <c r="J4530" i="1"/>
  <c r="G4530" i="1"/>
  <c r="E4530" i="1"/>
  <c r="J4529" i="1"/>
  <c r="G4529" i="1"/>
  <c r="E4529" i="1"/>
  <c r="J4528" i="1"/>
  <c r="G4528" i="1"/>
  <c r="E4528" i="1"/>
  <c r="J4527" i="1"/>
  <c r="G4527" i="1"/>
  <c r="E4527" i="1"/>
  <c r="J4526" i="1"/>
  <c r="G4526" i="1"/>
  <c r="E4526" i="1"/>
  <c r="J4525" i="1"/>
  <c r="G4525" i="1"/>
  <c r="E4525" i="1"/>
  <c r="J4524" i="1"/>
  <c r="G4524" i="1"/>
  <c r="E4524" i="1"/>
  <c r="J4523" i="1"/>
  <c r="G4523" i="1"/>
  <c r="E4523" i="1"/>
  <c r="J4522" i="1"/>
  <c r="G4522" i="1"/>
  <c r="E4522" i="1"/>
  <c r="J4521" i="1"/>
  <c r="G4521" i="1"/>
  <c r="E4521" i="1"/>
  <c r="J4520" i="1"/>
  <c r="G4520" i="1"/>
  <c r="E4520" i="1"/>
  <c r="J4519" i="1"/>
  <c r="G4519" i="1"/>
  <c r="E4519" i="1"/>
  <c r="J4518" i="1"/>
  <c r="G4518" i="1"/>
  <c r="E4518" i="1"/>
  <c r="J4517" i="1"/>
  <c r="G4517" i="1"/>
  <c r="E4517" i="1"/>
  <c r="J4516" i="1"/>
  <c r="G4516" i="1"/>
  <c r="E4516" i="1"/>
  <c r="J4515" i="1"/>
  <c r="G4515" i="1"/>
  <c r="E4515" i="1"/>
  <c r="J4514" i="1"/>
  <c r="G4514" i="1"/>
  <c r="E4514" i="1"/>
  <c r="J4513" i="1"/>
  <c r="G4513" i="1"/>
  <c r="E4513" i="1"/>
  <c r="J4512" i="1"/>
  <c r="G4512" i="1"/>
  <c r="E4512" i="1"/>
  <c r="J4511" i="1"/>
  <c r="G4511" i="1"/>
  <c r="E4511" i="1"/>
  <c r="J4510" i="1"/>
  <c r="G4510" i="1"/>
  <c r="E4510" i="1"/>
  <c r="J4509" i="1"/>
  <c r="G4509" i="1"/>
  <c r="E4509" i="1"/>
  <c r="J4508" i="1"/>
  <c r="G4508" i="1"/>
  <c r="E4508" i="1"/>
  <c r="J4507" i="1"/>
  <c r="G4507" i="1"/>
  <c r="E4507" i="1"/>
  <c r="J4506" i="1"/>
  <c r="G4506" i="1"/>
  <c r="E4506" i="1"/>
  <c r="J4505" i="1"/>
  <c r="G4505" i="1"/>
  <c r="E4505" i="1"/>
  <c r="J4504" i="1"/>
  <c r="G4504" i="1"/>
  <c r="E4504" i="1"/>
  <c r="J4503" i="1"/>
  <c r="G4503" i="1"/>
  <c r="E4503" i="1"/>
  <c r="J4502" i="1"/>
  <c r="G4502" i="1"/>
  <c r="E4502" i="1"/>
  <c r="J4501" i="1"/>
  <c r="G4501" i="1"/>
  <c r="E4501" i="1"/>
  <c r="J4500" i="1"/>
  <c r="G4500" i="1"/>
  <c r="E4500" i="1"/>
  <c r="J4499" i="1"/>
  <c r="G4499" i="1"/>
  <c r="E4499" i="1"/>
  <c r="J4498" i="1"/>
  <c r="G4498" i="1"/>
  <c r="E4498" i="1"/>
  <c r="J4497" i="1"/>
  <c r="G4497" i="1"/>
  <c r="E4497" i="1"/>
  <c r="J4496" i="1"/>
  <c r="G4496" i="1"/>
  <c r="E4496" i="1"/>
  <c r="J4495" i="1"/>
  <c r="G4495" i="1"/>
  <c r="E4495" i="1"/>
  <c r="J4494" i="1"/>
  <c r="G4494" i="1"/>
  <c r="E4494" i="1"/>
  <c r="J4493" i="1"/>
  <c r="G4493" i="1"/>
  <c r="E4493" i="1"/>
  <c r="J4492" i="1"/>
  <c r="G4492" i="1"/>
  <c r="E4492" i="1"/>
  <c r="J4491" i="1"/>
  <c r="G4491" i="1"/>
  <c r="E4491" i="1"/>
  <c r="J4490" i="1"/>
  <c r="G4490" i="1"/>
  <c r="E4490" i="1"/>
  <c r="J4489" i="1"/>
  <c r="G4489" i="1"/>
  <c r="E4489" i="1"/>
  <c r="J4488" i="1"/>
  <c r="G4488" i="1"/>
  <c r="E4488" i="1"/>
  <c r="J4487" i="1"/>
  <c r="G4487" i="1"/>
  <c r="E4487" i="1"/>
  <c r="J4486" i="1"/>
  <c r="G4486" i="1"/>
  <c r="E4486" i="1"/>
  <c r="J4485" i="1"/>
  <c r="G4485" i="1"/>
  <c r="E4485" i="1"/>
  <c r="J4484" i="1"/>
  <c r="G4484" i="1"/>
  <c r="E4484" i="1"/>
  <c r="J4483" i="1"/>
  <c r="G4483" i="1"/>
  <c r="E4483" i="1"/>
  <c r="J4482" i="1"/>
  <c r="G4482" i="1"/>
  <c r="E4482" i="1"/>
  <c r="J4481" i="1"/>
  <c r="G4481" i="1"/>
  <c r="E4481" i="1"/>
  <c r="J4480" i="1"/>
  <c r="G4480" i="1"/>
  <c r="E4480" i="1"/>
  <c r="J4479" i="1"/>
  <c r="G4479" i="1"/>
  <c r="E4479" i="1"/>
  <c r="J4478" i="1"/>
  <c r="G4478" i="1"/>
  <c r="E4478" i="1"/>
  <c r="J4477" i="1"/>
  <c r="G4477" i="1"/>
  <c r="E4477" i="1"/>
  <c r="J4476" i="1"/>
  <c r="G4476" i="1"/>
  <c r="E4476" i="1"/>
  <c r="J4475" i="1"/>
  <c r="G4475" i="1"/>
  <c r="E4475" i="1"/>
  <c r="J4474" i="1"/>
  <c r="G4474" i="1"/>
  <c r="E4474" i="1"/>
  <c r="J4473" i="1"/>
  <c r="G4473" i="1"/>
  <c r="E4473" i="1"/>
  <c r="J4472" i="1"/>
  <c r="G4472" i="1"/>
  <c r="E4472" i="1"/>
  <c r="J4471" i="1"/>
  <c r="G4471" i="1"/>
  <c r="E4471" i="1"/>
  <c r="J4470" i="1"/>
  <c r="G4470" i="1"/>
  <c r="E4470" i="1"/>
  <c r="J4469" i="1"/>
  <c r="G4469" i="1"/>
  <c r="E4469" i="1"/>
  <c r="J4468" i="1"/>
  <c r="G4468" i="1"/>
  <c r="E4468" i="1"/>
  <c r="J4467" i="1"/>
  <c r="G4467" i="1"/>
  <c r="E4467" i="1"/>
  <c r="J4466" i="1"/>
  <c r="G4466" i="1"/>
  <c r="E4466" i="1"/>
  <c r="J4465" i="1"/>
  <c r="G4465" i="1"/>
  <c r="E4465" i="1"/>
  <c r="J4464" i="1"/>
  <c r="G4464" i="1"/>
  <c r="E4464" i="1"/>
  <c r="J4463" i="1"/>
  <c r="G4463" i="1"/>
  <c r="E4463" i="1"/>
  <c r="J4462" i="1"/>
  <c r="G4462" i="1"/>
  <c r="E4462" i="1"/>
  <c r="J4461" i="1"/>
  <c r="G4461" i="1"/>
  <c r="E4461" i="1"/>
  <c r="J4460" i="1"/>
  <c r="G4460" i="1"/>
  <c r="E4460" i="1"/>
  <c r="J4459" i="1"/>
  <c r="G4459" i="1"/>
  <c r="E4459" i="1"/>
  <c r="J4458" i="1"/>
  <c r="G4458" i="1"/>
  <c r="E4458" i="1"/>
  <c r="J4457" i="1"/>
  <c r="G4457" i="1"/>
  <c r="E4457" i="1"/>
  <c r="J4456" i="1"/>
  <c r="G4456" i="1"/>
  <c r="E4456" i="1"/>
  <c r="J4455" i="1"/>
  <c r="G4455" i="1"/>
  <c r="E4455" i="1"/>
  <c r="J4454" i="1"/>
  <c r="G4454" i="1"/>
  <c r="E4454" i="1"/>
  <c r="J4453" i="1"/>
  <c r="G4453" i="1"/>
  <c r="E4453" i="1"/>
  <c r="J4452" i="1"/>
  <c r="G4452" i="1"/>
  <c r="E4452" i="1"/>
  <c r="J4451" i="1"/>
  <c r="G4451" i="1"/>
  <c r="E4451" i="1"/>
  <c r="J4450" i="1"/>
  <c r="G4450" i="1"/>
  <c r="E4450" i="1"/>
  <c r="J4449" i="1"/>
  <c r="G4449" i="1"/>
  <c r="E4449" i="1"/>
  <c r="J4448" i="1"/>
  <c r="G4448" i="1"/>
  <c r="E4448" i="1"/>
  <c r="J4447" i="1"/>
  <c r="G4447" i="1"/>
  <c r="E4447" i="1"/>
  <c r="J4446" i="1"/>
  <c r="G4446" i="1"/>
  <c r="E4446" i="1"/>
  <c r="J4445" i="1"/>
  <c r="G4445" i="1"/>
  <c r="E4445" i="1"/>
  <c r="J4444" i="1"/>
  <c r="G4444" i="1"/>
  <c r="E4444" i="1"/>
  <c r="J4443" i="1"/>
  <c r="G4443" i="1"/>
  <c r="E4443" i="1"/>
  <c r="J4442" i="1"/>
  <c r="G4442" i="1"/>
  <c r="E4442" i="1"/>
  <c r="J4441" i="1"/>
  <c r="G4441" i="1"/>
  <c r="E4441" i="1"/>
  <c r="J4440" i="1"/>
  <c r="G4440" i="1"/>
  <c r="E4440" i="1"/>
  <c r="J4439" i="1"/>
  <c r="G4439" i="1"/>
  <c r="E4439" i="1"/>
  <c r="J4438" i="1"/>
  <c r="G4438" i="1"/>
  <c r="E4438" i="1"/>
  <c r="J4437" i="1"/>
  <c r="G4437" i="1"/>
  <c r="E4437" i="1"/>
  <c r="J4436" i="1"/>
  <c r="G4436" i="1"/>
  <c r="E4436" i="1"/>
  <c r="J4435" i="1"/>
  <c r="G4435" i="1"/>
  <c r="E4435" i="1"/>
  <c r="J4434" i="1"/>
  <c r="G4434" i="1"/>
  <c r="E4434" i="1"/>
  <c r="J4433" i="1"/>
  <c r="G4433" i="1"/>
  <c r="E4433" i="1"/>
  <c r="J4432" i="1"/>
  <c r="G4432" i="1"/>
  <c r="E4432" i="1"/>
  <c r="J4431" i="1"/>
  <c r="G4431" i="1"/>
  <c r="E4431" i="1"/>
  <c r="J4430" i="1"/>
  <c r="G4430" i="1"/>
  <c r="E4430" i="1"/>
  <c r="J4429" i="1"/>
  <c r="G4429" i="1"/>
  <c r="E4429" i="1"/>
  <c r="J4428" i="1"/>
  <c r="G4428" i="1"/>
  <c r="E4428" i="1"/>
  <c r="J4427" i="1"/>
  <c r="G4427" i="1"/>
  <c r="E4427" i="1"/>
  <c r="J4426" i="1"/>
  <c r="G4426" i="1"/>
  <c r="E4426" i="1"/>
  <c r="J4425" i="1"/>
  <c r="G4425" i="1"/>
  <c r="E4425" i="1"/>
  <c r="J4424" i="1"/>
  <c r="G4424" i="1"/>
  <c r="E4424" i="1"/>
  <c r="J4423" i="1"/>
  <c r="G4423" i="1"/>
  <c r="E4423" i="1"/>
  <c r="J4422" i="1"/>
  <c r="G4422" i="1"/>
  <c r="E4422" i="1"/>
  <c r="J4421" i="1"/>
  <c r="G4421" i="1"/>
  <c r="E4421" i="1"/>
  <c r="J4420" i="1"/>
  <c r="G4420" i="1"/>
  <c r="E4420" i="1"/>
  <c r="J4419" i="1"/>
  <c r="G4419" i="1"/>
  <c r="E4419" i="1"/>
  <c r="J4418" i="1"/>
  <c r="G4418" i="1"/>
  <c r="E4418" i="1"/>
  <c r="J4417" i="1"/>
  <c r="G4417" i="1"/>
  <c r="E4417" i="1"/>
  <c r="J4416" i="1"/>
  <c r="G4416" i="1"/>
  <c r="E4416" i="1"/>
  <c r="J4415" i="1"/>
  <c r="G4415" i="1"/>
  <c r="E4415" i="1"/>
  <c r="J4414" i="1"/>
  <c r="G4414" i="1"/>
  <c r="E4414" i="1"/>
  <c r="J4413" i="1"/>
  <c r="G4413" i="1"/>
  <c r="E4413" i="1"/>
  <c r="J4412" i="1"/>
  <c r="G4412" i="1"/>
  <c r="E4412" i="1"/>
  <c r="J4411" i="1"/>
  <c r="G4411" i="1"/>
  <c r="E4411" i="1"/>
  <c r="J4410" i="1"/>
  <c r="G4410" i="1"/>
  <c r="E4410" i="1"/>
  <c r="J4409" i="1"/>
  <c r="G4409" i="1"/>
  <c r="E4409" i="1"/>
  <c r="J4408" i="1"/>
  <c r="G4408" i="1"/>
  <c r="E4408" i="1"/>
  <c r="J4407" i="1"/>
  <c r="G4407" i="1"/>
  <c r="E4407" i="1"/>
  <c r="J4406" i="1"/>
  <c r="G4406" i="1"/>
  <c r="E4406" i="1"/>
  <c r="J4405" i="1"/>
  <c r="G4405" i="1"/>
  <c r="E4405" i="1"/>
  <c r="J4404" i="1"/>
  <c r="G4404" i="1"/>
  <c r="E4404" i="1"/>
  <c r="J4403" i="1"/>
  <c r="G4403" i="1"/>
  <c r="E4403" i="1"/>
  <c r="J4402" i="1"/>
  <c r="G4402" i="1"/>
  <c r="E4402" i="1"/>
  <c r="J4401" i="1"/>
  <c r="G4401" i="1"/>
  <c r="E4401" i="1"/>
  <c r="J4400" i="1"/>
  <c r="G4400" i="1"/>
  <c r="E4400" i="1"/>
  <c r="J4399" i="1"/>
  <c r="G4399" i="1"/>
  <c r="E4399" i="1"/>
  <c r="J4398" i="1"/>
  <c r="G4398" i="1"/>
  <c r="E4398" i="1"/>
  <c r="J4397" i="1"/>
  <c r="G4397" i="1"/>
  <c r="E4397" i="1"/>
  <c r="J4396" i="1"/>
  <c r="G4396" i="1"/>
  <c r="E4396" i="1"/>
  <c r="J4395" i="1"/>
  <c r="G4395" i="1"/>
  <c r="E4395" i="1"/>
  <c r="J4394" i="1"/>
  <c r="G4394" i="1"/>
  <c r="E4394" i="1"/>
  <c r="J4393" i="1"/>
  <c r="G4393" i="1"/>
  <c r="E4393" i="1"/>
  <c r="J4392" i="1"/>
  <c r="G4392" i="1"/>
  <c r="E4392" i="1"/>
  <c r="J4391" i="1"/>
  <c r="G4391" i="1"/>
  <c r="E4391" i="1"/>
  <c r="J4390" i="1"/>
  <c r="G4390" i="1"/>
  <c r="E4390" i="1"/>
  <c r="J4389" i="1"/>
  <c r="G4389" i="1"/>
  <c r="E4389" i="1"/>
  <c r="J4388" i="1"/>
  <c r="G4388" i="1"/>
  <c r="E4388" i="1"/>
  <c r="J4387" i="1"/>
  <c r="G4387" i="1"/>
  <c r="E4387" i="1"/>
  <c r="J4386" i="1"/>
  <c r="G4386" i="1"/>
  <c r="E4386" i="1"/>
  <c r="J4385" i="1"/>
  <c r="G4385" i="1"/>
  <c r="E4385" i="1"/>
  <c r="J4384" i="1"/>
  <c r="G4384" i="1"/>
  <c r="E4384" i="1"/>
  <c r="J4383" i="1"/>
  <c r="G4383" i="1"/>
  <c r="E4383" i="1"/>
  <c r="J4382" i="1"/>
  <c r="G4382" i="1"/>
  <c r="E4382" i="1"/>
  <c r="J4381" i="1"/>
  <c r="G4381" i="1"/>
  <c r="E4381" i="1"/>
  <c r="J4380" i="1"/>
  <c r="G4380" i="1"/>
  <c r="E4380" i="1"/>
  <c r="J4379" i="1"/>
  <c r="G4379" i="1"/>
  <c r="E4379" i="1"/>
  <c r="J4378" i="1"/>
  <c r="G4378" i="1"/>
  <c r="E4378" i="1"/>
  <c r="J4377" i="1"/>
  <c r="G4377" i="1"/>
  <c r="E4377" i="1"/>
  <c r="J4376" i="1"/>
  <c r="G4376" i="1"/>
  <c r="E4376" i="1"/>
  <c r="J4375" i="1"/>
  <c r="G4375" i="1"/>
  <c r="E4375" i="1"/>
  <c r="J4374" i="1"/>
  <c r="G4374" i="1"/>
  <c r="E4374" i="1"/>
  <c r="J4373" i="1"/>
  <c r="G4373" i="1"/>
  <c r="E4373" i="1"/>
  <c r="J4372" i="1"/>
  <c r="G4372" i="1"/>
  <c r="E4372" i="1"/>
  <c r="J4371" i="1"/>
  <c r="G4371" i="1"/>
  <c r="E4371" i="1"/>
  <c r="J4370" i="1"/>
  <c r="G4370" i="1"/>
  <c r="E4370" i="1"/>
  <c r="J4369" i="1"/>
  <c r="G4369" i="1"/>
  <c r="E4369" i="1"/>
  <c r="J4368" i="1"/>
  <c r="G4368" i="1"/>
  <c r="E4368" i="1"/>
  <c r="J4367" i="1"/>
  <c r="G4367" i="1"/>
  <c r="E4367" i="1"/>
  <c r="J4366" i="1"/>
  <c r="G4366" i="1"/>
  <c r="E4366" i="1"/>
  <c r="J4365" i="1"/>
  <c r="G4365" i="1"/>
  <c r="E4365" i="1"/>
  <c r="J4364" i="1"/>
  <c r="G4364" i="1"/>
  <c r="E4364" i="1"/>
  <c r="J4363" i="1"/>
  <c r="G4363" i="1"/>
  <c r="E4363" i="1"/>
  <c r="J4362" i="1"/>
  <c r="G4362" i="1"/>
  <c r="E4362" i="1"/>
  <c r="J4361" i="1"/>
  <c r="G4361" i="1"/>
  <c r="E4361" i="1"/>
  <c r="J4360" i="1"/>
  <c r="G4360" i="1"/>
  <c r="E4360" i="1"/>
  <c r="J4359" i="1"/>
  <c r="G4359" i="1"/>
  <c r="E4359" i="1"/>
  <c r="J4358" i="1"/>
  <c r="G4358" i="1"/>
  <c r="E4358" i="1"/>
  <c r="J4357" i="1"/>
  <c r="G4357" i="1"/>
  <c r="E4357" i="1"/>
  <c r="J4356" i="1"/>
  <c r="G4356" i="1"/>
  <c r="E4356" i="1"/>
  <c r="J4355" i="1"/>
  <c r="G4355" i="1"/>
  <c r="E4355" i="1"/>
  <c r="J4354" i="1"/>
  <c r="G4354" i="1"/>
  <c r="E4354" i="1"/>
  <c r="J4353" i="1"/>
  <c r="G4353" i="1"/>
  <c r="E4353" i="1"/>
  <c r="J4352" i="1"/>
  <c r="G4352" i="1"/>
  <c r="E4352" i="1"/>
  <c r="J4351" i="1"/>
  <c r="G4351" i="1"/>
  <c r="E4351" i="1"/>
  <c r="J4350" i="1"/>
  <c r="G4350" i="1"/>
  <c r="E4350" i="1"/>
  <c r="J4349" i="1"/>
  <c r="G4349" i="1"/>
  <c r="E4349" i="1"/>
  <c r="J4348" i="1"/>
  <c r="G4348" i="1"/>
  <c r="E4348" i="1"/>
  <c r="J4347" i="1"/>
  <c r="G4347" i="1"/>
  <c r="E4347" i="1"/>
  <c r="J4346" i="1"/>
  <c r="G4346" i="1"/>
  <c r="E4346" i="1"/>
  <c r="J4345" i="1"/>
  <c r="G4345" i="1"/>
  <c r="E4345" i="1"/>
  <c r="J4344" i="1"/>
  <c r="G4344" i="1"/>
  <c r="E4344" i="1"/>
  <c r="J4343" i="1"/>
  <c r="G4343" i="1"/>
  <c r="E4343" i="1"/>
  <c r="J4342" i="1"/>
  <c r="G4342" i="1"/>
  <c r="E4342" i="1"/>
  <c r="J4341" i="1"/>
  <c r="G4341" i="1"/>
  <c r="E4341" i="1"/>
  <c r="J4340" i="1"/>
  <c r="G4340" i="1"/>
  <c r="E4340" i="1"/>
  <c r="J4339" i="1"/>
  <c r="G4339" i="1"/>
  <c r="E4339" i="1"/>
  <c r="J4338" i="1"/>
  <c r="G4338" i="1"/>
  <c r="E4338" i="1"/>
  <c r="J4337" i="1"/>
  <c r="G4337" i="1"/>
  <c r="E4337" i="1"/>
  <c r="J4336" i="1"/>
  <c r="G4336" i="1"/>
  <c r="E4336" i="1"/>
  <c r="J4335" i="1"/>
  <c r="G4335" i="1"/>
  <c r="E4335" i="1"/>
  <c r="J4334" i="1"/>
  <c r="G4334" i="1"/>
  <c r="E4334" i="1"/>
  <c r="J4333" i="1"/>
  <c r="G4333" i="1"/>
  <c r="E4333" i="1"/>
  <c r="J4332" i="1"/>
  <c r="G4332" i="1"/>
  <c r="E4332" i="1"/>
  <c r="J4331" i="1"/>
  <c r="G4331" i="1"/>
  <c r="E4331" i="1"/>
  <c r="J4330" i="1"/>
  <c r="G4330" i="1"/>
  <c r="E4330" i="1"/>
  <c r="J4329" i="1"/>
  <c r="G4329" i="1"/>
  <c r="E4329" i="1"/>
  <c r="J4328" i="1"/>
  <c r="G4328" i="1"/>
  <c r="E4328" i="1"/>
  <c r="J4327" i="1"/>
  <c r="G4327" i="1"/>
  <c r="E4327" i="1"/>
  <c r="J4326" i="1"/>
  <c r="G4326" i="1"/>
  <c r="E4326" i="1"/>
  <c r="J4325" i="1"/>
  <c r="G4325" i="1"/>
  <c r="E4325" i="1"/>
  <c r="J4324" i="1"/>
  <c r="G4324" i="1"/>
  <c r="E4324" i="1"/>
  <c r="J4323" i="1"/>
  <c r="G4323" i="1"/>
  <c r="E4323" i="1"/>
  <c r="J4322" i="1"/>
  <c r="G4322" i="1"/>
  <c r="E4322" i="1"/>
  <c r="J4321" i="1"/>
  <c r="G4321" i="1"/>
  <c r="E4321" i="1"/>
  <c r="J4320" i="1"/>
  <c r="G4320" i="1"/>
  <c r="E4320" i="1"/>
  <c r="J4319" i="1"/>
  <c r="G4319" i="1"/>
  <c r="E4319" i="1"/>
  <c r="J4318" i="1"/>
  <c r="G4318" i="1"/>
  <c r="E4318" i="1"/>
  <c r="J4317" i="1"/>
  <c r="G4317" i="1"/>
  <c r="E4317" i="1"/>
  <c r="J4316" i="1"/>
  <c r="G4316" i="1"/>
  <c r="E4316" i="1"/>
  <c r="J4315" i="1"/>
  <c r="G4315" i="1"/>
  <c r="E4315" i="1"/>
  <c r="J4314" i="1"/>
  <c r="G4314" i="1"/>
  <c r="E4314" i="1"/>
  <c r="J4313" i="1"/>
  <c r="G4313" i="1"/>
  <c r="E4313" i="1"/>
  <c r="J4312" i="1"/>
  <c r="G4312" i="1"/>
  <c r="E4312" i="1"/>
  <c r="J4311" i="1"/>
  <c r="G4311" i="1"/>
  <c r="E4311" i="1"/>
  <c r="J4310" i="1"/>
  <c r="G4310" i="1"/>
  <c r="E4310" i="1"/>
  <c r="J4309" i="1"/>
  <c r="G4309" i="1"/>
  <c r="E4309" i="1"/>
  <c r="J4308" i="1"/>
  <c r="G4308" i="1"/>
  <c r="E4308" i="1"/>
  <c r="J4307" i="1"/>
  <c r="G4307" i="1"/>
  <c r="E4307" i="1"/>
  <c r="J4306" i="1"/>
  <c r="G4306" i="1"/>
  <c r="E4306" i="1"/>
  <c r="J4305" i="1"/>
  <c r="G4305" i="1"/>
  <c r="E4305" i="1"/>
  <c r="J4304" i="1"/>
  <c r="G4304" i="1"/>
  <c r="E4304" i="1"/>
  <c r="J4303" i="1"/>
  <c r="G4303" i="1"/>
  <c r="E4303" i="1"/>
  <c r="J4302" i="1"/>
  <c r="G4302" i="1"/>
  <c r="E4302" i="1"/>
  <c r="J4301" i="1"/>
  <c r="G4301" i="1"/>
  <c r="E4301" i="1"/>
  <c r="J4300" i="1"/>
  <c r="G4300" i="1"/>
  <c r="E4300" i="1"/>
  <c r="J4299" i="1"/>
  <c r="G4299" i="1"/>
  <c r="E4299" i="1"/>
  <c r="J4298" i="1"/>
  <c r="G4298" i="1"/>
  <c r="E4298" i="1"/>
  <c r="J4297" i="1"/>
  <c r="G4297" i="1"/>
  <c r="E4297" i="1"/>
  <c r="J4296" i="1"/>
  <c r="G4296" i="1"/>
  <c r="E4296" i="1"/>
  <c r="J4295" i="1"/>
  <c r="G4295" i="1"/>
  <c r="E4295" i="1"/>
  <c r="J4294" i="1"/>
  <c r="G4294" i="1"/>
  <c r="E4294" i="1"/>
  <c r="J4293" i="1"/>
  <c r="G4293" i="1"/>
  <c r="E4293" i="1"/>
  <c r="J4292" i="1"/>
  <c r="G4292" i="1"/>
  <c r="E4292" i="1"/>
  <c r="J4291" i="1"/>
  <c r="G4291" i="1"/>
  <c r="E4291" i="1"/>
  <c r="J4290" i="1"/>
  <c r="G4290" i="1"/>
  <c r="E4290" i="1"/>
  <c r="J4289" i="1"/>
  <c r="G4289" i="1"/>
  <c r="E4289" i="1"/>
  <c r="J4288" i="1"/>
  <c r="G4288" i="1"/>
  <c r="E4288" i="1"/>
  <c r="J4287" i="1"/>
  <c r="G4287" i="1"/>
  <c r="E4287" i="1"/>
  <c r="J4286" i="1"/>
  <c r="G4286" i="1"/>
  <c r="E4286" i="1"/>
  <c r="J4285" i="1"/>
  <c r="G4285" i="1"/>
  <c r="E4285" i="1"/>
  <c r="J4284" i="1"/>
  <c r="G4284" i="1"/>
  <c r="E4284" i="1"/>
  <c r="J4283" i="1"/>
  <c r="G4283" i="1"/>
  <c r="E4283" i="1"/>
  <c r="J4282" i="1"/>
  <c r="G4282" i="1"/>
  <c r="E4282" i="1"/>
  <c r="J4281" i="1"/>
  <c r="G4281" i="1"/>
  <c r="E4281" i="1"/>
  <c r="J4280" i="1"/>
  <c r="G4280" i="1"/>
  <c r="E4280" i="1"/>
  <c r="J4279" i="1"/>
  <c r="G4279" i="1"/>
  <c r="E4279" i="1"/>
  <c r="J4278" i="1"/>
  <c r="G4278" i="1"/>
  <c r="E4278" i="1"/>
  <c r="J4277" i="1"/>
  <c r="G4277" i="1"/>
  <c r="E4277" i="1"/>
  <c r="J4276" i="1"/>
  <c r="G4276" i="1"/>
  <c r="E4276" i="1"/>
  <c r="J4275" i="1"/>
  <c r="G4275" i="1"/>
  <c r="E4275" i="1"/>
  <c r="J4274" i="1"/>
  <c r="G4274" i="1"/>
  <c r="E4274" i="1"/>
  <c r="J4273" i="1"/>
  <c r="G4273" i="1"/>
  <c r="E4273" i="1"/>
  <c r="J4272" i="1"/>
  <c r="G4272" i="1"/>
  <c r="E4272" i="1"/>
  <c r="J4271" i="1"/>
  <c r="G4271" i="1"/>
  <c r="E4271" i="1"/>
  <c r="J4270" i="1"/>
  <c r="G4270" i="1"/>
  <c r="E4270" i="1"/>
  <c r="J4269" i="1"/>
  <c r="G4269" i="1"/>
  <c r="E4269" i="1"/>
  <c r="J4268" i="1"/>
  <c r="G4268" i="1"/>
  <c r="E4268" i="1"/>
  <c r="J4267" i="1"/>
  <c r="G4267" i="1"/>
  <c r="E4267" i="1"/>
  <c r="J4266" i="1"/>
  <c r="G4266" i="1"/>
  <c r="E4266" i="1"/>
  <c r="J4265" i="1"/>
  <c r="G4265" i="1"/>
  <c r="E4265" i="1"/>
  <c r="J4264" i="1"/>
  <c r="G4264" i="1"/>
  <c r="E4264" i="1"/>
  <c r="J4263" i="1"/>
  <c r="G4263" i="1"/>
  <c r="E4263" i="1"/>
  <c r="J4262" i="1"/>
  <c r="G4262" i="1"/>
  <c r="E4262" i="1"/>
  <c r="J4261" i="1"/>
  <c r="G4261" i="1"/>
  <c r="E4261" i="1"/>
  <c r="J4260" i="1"/>
  <c r="G4260" i="1"/>
  <c r="E4260" i="1"/>
  <c r="J4259" i="1"/>
  <c r="G4259" i="1"/>
  <c r="E4259" i="1"/>
  <c r="J4258" i="1"/>
  <c r="G4258" i="1"/>
  <c r="E4258" i="1"/>
  <c r="J4257" i="1"/>
  <c r="G4257" i="1"/>
  <c r="E4257" i="1"/>
  <c r="J4256" i="1"/>
  <c r="G4256" i="1"/>
  <c r="E4256" i="1"/>
  <c r="J4255" i="1"/>
  <c r="G4255" i="1"/>
  <c r="E4255" i="1"/>
  <c r="J4254" i="1"/>
  <c r="G4254" i="1"/>
  <c r="E4254" i="1"/>
  <c r="J4253" i="1"/>
  <c r="G4253" i="1"/>
  <c r="E4253" i="1"/>
  <c r="J4252" i="1"/>
  <c r="G4252" i="1"/>
  <c r="E4252" i="1"/>
  <c r="J4251" i="1"/>
  <c r="G4251" i="1"/>
  <c r="E4251" i="1"/>
  <c r="J4250" i="1"/>
  <c r="G4250" i="1"/>
  <c r="E4250" i="1"/>
  <c r="J4249" i="1"/>
  <c r="G4249" i="1"/>
  <c r="E4249" i="1"/>
  <c r="J4248" i="1"/>
  <c r="G4248" i="1"/>
  <c r="E4248" i="1"/>
  <c r="J4247" i="1"/>
  <c r="G4247" i="1"/>
  <c r="E4247" i="1"/>
  <c r="J4246" i="1"/>
  <c r="G4246" i="1"/>
  <c r="E4246" i="1"/>
  <c r="J4245" i="1"/>
  <c r="G4245" i="1"/>
  <c r="E4245" i="1"/>
  <c r="J4244" i="1"/>
  <c r="G4244" i="1"/>
  <c r="E4244" i="1"/>
  <c r="J4243" i="1"/>
  <c r="G4243" i="1"/>
  <c r="E4243" i="1"/>
  <c r="J4242" i="1"/>
  <c r="G4242" i="1"/>
  <c r="E4242" i="1"/>
  <c r="J4241" i="1"/>
  <c r="G4241" i="1"/>
  <c r="E4241" i="1"/>
  <c r="J4240" i="1"/>
  <c r="G4240" i="1"/>
  <c r="E4240" i="1"/>
  <c r="J4239" i="1"/>
  <c r="G4239" i="1"/>
  <c r="E4239" i="1"/>
  <c r="J4238" i="1"/>
  <c r="G4238" i="1"/>
  <c r="E4238" i="1"/>
  <c r="J4237" i="1"/>
  <c r="G4237" i="1"/>
  <c r="E4237" i="1"/>
  <c r="J4236" i="1"/>
  <c r="G4236" i="1"/>
  <c r="E4236" i="1"/>
  <c r="J4235" i="1"/>
  <c r="G4235" i="1"/>
  <c r="E4235" i="1"/>
  <c r="J4234" i="1"/>
  <c r="G4234" i="1"/>
  <c r="E4234" i="1"/>
  <c r="J4233" i="1"/>
  <c r="G4233" i="1"/>
  <c r="E4233" i="1"/>
  <c r="J4232" i="1"/>
  <c r="G4232" i="1"/>
  <c r="E4232" i="1"/>
  <c r="J4231" i="1"/>
  <c r="G4231" i="1"/>
  <c r="E4231" i="1"/>
  <c r="J4230" i="1"/>
  <c r="G4230" i="1"/>
  <c r="E4230" i="1"/>
  <c r="J4229" i="1"/>
  <c r="G4229" i="1"/>
  <c r="E4229" i="1"/>
  <c r="J4228" i="1"/>
  <c r="G4228" i="1"/>
  <c r="E4228" i="1"/>
  <c r="J4227" i="1"/>
  <c r="G4227" i="1"/>
  <c r="E4227" i="1"/>
  <c r="J4226" i="1"/>
  <c r="G4226" i="1"/>
  <c r="E4226" i="1"/>
  <c r="J4225" i="1"/>
  <c r="G4225" i="1"/>
  <c r="E4225" i="1"/>
  <c r="J4224" i="1"/>
  <c r="G4224" i="1"/>
  <c r="E4224" i="1"/>
  <c r="J4223" i="1"/>
  <c r="G4223" i="1"/>
  <c r="E4223" i="1"/>
  <c r="J4222" i="1"/>
  <c r="G4222" i="1"/>
  <c r="E4222" i="1"/>
  <c r="J4221" i="1"/>
  <c r="G4221" i="1"/>
  <c r="E4221" i="1"/>
  <c r="J4220" i="1"/>
  <c r="G4220" i="1"/>
  <c r="E4220" i="1"/>
  <c r="J4219" i="1"/>
  <c r="G4219" i="1"/>
  <c r="E4219" i="1"/>
  <c r="J4218" i="1"/>
  <c r="G4218" i="1"/>
  <c r="E4218" i="1"/>
  <c r="J4217" i="1"/>
  <c r="G4217" i="1"/>
  <c r="E4217" i="1"/>
  <c r="J4216" i="1"/>
  <c r="G4216" i="1"/>
  <c r="E4216" i="1"/>
  <c r="J4215" i="1"/>
  <c r="G4215" i="1"/>
  <c r="E4215" i="1"/>
  <c r="J4214" i="1"/>
  <c r="G4214" i="1"/>
  <c r="E4214" i="1"/>
  <c r="J4213" i="1"/>
  <c r="G4213" i="1"/>
  <c r="E4213" i="1"/>
  <c r="J4212" i="1"/>
  <c r="G4212" i="1"/>
  <c r="E4212" i="1"/>
  <c r="J4211" i="1"/>
  <c r="G4211" i="1"/>
  <c r="E4211" i="1"/>
  <c r="J4210" i="1"/>
  <c r="G4210" i="1"/>
  <c r="E4210" i="1"/>
  <c r="J4209" i="1"/>
  <c r="G4209" i="1"/>
  <c r="E4209" i="1"/>
  <c r="J4208" i="1"/>
  <c r="G4208" i="1"/>
  <c r="E4208" i="1"/>
  <c r="J4207" i="1"/>
  <c r="G4207" i="1"/>
  <c r="E4207" i="1"/>
  <c r="J4206" i="1"/>
  <c r="G4206" i="1"/>
  <c r="E4206" i="1"/>
  <c r="J4205" i="1"/>
  <c r="G4205" i="1"/>
  <c r="E4205" i="1"/>
  <c r="J4204" i="1"/>
  <c r="G4204" i="1"/>
  <c r="E4204" i="1"/>
  <c r="J4203" i="1"/>
  <c r="G4203" i="1"/>
  <c r="E4203" i="1"/>
  <c r="J4202" i="1"/>
  <c r="G4202" i="1"/>
  <c r="E4202" i="1"/>
  <c r="J4201" i="1"/>
  <c r="G4201" i="1"/>
  <c r="E4201" i="1"/>
  <c r="J4200" i="1"/>
  <c r="G4200" i="1"/>
  <c r="E4200" i="1"/>
  <c r="J4199" i="1"/>
  <c r="G4199" i="1"/>
  <c r="E4199" i="1"/>
  <c r="J4198" i="1"/>
  <c r="G4198" i="1"/>
  <c r="E4198" i="1"/>
  <c r="J4197" i="1"/>
  <c r="G4197" i="1"/>
  <c r="E4197" i="1"/>
  <c r="J4196" i="1"/>
  <c r="G4196" i="1"/>
  <c r="E4196" i="1"/>
  <c r="J4195" i="1"/>
  <c r="G4195" i="1"/>
  <c r="E4195" i="1"/>
  <c r="J4194" i="1"/>
  <c r="G4194" i="1"/>
  <c r="E4194" i="1"/>
  <c r="J4193" i="1"/>
  <c r="G4193" i="1"/>
  <c r="E4193" i="1"/>
  <c r="J4192" i="1"/>
  <c r="G4192" i="1"/>
  <c r="E4192" i="1"/>
  <c r="J4191" i="1"/>
  <c r="G4191" i="1"/>
  <c r="E4191" i="1"/>
  <c r="J4190" i="1"/>
  <c r="G4190" i="1"/>
  <c r="E4190" i="1"/>
  <c r="J4189" i="1"/>
  <c r="G4189" i="1"/>
  <c r="E4189" i="1"/>
  <c r="J4188" i="1"/>
  <c r="G4188" i="1"/>
  <c r="E4188" i="1"/>
  <c r="J4187" i="1"/>
  <c r="G4187" i="1"/>
  <c r="E4187" i="1"/>
  <c r="J4186" i="1"/>
  <c r="G4186" i="1"/>
  <c r="E4186" i="1"/>
  <c r="J4185" i="1"/>
  <c r="G4185" i="1"/>
  <c r="E4185" i="1"/>
  <c r="J4184" i="1"/>
  <c r="G4184" i="1"/>
  <c r="E4184" i="1"/>
  <c r="J4183" i="1"/>
  <c r="G4183" i="1"/>
  <c r="E4183" i="1"/>
  <c r="J4182" i="1"/>
  <c r="G4182" i="1"/>
  <c r="E4182" i="1"/>
  <c r="J4181" i="1"/>
  <c r="G4181" i="1"/>
  <c r="E4181" i="1"/>
  <c r="J4180" i="1"/>
  <c r="G4180" i="1"/>
  <c r="E4180" i="1"/>
  <c r="J4179" i="1"/>
  <c r="G4179" i="1"/>
  <c r="E4179" i="1"/>
  <c r="J4178" i="1"/>
  <c r="G4178" i="1"/>
  <c r="E4178" i="1"/>
  <c r="J4177" i="1"/>
  <c r="G4177" i="1"/>
  <c r="E4177" i="1"/>
  <c r="J4176" i="1"/>
  <c r="G4176" i="1"/>
  <c r="E4176" i="1"/>
  <c r="J4175" i="1"/>
  <c r="G4175" i="1"/>
  <c r="E4175" i="1"/>
  <c r="J4174" i="1"/>
  <c r="G4174" i="1"/>
  <c r="E4174" i="1"/>
  <c r="J4173" i="1"/>
  <c r="G4173" i="1"/>
  <c r="E4173" i="1"/>
  <c r="J4172" i="1"/>
  <c r="G4172" i="1"/>
  <c r="E4172" i="1"/>
  <c r="J4171" i="1"/>
  <c r="G4171" i="1"/>
  <c r="E4171" i="1"/>
  <c r="J4170" i="1"/>
  <c r="G4170" i="1"/>
  <c r="E4170" i="1"/>
  <c r="J4169" i="1"/>
  <c r="G4169" i="1"/>
  <c r="E4169" i="1"/>
  <c r="J4168" i="1"/>
  <c r="G4168" i="1"/>
  <c r="E4168" i="1"/>
  <c r="J4167" i="1"/>
  <c r="G4167" i="1"/>
  <c r="E4167" i="1"/>
  <c r="J4166" i="1"/>
  <c r="G4166" i="1"/>
  <c r="E4166" i="1"/>
  <c r="J4165" i="1"/>
  <c r="G4165" i="1"/>
  <c r="E4165" i="1"/>
  <c r="J4164" i="1"/>
  <c r="G4164" i="1"/>
  <c r="E4164" i="1"/>
  <c r="J4163" i="1"/>
  <c r="G4163" i="1"/>
  <c r="E4163" i="1"/>
  <c r="J4162" i="1"/>
  <c r="G4162" i="1"/>
  <c r="E4162" i="1"/>
  <c r="J4161" i="1"/>
  <c r="G4161" i="1"/>
  <c r="E4161" i="1"/>
  <c r="J4160" i="1"/>
  <c r="G4160" i="1"/>
  <c r="E4160" i="1"/>
  <c r="J4159" i="1"/>
  <c r="G4159" i="1"/>
  <c r="E4159" i="1"/>
  <c r="J4158" i="1"/>
  <c r="G4158" i="1"/>
  <c r="E4158" i="1"/>
  <c r="J4157" i="1"/>
  <c r="G4157" i="1"/>
  <c r="E4157" i="1"/>
  <c r="J4156" i="1"/>
  <c r="G4156" i="1"/>
  <c r="E4156" i="1"/>
  <c r="J4155" i="1"/>
  <c r="G4155" i="1"/>
  <c r="E4155" i="1"/>
  <c r="J4154" i="1"/>
  <c r="G4154" i="1"/>
  <c r="E4154" i="1"/>
  <c r="J4153" i="1"/>
  <c r="G4153" i="1"/>
  <c r="E4153" i="1"/>
  <c r="J4152" i="1"/>
  <c r="G4152" i="1"/>
  <c r="E4152" i="1"/>
  <c r="J4151" i="1"/>
  <c r="G4151" i="1"/>
  <c r="E4151" i="1"/>
  <c r="J4150" i="1"/>
  <c r="G4150" i="1"/>
  <c r="E4150" i="1"/>
  <c r="J4149" i="1"/>
  <c r="G4149" i="1"/>
  <c r="E4149" i="1"/>
  <c r="J4148" i="1"/>
  <c r="G4148" i="1"/>
  <c r="E4148" i="1"/>
  <c r="J4147" i="1"/>
  <c r="G4147" i="1"/>
  <c r="E4147" i="1"/>
  <c r="J4146" i="1"/>
  <c r="G4146" i="1"/>
  <c r="E4146" i="1"/>
  <c r="J4145" i="1"/>
  <c r="G4145" i="1"/>
  <c r="E4145" i="1"/>
  <c r="J4144" i="1"/>
  <c r="G4144" i="1"/>
  <c r="E4144" i="1"/>
  <c r="J4143" i="1"/>
  <c r="G4143" i="1"/>
  <c r="E4143" i="1"/>
  <c r="J4142" i="1"/>
  <c r="G4142" i="1"/>
  <c r="E4142" i="1"/>
  <c r="J4141" i="1"/>
  <c r="G4141" i="1"/>
  <c r="E4141" i="1"/>
  <c r="J4140" i="1"/>
  <c r="G4140" i="1"/>
  <c r="E4140" i="1"/>
  <c r="J4139" i="1"/>
  <c r="G4139" i="1"/>
  <c r="E4139" i="1"/>
  <c r="J4138" i="1"/>
  <c r="G4138" i="1"/>
  <c r="E4138" i="1"/>
  <c r="J4137" i="1"/>
  <c r="G4137" i="1"/>
  <c r="E4137" i="1"/>
  <c r="J4136" i="1"/>
  <c r="G4136" i="1"/>
  <c r="E4136" i="1"/>
  <c r="J4135" i="1"/>
  <c r="G4135" i="1"/>
  <c r="E4135" i="1"/>
  <c r="J4134" i="1"/>
  <c r="G4134" i="1"/>
  <c r="E4134" i="1"/>
  <c r="J4133" i="1"/>
  <c r="G4133" i="1"/>
  <c r="E4133" i="1"/>
  <c r="J4132" i="1"/>
  <c r="G4132" i="1"/>
  <c r="E4132" i="1"/>
  <c r="J4131" i="1"/>
  <c r="G4131" i="1"/>
  <c r="E4131" i="1"/>
  <c r="J4130" i="1"/>
  <c r="G4130" i="1"/>
  <c r="E4130" i="1"/>
  <c r="J4129" i="1"/>
  <c r="G4129" i="1"/>
  <c r="E4129" i="1"/>
  <c r="J4128" i="1"/>
  <c r="G4128" i="1"/>
  <c r="E4128" i="1"/>
  <c r="J4127" i="1"/>
  <c r="G4127" i="1"/>
  <c r="E4127" i="1"/>
  <c r="J4126" i="1"/>
  <c r="G4126" i="1"/>
  <c r="E4126" i="1"/>
  <c r="J4125" i="1"/>
  <c r="G4125" i="1"/>
  <c r="E4125" i="1"/>
  <c r="J4124" i="1"/>
  <c r="G4124" i="1"/>
  <c r="E4124" i="1"/>
  <c r="J4123" i="1"/>
  <c r="G4123" i="1"/>
  <c r="E4123" i="1"/>
  <c r="J4122" i="1"/>
  <c r="G4122" i="1"/>
  <c r="E4122" i="1"/>
  <c r="J4121" i="1"/>
  <c r="G4121" i="1"/>
  <c r="E4121" i="1"/>
  <c r="J4120" i="1"/>
  <c r="G4120" i="1"/>
  <c r="E4120" i="1"/>
  <c r="J4119" i="1"/>
  <c r="G4119" i="1"/>
  <c r="E4119" i="1"/>
  <c r="J4118" i="1"/>
  <c r="G4118" i="1"/>
  <c r="E4118" i="1"/>
  <c r="J4117" i="1"/>
  <c r="G4117" i="1"/>
  <c r="E4117" i="1"/>
  <c r="J4116" i="1"/>
  <c r="G4116" i="1"/>
  <c r="E4116" i="1"/>
  <c r="J4115" i="1"/>
  <c r="G4115" i="1"/>
  <c r="E4115" i="1"/>
  <c r="J4114" i="1"/>
  <c r="G4114" i="1"/>
  <c r="E4114" i="1"/>
  <c r="J4113" i="1"/>
  <c r="G4113" i="1"/>
  <c r="E4113" i="1"/>
  <c r="J4112" i="1"/>
  <c r="G4112" i="1"/>
  <c r="E4112" i="1"/>
  <c r="J4111" i="1"/>
  <c r="G4111" i="1"/>
  <c r="E4111" i="1"/>
  <c r="J4110" i="1"/>
  <c r="G4110" i="1"/>
  <c r="E4110" i="1"/>
  <c r="J4109" i="1"/>
  <c r="G4109" i="1"/>
  <c r="E4109" i="1"/>
  <c r="J4108" i="1"/>
  <c r="G4108" i="1"/>
  <c r="E4108" i="1"/>
  <c r="J4107" i="1"/>
  <c r="G4107" i="1"/>
  <c r="E4107" i="1"/>
  <c r="J4106" i="1"/>
  <c r="G4106" i="1"/>
  <c r="E4106" i="1"/>
  <c r="J4105" i="1"/>
  <c r="G4105" i="1"/>
  <c r="E4105" i="1"/>
  <c r="J4104" i="1"/>
  <c r="G4104" i="1"/>
  <c r="E4104" i="1"/>
  <c r="J4103" i="1"/>
  <c r="G4103" i="1"/>
  <c r="E4103" i="1"/>
  <c r="J4102" i="1"/>
  <c r="G4102" i="1"/>
  <c r="E4102" i="1"/>
  <c r="J4101" i="1"/>
  <c r="G4101" i="1"/>
  <c r="E4101" i="1"/>
  <c r="J4100" i="1"/>
  <c r="G4100" i="1"/>
  <c r="E4100" i="1"/>
  <c r="J4099" i="1"/>
  <c r="G4099" i="1"/>
  <c r="E4099" i="1"/>
  <c r="J4098" i="1"/>
  <c r="G4098" i="1"/>
  <c r="E4098" i="1"/>
  <c r="J4097" i="1"/>
  <c r="G4097" i="1"/>
  <c r="E4097" i="1"/>
  <c r="J4096" i="1"/>
  <c r="G4096" i="1"/>
  <c r="E4096" i="1"/>
  <c r="J4095" i="1"/>
  <c r="G4095" i="1"/>
  <c r="E4095" i="1"/>
  <c r="J4094" i="1"/>
  <c r="G4094" i="1"/>
  <c r="E4094" i="1"/>
  <c r="J4093" i="1"/>
  <c r="G4093" i="1"/>
  <c r="E4093" i="1"/>
  <c r="J4092" i="1"/>
  <c r="G4092" i="1"/>
  <c r="E4092" i="1"/>
  <c r="J4091" i="1"/>
  <c r="G4091" i="1"/>
  <c r="E4091" i="1"/>
  <c r="J4090" i="1"/>
  <c r="G4090" i="1"/>
  <c r="E4090" i="1"/>
  <c r="J4089" i="1"/>
  <c r="G4089" i="1"/>
  <c r="E4089" i="1"/>
  <c r="J4088" i="1"/>
  <c r="G4088" i="1"/>
  <c r="E4088" i="1"/>
  <c r="J4087" i="1"/>
  <c r="G4087" i="1"/>
  <c r="E4087" i="1"/>
  <c r="J4086" i="1"/>
  <c r="G4086" i="1"/>
  <c r="E4086" i="1"/>
  <c r="J4085" i="1"/>
  <c r="G4085" i="1"/>
  <c r="E4085" i="1"/>
  <c r="J4084" i="1"/>
  <c r="G4084" i="1"/>
  <c r="E4084" i="1"/>
  <c r="J4083" i="1"/>
  <c r="G4083" i="1"/>
  <c r="E4083" i="1"/>
  <c r="J4082" i="1"/>
  <c r="G4082" i="1"/>
  <c r="E4082" i="1"/>
  <c r="J4081" i="1"/>
  <c r="G4081" i="1"/>
  <c r="E4081" i="1"/>
  <c r="J4080" i="1"/>
  <c r="G4080" i="1"/>
  <c r="E4080" i="1"/>
  <c r="J4079" i="1"/>
  <c r="G4079" i="1"/>
  <c r="E4079" i="1"/>
  <c r="J4078" i="1"/>
  <c r="G4078" i="1"/>
  <c r="E4078" i="1"/>
  <c r="J4077" i="1"/>
  <c r="G4077" i="1"/>
  <c r="E4077" i="1"/>
  <c r="J4076" i="1"/>
  <c r="G4076" i="1"/>
  <c r="E4076" i="1"/>
  <c r="J4075" i="1"/>
  <c r="G4075" i="1"/>
  <c r="E4075" i="1"/>
  <c r="J4074" i="1"/>
  <c r="G4074" i="1"/>
  <c r="E4074" i="1"/>
  <c r="J4073" i="1"/>
  <c r="G4073" i="1"/>
  <c r="E4073" i="1"/>
  <c r="J4072" i="1"/>
  <c r="G4072" i="1"/>
  <c r="E4072" i="1"/>
  <c r="J4071" i="1"/>
  <c r="G4071" i="1"/>
  <c r="E4071" i="1"/>
  <c r="J4070" i="1"/>
  <c r="G4070" i="1"/>
  <c r="E4070" i="1"/>
  <c r="J4069" i="1"/>
  <c r="G4069" i="1"/>
  <c r="E4069" i="1"/>
  <c r="J4068" i="1"/>
  <c r="G4068" i="1"/>
  <c r="E4068" i="1"/>
  <c r="J4067" i="1"/>
  <c r="G4067" i="1"/>
  <c r="E4067" i="1"/>
  <c r="J4066" i="1"/>
  <c r="G4066" i="1"/>
  <c r="E4066" i="1"/>
  <c r="J4065" i="1"/>
  <c r="G4065" i="1"/>
  <c r="E4065" i="1"/>
  <c r="J4064" i="1"/>
  <c r="G4064" i="1"/>
  <c r="E4064" i="1"/>
  <c r="J4063" i="1"/>
  <c r="G4063" i="1"/>
  <c r="E4063" i="1"/>
  <c r="J4062" i="1"/>
  <c r="G4062" i="1"/>
  <c r="E4062" i="1"/>
  <c r="J4061" i="1"/>
  <c r="G4061" i="1"/>
  <c r="E4061" i="1"/>
  <c r="J4060" i="1"/>
  <c r="G4060" i="1"/>
  <c r="E4060" i="1"/>
  <c r="J4059" i="1"/>
  <c r="G4059" i="1"/>
  <c r="E4059" i="1"/>
  <c r="J4058" i="1"/>
  <c r="G4058" i="1"/>
  <c r="E4058" i="1"/>
  <c r="J4057" i="1"/>
  <c r="G4057" i="1"/>
  <c r="E4057" i="1"/>
  <c r="J4056" i="1"/>
  <c r="G4056" i="1"/>
  <c r="E4056" i="1"/>
  <c r="J4055" i="1"/>
  <c r="G4055" i="1"/>
  <c r="E4055" i="1"/>
  <c r="J4054" i="1"/>
  <c r="G4054" i="1"/>
  <c r="E4054" i="1"/>
  <c r="J4053" i="1"/>
  <c r="G4053" i="1"/>
  <c r="E4053" i="1"/>
  <c r="J4052" i="1"/>
  <c r="G4052" i="1"/>
  <c r="E4052" i="1"/>
  <c r="J4051" i="1"/>
  <c r="G4051" i="1"/>
  <c r="E4051" i="1"/>
  <c r="J4050" i="1"/>
  <c r="G4050" i="1"/>
  <c r="E4050" i="1"/>
  <c r="J4049" i="1"/>
  <c r="G4049" i="1"/>
  <c r="E4049" i="1"/>
  <c r="J4048" i="1"/>
  <c r="G4048" i="1"/>
  <c r="E4048" i="1"/>
  <c r="J4047" i="1"/>
  <c r="G4047" i="1"/>
  <c r="E4047" i="1"/>
  <c r="J4046" i="1"/>
  <c r="G4046" i="1"/>
  <c r="E4046" i="1"/>
  <c r="J4045" i="1"/>
  <c r="G4045" i="1"/>
  <c r="E4045" i="1"/>
  <c r="J4044" i="1"/>
  <c r="G4044" i="1"/>
  <c r="E4044" i="1"/>
  <c r="J4043" i="1"/>
  <c r="G4043" i="1"/>
  <c r="E4043" i="1"/>
  <c r="J4042" i="1"/>
  <c r="G4042" i="1"/>
  <c r="E4042" i="1"/>
  <c r="J4041" i="1"/>
  <c r="G4041" i="1"/>
  <c r="E4041" i="1"/>
  <c r="J4040" i="1"/>
  <c r="G4040" i="1"/>
  <c r="E4040" i="1"/>
  <c r="J4039" i="1"/>
  <c r="G4039" i="1"/>
  <c r="E4039" i="1"/>
  <c r="J4038" i="1"/>
  <c r="G4038" i="1"/>
  <c r="E4038" i="1"/>
  <c r="J4037" i="1"/>
  <c r="G4037" i="1"/>
  <c r="E4037" i="1"/>
  <c r="J4036" i="1"/>
  <c r="G4036" i="1"/>
  <c r="E4036" i="1"/>
  <c r="J4035" i="1"/>
  <c r="G4035" i="1"/>
  <c r="E4035" i="1"/>
  <c r="J4034" i="1"/>
  <c r="G4034" i="1"/>
  <c r="E4034" i="1"/>
  <c r="J4033" i="1"/>
  <c r="G4033" i="1"/>
  <c r="E4033" i="1"/>
  <c r="J4032" i="1"/>
  <c r="G4032" i="1"/>
  <c r="E4032" i="1"/>
  <c r="J4031" i="1"/>
  <c r="G4031" i="1"/>
  <c r="E4031" i="1"/>
  <c r="J4030" i="1"/>
  <c r="G4030" i="1"/>
  <c r="E4030" i="1"/>
  <c r="J4029" i="1"/>
  <c r="G4029" i="1"/>
  <c r="E4029" i="1"/>
  <c r="J4028" i="1"/>
  <c r="G4028" i="1"/>
  <c r="E4028" i="1"/>
  <c r="J4027" i="1"/>
  <c r="G4027" i="1"/>
  <c r="E4027" i="1"/>
  <c r="J4026" i="1"/>
  <c r="G4026" i="1"/>
  <c r="E4026" i="1"/>
  <c r="J4025" i="1"/>
  <c r="G4025" i="1"/>
  <c r="E4025" i="1"/>
  <c r="J4024" i="1"/>
  <c r="G4024" i="1"/>
  <c r="E4024" i="1"/>
  <c r="J4023" i="1"/>
  <c r="G4023" i="1"/>
  <c r="E4023" i="1"/>
  <c r="J4022" i="1"/>
  <c r="G4022" i="1"/>
  <c r="E4022" i="1"/>
  <c r="J4021" i="1"/>
  <c r="G4021" i="1"/>
  <c r="E4021" i="1"/>
  <c r="J4020" i="1"/>
  <c r="G4020" i="1"/>
  <c r="E4020" i="1"/>
  <c r="J4019" i="1"/>
  <c r="G4019" i="1"/>
  <c r="E4019" i="1"/>
  <c r="J4018" i="1"/>
  <c r="G4018" i="1"/>
  <c r="E4018" i="1"/>
  <c r="J4017" i="1"/>
  <c r="G4017" i="1"/>
  <c r="E4017" i="1"/>
  <c r="J4016" i="1"/>
  <c r="G4016" i="1"/>
  <c r="E4016" i="1"/>
  <c r="J4015" i="1"/>
  <c r="G4015" i="1"/>
  <c r="E4015" i="1"/>
  <c r="J4014" i="1"/>
  <c r="G4014" i="1"/>
  <c r="E4014" i="1"/>
  <c r="J4013" i="1"/>
  <c r="G4013" i="1"/>
  <c r="E4013" i="1"/>
  <c r="J4012" i="1"/>
  <c r="G4012" i="1"/>
  <c r="E4012" i="1"/>
  <c r="J4011" i="1"/>
  <c r="G4011" i="1"/>
  <c r="E4011" i="1"/>
  <c r="J4010" i="1"/>
  <c r="G4010" i="1"/>
  <c r="E4010" i="1"/>
  <c r="J4009" i="1"/>
  <c r="G4009" i="1"/>
  <c r="E4009" i="1"/>
  <c r="J4008" i="1"/>
  <c r="G4008" i="1"/>
  <c r="E4008" i="1"/>
  <c r="J4007" i="1"/>
  <c r="G4007" i="1"/>
  <c r="E4007" i="1"/>
  <c r="J4006" i="1"/>
  <c r="G4006" i="1"/>
  <c r="E4006" i="1"/>
  <c r="J4005" i="1"/>
  <c r="G4005" i="1"/>
  <c r="E4005" i="1"/>
  <c r="J4004" i="1"/>
  <c r="G4004" i="1"/>
  <c r="E4004" i="1"/>
  <c r="J4003" i="1"/>
  <c r="G4003" i="1"/>
  <c r="E4003" i="1"/>
  <c r="J4002" i="1"/>
  <c r="G4002" i="1"/>
  <c r="E4002" i="1"/>
  <c r="J4001" i="1"/>
  <c r="G4001" i="1"/>
  <c r="E4001" i="1"/>
  <c r="J4000" i="1"/>
  <c r="G4000" i="1"/>
  <c r="E4000" i="1"/>
  <c r="J3999" i="1"/>
  <c r="G3999" i="1"/>
  <c r="E3999" i="1"/>
  <c r="J3998" i="1"/>
  <c r="G3998" i="1"/>
  <c r="E3998" i="1"/>
  <c r="J3997" i="1"/>
  <c r="G3997" i="1"/>
  <c r="E3997" i="1"/>
  <c r="J3996" i="1"/>
  <c r="G3996" i="1"/>
  <c r="E3996" i="1"/>
  <c r="J3995" i="1"/>
  <c r="G3995" i="1"/>
  <c r="E3995" i="1"/>
  <c r="J3994" i="1"/>
  <c r="G3994" i="1"/>
  <c r="E3994" i="1"/>
  <c r="J3993" i="1"/>
  <c r="G3993" i="1"/>
  <c r="E3993" i="1"/>
  <c r="J3992" i="1"/>
  <c r="G3992" i="1"/>
  <c r="E3992" i="1"/>
  <c r="J3991" i="1"/>
  <c r="G3991" i="1"/>
  <c r="E3991" i="1"/>
  <c r="J3990" i="1"/>
  <c r="G3990" i="1"/>
  <c r="E3990" i="1"/>
  <c r="J3989" i="1"/>
  <c r="G3989" i="1"/>
  <c r="E3989" i="1"/>
  <c r="J3988" i="1"/>
  <c r="G3988" i="1"/>
  <c r="E3988" i="1"/>
  <c r="J3987" i="1"/>
  <c r="G3987" i="1"/>
  <c r="E3987" i="1"/>
  <c r="J3986" i="1"/>
  <c r="G3986" i="1"/>
  <c r="E3986" i="1"/>
  <c r="J3985" i="1"/>
  <c r="G3985" i="1"/>
  <c r="E3985" i="1"/>
  <c r="J3984" i="1"/>
  <c r="G3984" i="1"/>
  <c r="E3984" i="1"/>
  <c r="J3983" i="1"/>
  <c r="G3983" i="1"/>
  <c r="E3983" i="1"/>
  <c r="J3982" i="1"/>
  <c r="G3982" i="1"/>
  <c r="E3982" i="1"/>
  <c r="J3981" i="1"/>
  <c r="G3981" i="1"/>
  <c r="E3981" i="1"/>
  <c r="J3980" i="1"/>
  <c r="G3980" i="1"/>
  <c r="E3980" i="1"/>
  <c r="J3979" i="1"/>
  <c r="G3979" i="1"/>
  <c r="E3979" i="1"/>
  <c r="J3978" i="1"/>
  <c r="G3978" i="1"/>
  <c r="E3978" i="1"/>
  <c r="J3977" i="1"/>
  <c r="G3977" i="1"/>
  <c r="E3977" i="1"/>
  <c r="J3976" i="1"/>
  <c r="G3976" i="1"/>
  <c r="E3976" i="1"/>
  <c r="J3975" i="1"/>
  <c r="G3975" i="1"/>
  <c r="E3975" i="1"/>
  <c r="J3974" i="1"/>
  <c r="G3974" i="1"/>
  <c r="E3974" i="1"/>
  <c r="J3973" i="1"/>
  <c r="G3973" i="1"/>
  <c r="E3973" i="1"/>
  <c r="J3972" i="1"/>
  <c r="G3972" i="1"/>
  <c r="E3972" i="1"/>
  <c r="J3971" i="1"/>
  <c r="G3971" i="1"/>
  <c r="E3971" i="1"/>
  <c r="J3970" i="1"/>
  <c r="G3970" i="1"/>
  <c r="E3970" i="1"/>
  <c r="J3969" i="1"/>
  <c r="G3969" i="1"/>
  <c r="E3969" i="1"/>
  <c r="J3968" i="1"/>
  <c r="G3968" i="1"/>
  <c r="E3968" i="1"/>
  <c r="J3967" i="1"/>
  <c r="G3967" i="1"/>
  <c r="E3967" i="1"/>
  <c r="J3966" i="1"/>
  <c r="G3966" i="1"/>
  <c r="E3966" i="1"/>
  <c r="J3965" i="1"/>
  <c r="G3965" i="1"/>
  <c r="E3965" i="1"/>
  <c r="J3964" i="1"/>
  <c r="G3964" i="1"/>
  <c r="E3964" i="1"/>
  <c r="J3963" i="1"/>
  <c r="G3963" i="1"/>
  <c r="E3963" i="1"/>
  <c r="J3962" i="1"/>
  <c r="G3962" i="1"/>
  <c r="E3962" i="1"/>
  <c r="J3961" i="1"/>
  <c r="G3961" i="1"/>
  <c r="E3961" i="1"/>
  <c r="J3960" i="1"/>
  <c r="G3960" i="1"/>
  <c r="E3960" i="1"/>
  <c r="J3959" i="1"/>
  <c r="G3959" i="1"/>
  <c r="E3959" i="1"/>
  <c r="J3958" i="1"/>
  <c r="G3958" i="1"/>
  <c r="E3958" i="1"/>
  <c r="J3957" i="1"/>
  <c r="G3957" i="1"/>
  <c r="E3957" i="1"/>
  <c r="J3956" i="1"/>
  <c r="G3956" i="1"/>
  <c r="E3956" i="1"/>
  <c r="J3955" i="1"/>
  <c r="G3955" i="1"/>
  <c r="E3955" i="1"/>
  <c r="J3954" i="1"/>
  <c r="G3954" i="1"/>
  <c r="E3954" i="1"/>
  <c r="J3953" i="1"/>
  <c r="G3953" i="1"/>
  <c r="E3953" i="1"/>
  <c r="J3952" i="1"/>
  <c r="G3952" i="1"/>
  <c r="E3952" i="1"/>
  <c r="J3951" i="1"/>
  <c r="G3951" i="1"/>
  <c r="E3951" i="1"/>
  <c r="J3950" i="1"/>
  <c r="G3950" i="1"/>
  <c r="E3950" i="1"/>
  <c r="J3949" i="1"/>
  <c r="G3949" i="1"/>
  <c r="E3949" i="1"/>
  <c r="J3948" i="1"/>
  <c r="G3948" i="1"/>
  <c r="E3948" i="1"/>
  <c r="J3947" i="1"/>
  <c r="G3947" i="1"/>
  <c r="E3947" i="1"/>
  <c r="J3946" i="1"/>
  <c r="G3946" i="1"/>
  <c r="E3946" i="1"/>
  <c r="J3945" i="1"/>
  <c r="G3945" i="1"/>
  <c r="E3945" i="1"/>
  <c r="J3944" i="1"/>
  <c r="G3944" i="1"/>
  <c r="E3944" i="1"/>
  <c r="J3943" i="1"/>
  <c r="G3943" i="1"/>
  <c r="E3943" i="1"/>
  <c r="J3942" i="1"/>
  <c r="G3942" i="1"/>
  <c r="E3942" i="1"/>
  <c r="J3941" i="1"/>
  <c r="G3941" i="1"/>
  <c r="E3941" i="1"/>
  <c r="J3940" i="1"/>
  <c r="G3940" i="1"/>
  <c r="E3940" i="1"/>
  <c r="J3939" i="1"/>
  <c r="G3939" i="1"/>
  <c r="E3939" i="1"/>
  <c r="J3938" i="1"/>
  <c r="G3938" i="1"/>
  <c r="E3938" i="1"/>
  <c r="J3937" i="1"/>
  <c r="G3937" i="1"/>
  <c r="E3937" i="1"/>
  <c r="J3936" i="1"/>
  <c r="G3936" i="1"/>
  <c r="E3936" i="1"/>
  <c r="J3935" i="1"/>
  <c r="G3935" i="1"/>
  <c r="E3935" i="1"/>
  <c r="J3934" i="1"/>
  <c r="G3934" i="1"/>
  <c r="E3934" i="1"/>
  <c r="J3933" i="1"/>
  <c r="G3933" i="1"/>
  <c r="E3933" i="1"/>
  <c r="J3932" i="1"/>
  <c r="G3932" i="1"/>
  <c r="E3932" i="1"/>
  <c r="J3931" i="1"/>
  <c r="G3931" i="1"/>
  <c r="E3931" i="1"/>
  <c r="J3930" i="1"/>
  <c r="G3930" i="1"/>
  <c r="E3930" i="1"/>
  <c r="J3929" i="1"/>
  <c r="G3929" i="1"/>
  <c r="E3929" i="1"/>
  <c r="J3928" i="1"/>
  <c r="G3928" i="1"/>
  <c r="E3928" i="1"/>
  <c r="J3927" i="1"/>
  <c r="G3927" i="1"/>
  <c r="E3927" i="1"/>
  <c r="J3926" i="1"/>
  <c r="G3926" i="1"/>
  <c r="E3926" i="1"/>
  <c r="J3925" i="1"/>
  <c r="G3925" i="1"/>
  <c r="E3925" i="1"/>
  <c r="J3924" i="1"/>
  <c r="G3924" i="1"/>
  <c r="E3924" i="1"/>
  <c r="J3923" i="1"/>
  <c r="G3923" i="1"/>
  <c r="E3923" i="1"/>
  <c r="J3922" i="1"/>
  <c r="G3922" i="1"/>
  <c r="E3922" i="1"/>
  <c r="J3921" i="1"/>
  <c r="G3921" i="1"/>
  <c r="E3921" i="1"/>
  <c r="J3920" i="1"/>
  <c r="G3920" i="1"/>
  <c r="E3920" i="1"/>
  <c r="J3919" i="1"/>
  <c r="G3919" i="1"/>
  <c r="E3919" i="1"/>
  <c r="J3918" i="1"/>
  <c r="G3918" i="1"/>
  <c r="E3918" i="1"/>
  <c r="J3917" i="1"/>
  <c r="G3917" i="1"/>
  <c r="E3917" i="1"/>
  <c r="J3916" i="1"/>
  <c r="G3916" i="1"/>
  <c r="E3916" i="1"/>
  <c r="J3915" i="1"/>
  <c r="G3915" i="1"/>
  <c r="E3915" i="1"/>
  <c r="J3914" i="1"/>
  <c r="G3914" i="1"/>
  <c r="E3914" i="1"/>
  <c r="J3913" i="1"/>
  <c r="G3913" i="1"/>
  <c r="E3913" i="1"/>
  <c r="J3912" i="1"/>
  <c r="G3912" i="1"/>
  <c r="E3912" i="1"/>
  <c r="J3911" i="1"/>
  <c r="G3911" i="1"/>
  <c r="E3911" i="1"/>
  <c r="J3910" i="1"/>
  <c r="G3910" i="1"/>
  <c r="E3910" i="1"/>
  <c r="J3909" i="1"/>
  <c r="G3909" i="1"/>
  <c r="E3909" i="1"/>
  <c r="J3908" i="1"/>
  <c r="G3908" i="1"/>
  <c r="E3908" i="1"/>
  <c r="J3907" i="1"/>
  <c r="G3907" i="1"/>
  <c r="E3907" i="1"/>
  <c r="J3906" i="1"/>
  <c r="G3906" i="1"/>
  <c r="E3906" i="1"/>
  <c r="J3905" i="1"/>
  <c r="G3905" i="1"/>
  <c r="E3905" i="1"/>
  <c r="J3904" i="1"/>
  <c r="G3904" i="1"/>
  <c r="E3904" i="1"/>
  <c r="J3903" i="1"/>
  <c r="G3903" i="1"/>
  <c r="E3903" i="1"/>
  <c r="J3902" i="1"/>
  <c r="G3902" i="1"/>
  <c r="E3902" i="1"/>
  <c r="J3901" i="1"/>
  <c r="G3901" i="1"/>
  <c r="E3901" i="1"/>
  <c r="J3900" i="1"/>
  <c r="G3900" i="1"/>
  <c r="E3900" i="1"/>
  <c r="J3899" i="1"/>
  <c r="G3899" i="1"/>
  <c r="E3899" i="1"/>
  <c r="J3898" i="1"/>
  <c r="G3898" i="1"/>
  <c r="E3898" i="1"/>
  <c r="J3897" i="1"/>
  <c r="G3897" i="1"/>
  <c r="E3897" i="1"/>
  <c r="J3896" i="1"/>
  <c r="G3896" i="1"/>
  <c r="E3896" i="1"/>
  <c r="J3895" i="1"/>
  <c r="G3895" i="1"/>
  <c r="E3895" i="1"/>
  <c r="J3894" i="1"/>
  <c r="G3894" i="1"/>
  <c r="E3894" i="1"/>
  <c r="J3893" i="1"/>
  <c r="G3893" i="1"/>
  <c r="E3893" i="1"/>
  <c r="J3892" i="1"/>
  <c r="G3892" i="1"/>
  <c r="E3892" i="1"/>
  <c r="J3891" i="1"/>
  <c r="G3891" i="1"/>
  <c r="E3891" i="1"/>
  <c r="J3890" i="1"/>
  <c r="G3890" i="1"/>
  <c r="E3890" i="1"/>
  <c r="J3889" i="1"/>
  <c r="G3889" i="1"/>
  <c r="E3889" i="1"/>
  <c r="J3888" i="1"/>
  <c r="G3888" i="1"/>
  <c r="E3888" i="1"/>
  <c r="J3887" i="1"/>
  <c r="G3887" i="1"/>
  <c r="E3887" i="1"/>
  <c r="J3886" i="1"/>
  <c r="G3886" i="1"/>
  <c r="E3886" i="1"/>
  <c r="J3885" i="1"/>
  <c r="G3885" i="1"/>
  <c r="E3885" i="1"/>
  <c r="J3884" i="1"/>
  <c r="G3884" i="1"/>
  <c r="E3884" i="1"/>
  <c r="J3883" i="1"/>
  <c r="G3883" i="1"/>
  <c r="E3883" i="1"/>
  <c r="J3882" i="1"/>
  <c r="G3882" i="1"/>
  <c r="E3882" i="1"/>
  <c r="J3881" i="1"/>
  <c r="G3881" i="1"/>
  <c r="E3881" i="1"/>
  <c r="J3880" i="1"/>
  <c r="G3880" i="1"/>
  <c r="E3880" i="1"/>
  <c r="J3879" i="1"/>
  <c r="G3879" i="1"/>
  <c r="E3879" i="1"/>
  <c r="J3878" i="1"/>
  <c r="G3878" i="1"/>
  <c r="E3878" i="1"/>
  <c r="J3877" i="1"/>
  <c r="G3877" i="1"/>
  <c r="E3877" i="1"/>
  <c r="J3876" i="1"/>
  <c r="G3876" i="1"/>
  <c r="E3876" i="1"/>
  <c r="J3875" i="1"/>
  <c r="G3875" i="1"/>
  <c r="E3875" i="1"/>
  <c r="J3874" i="1"/>
  <c r="G3874" i="1"/>
  <c r="E3874" i="1"/>
  <c r="J3873" i="1"/>
  <c r="G3873" i="1"/>
  <c r="E3873" i="1"/>
  <c r="J3872" i="1"/>
  <c r="G3872" i="1"/>
  <c r="E3872" i="1"/>
  <c r="J3871" i="1"/>
  <c r="G3871" i="1"/>
  <c r="E3871" i="1"/>
  <c r="J3870" i="1"/>
  <c r="G3870" i="1"/>
  <c r="E3870" i="1"/>
  <c r="J3869" i="1"/>
  <c r="G3869" i="1"/>
  <c r="E3869" i="1"/>
  <c r="J3868" i="1"/>
  <c r="G3868" i="1"/>
  <c r="E3868" i="1"/>
  <c r="J3867" i="1"/>
  <c r="G3867" i="1"/>
  <c r="E3867" i="1"/>
  <c r="J3866" i="1"/>
  <c r="G3866" i="1"/>
  <c r="E3866" i="1"/>
  <c r="J3865" i="1"/>
  <c r="G3865" i="1"/>
  <c r="E3865" i="1"/>
  <c r="J3864" i="1"/>
  <c r="G3864" i="1"/>
  <c r="E3864" i="1"/>
  <c r="J3863" i="1"/>
  <c r="G3863" i="1"/>
  <c r="E3863" i="1"/>
  <c r="J3862" i="1"/>
  <c r="G3862" i="1"/>
  <c r="E3862" i="1"/>
  <c r="J3861" i="1"/>
  <c r="G3861" i="1"/>
  <c r="E3861" i="1"/>
  <c r="J3860" i="1"/>
  <c r="G3860" i="1"/>
  <c r="E3860" i="1"/>
  <c r="J3859" i="1"/>
  <c r="G3859" i="1"/>
  <c r="E3859" i="1"/>
  <c r="J3858" i="1"/>
  <c r="G3858" i="1"/>
  <c r="E3858" i="1"/>
  <c r="J3857" i="1"/>
  <c r="G3857" i="1"/>
  <c r="E3857" i="1"/>
  <c r="J3856" i="1"/>
  <c r="G3856" i="1"/>
  <c r="E3856" i="1"/>
  <c r="J3855" i="1"/>
  <c r="G3855" i="1"/>
  <c r="E3855" i="1"/>
  <c r="J3854" i="1"/>
  <c r="G3854" i="1"/>
  <c r="E3854" i="1"/>
  <c r="J3853" i="1"/>
  <c r="G3853" i="1"/>
  <c r="E3853" i="1"/>
  <c r="J3852" i="1"/>
  <c r="G3852" i="1"/>
  <c r="E3852" i="1"/>
  <c r="J3851" i="1"/>
  <c r="G3851" i="1"/>
  <c r="E3851" i="1"/>
  <c r="J3850" i="1"/>
  <c r="G3850" i="1"/>
  <c r="E3850" i="1"/>
  <c r="J3849" i="1"/>
  <c r="G3849" i="1"/>
  <c r="E3849" i="1"/>
  <c r="J3848" i="1"/>
  <c r="G3848" i="1"/>
  <c r="E3848" i="1"/>
  <c r="J3847" i="1"/>
  <c r="G3847" i="1"/>
  <c r="E3847" i="1"/>
  <c r="J3846" i="1"/>
  <c r="G3846" i="1"/>
  <c r="E3846" i="1"/>
  <c r="J3845" i="1"/>
  <c r="G3845" i="1"/>
  <c r="E3845" i="1"/>
  <c r="J3844" i="1"/>
  <c r="G3844" i="1"/>
  <c r="E3844" i="1"/>
  <c r="J3843" i="1"/>
  <c r="G3843" i="1"/>
  <c r="E3843" i="1"/>
  <c r="J3842" i="1"/>
  <c r="G3842" i="1"/>
  <c r="E3842" i="1"/>
  <c r="J3841" i="1"/>
  <c r="G3841" i="1"/>
  <c r="E3841" i="1"/>
  <c r="J3840" i="1"/>
  <c r="G3840" i="1"/>
  <c r="E3840" i="1"/>
  <c r="J3839" i="1"/>
  <c r="G3839" i="1"/>
  <c r="E3839" i="1"/>
  <c r="J3838" i="1"/>
  <c r="G3838" i="1"/>
  <c r="E3838" i="1"/>
  <c r="J3837" i="1"/>
  <c r="G3837" i="1"/>
  <c r="E3837" i="1"/>
  <c r="J3836" i="1"/>
  <c r="G3836" i="1"/>
  <c r="E3836" i="1"/>
  <c r="J3835" i="1"/>
  <c r="G3835" i="1"/>
  <c r="E3835" i="1"/>
  <c r="J3834" i="1"/>
  <c r="G3834" i="1"/>
  <c r="E3834" i="1"/>
  <c r="J3833" i="1"/>
  <c r="G3833" i="1"/>
  <c r="E3833" i="1"/>
  <c r="J3832" i="1"/>
  <c r="G3832" i="1"/>
  <c r="E3832" i="1"/>
  <c r="J3831" i="1"/>
  <c r="G3831" i="1"/>
  <c r="E3831" i="1"/>
  <c r="J3830" i="1"/>
  <c r="G3830" i="1"/>
  <c r="E3830" i="1"/>
  <c r="J3829" i="1"/>
  <c r="G3829" i="1"/>
  <c r="E3829" i="1"/>
  <c r="J3828" i="1"/>
  <c r="G3828" i="1"/>
  <c r="E3828" i="1"/>
  <c r="J3827" i="1"/>
  <c r="G3827" i="1"/>
  <c r="E3827" i="1"/>
  <c r="J3826" i="1"/>
  <c r="G3826" i="1"/>
  <c r="E3826" i="1"/>
  <c r="J3825" i="1"/>
  <c r="G3825" i="1"/>
  <c r="E3825" i="1"/>
  <c r="J3824" i="1"/>
  <c r="G3824" i="1"/>
  <c r="E3824" i="1"/>
  <c r="J3823" i="1"/>
  <c r="G3823" i="1"/>
  <c r="E3823" i="1"/>
  <c r="J3822" i="1"/>
  <c r="G3822" i="1"/>
  <c r="E3822" i="1"/>
  <c r="J3821" i="1"/>
  <c r="G3821" i="1"/>
  <c r="E3821" i="1"/>
  <c r="J3820" i="1"/>
  <c r="G3820" i="1"/>
  <c r="E3820" i="1"/>
  <c r="J3819" i="1"/>
  <c r="G3819" i="1"/>
  <c r="E3819" i="1"/>
  <c r="J3818" i="1"/>
  <c r="G3818" i="1"/>
  <c r="E3818" i="1"/>
  <c r="J3817" i="1"/>
  <c r="G3817" i="1"/>
  <c r="E3817" i="1"/>
  <c r="J3816" i="1"/>
  <c r="G3816" i="1"/>
  <c r="E3816" i="1"/>
  <c r="J3815" i="1"/>
  <c r="G3815" i="1"/>
  <c r="E3815" i="1"/>
  <c r="J3814" i="1"/>
  <c r="G3814" i="1"/>
  <c r="E3814" i="1"/>
  <c r="J3813" i="1"/>
  <c r="G3813" i="1"/>
  <c r="E3813" i="1"/>
  <c r="J3812" i="1"/>
  <c r="G3812" i="1"/>
  <c r="E3812" i="1"/>
  <c r="J3811" i="1"/>
  <c r="G3811" i="1"/>
  <c r="E3811" i="1"/>
  <c r="J3810" i="1"/>
  <c r="G3810" i="1"/>
  <c r="E3810" i="1"/>
  <c r="J3809" i="1"/>
  <c r="G3809" i="1"/>
  <c r="E3809" i="1"/>
  <c r="J3808" i="1"/>
  <c r="G3808" i="1"/>
  <c r="E3808" i="1"/>
  <c r="J3807" i="1"/>
  <c r="G3807" i="1"/>
  <c r="E3807" i="1"/>
  <c r="J3806" i="1"/>
  <c r="G3806" i="1"/>
  <c r="E3806" i="1"/>
  <c r="J3805" i="1"/>
  <c r="G3805" i="1"/>
  <c r="E3805" i="1"/>
  <c r="J3804" i="1"/>
  <c r="G3804" i="1"/>
  <c r="E3804" i="1"/>
  <c r="J3803" i="1"/>
  <c r="G3803" i="1"/>
  <c r="E3803" i="1"/>
  <c r="J3802" i="1"/>
  <c r="G3802" i="1"/>
  <c r="E3802" i="1"/>
  <c r="J3801" i="1"/>
  <c r="G3801" i="1"/>
  <c r="E3801" i="1"/>
  <c r="J3800" i="1"/>
  <c r="G3800" i="1"/>
  <c r="E3800" i="1"/>
  <c r="J3799" i="1"/>
  <c r="G3799" i="1"/>
  <c r="E3799" i="1"/>
  <c r="J3798" i="1"/>
  <c r="G3798" i="1"/>
  <c r="E3798" i="1"/>
  <c r="J3797" i="1"/>
  <c r="G3797" i="1"/>
  <c r="E3797" i="1"/>
  <c r="J3796" i="1"/>
  <c r="G3796" i="1"/>
  <c r="E3796" i="1"/>
  <c r="J3795" i="1"/>
  <c r="G3795" i="1"/>
  <c r="E3795" i="1"/>
  <c r="J3794" i="1"/>
  <c r="G3794" i="1"/>
  <c r="E3794" i="1"/>
  <c r="J3793" i="1"/>
  <c r="G3793" i="1"/>
  <c r="E3793" i="1"/>
  <c r="J3792" i="1"/>
  <c r="G3792" i="1"/>
  <c r="E3792" i="1"/>
  <c r="J3791" i="1"/>
  <c r="G3791" i="1"/>
  <c r="E3791" i="1"/>
  <c r="J3790" i="1"/>
  <c r="G3790" i="1"/>
  <c r="E3790" i="1"/>
  <c r="J3789" i="1"/>
  <c r="G3789" i="1"/>
  <c r="E3789" i="1"/>
  <c r="J3788" i="1"/>
  <c r="G3788" i="1"/>
  <c r="E3788" i="1"/>
  <c r="J3787" i="1"/>
  <c r="G3787" i="1"/>
  <c r="E3787" i="1"/>
  <c r="J3786" i="1"/>
  <c r="G3786" i="1"/>
  <c r="E3786" i="1"/>
  <c r="J3785" i="1"/>
  <c r="G3785" i="1"/>
  <c r="E3785" i="1"/>
  <c r="J3784" i="1"/>
  <c r="G3784" i="1"/>
  <c r="E3784" i="1"/>
  <c r="J3783" i="1"/>
  <c r="G3783" i="1"/>
  <c r="E3783" i="1"/>
  <c r="J3782" i="1"/>
  <c r="G3782" i="1"/>
  <c r="E3782" i="1"/>
  <c r="J3781" i="1"/>
  <c r="G3781" i="1"/>
  <c r="E3781" i="1"/>
  <c r="J3780" i="1"/>
  <c r="G3780" i="1"/>
  <c r="E3780" i="1"/>
  <c r="J3779" i="1"/>
  <c r="G3779" i="1"/>
  <c r="E3779" i="1"/>
  <c r="J3778" i="1"/>
  <c r="G3778" i="1"/>
  <c r="E3778" i="1"/>
  <c r="J3777" i="1"/>
  <c r="G3777" i="1"/>
  <c r="E3777" i="1"/>
  <c r="J3776" i="1"/>
  <c r="G3776" i="1"/>
  <c r="E3776" i="1"/>
  <c r="J3775" i="1"/>
  <c r="G3775" i="1"/>
  <c r="E3775" i="1"/>
  <c r="J3774" i="1"/>
  <c r="G3774" i="1"/>
  <c r="E3774" i="1"/>
  <c r="J3773" i="1"/>
  <c r="G3773" i="1"/>
  <c r="E3773" i="1"/>
  <c r="J3772" i="1"/>
  <c r="G3772" i="1"/>
  <c r="E3772" i="1"/>
  <c r="J3771" i="1"/>
  <c r="G3771" i="1"/>
  <c r="E3771" i="1"/>
  <c r="J3770" i="1"/>
  <c r="G3770" i="1"/>
  <c r="E3770" i="1"/>
  <c r="J3769" i="1"/>
  <c r="G3769" i="1"/>
  <c r="E3769" i="1"/>
  <c r="J3768" i="1"/>
  <c r="G3768" i="1"/>
  <c r="E3768" i="1"/>
  <c r="J3767" i="1"/>
  <c r="G3767" i="1"/>
  <c r="E3767" i="1"/>
  <c r="J3766" i="1"/>
  <c r="G3766" i="1"/>
  <c r="E3766" i="1"/>
  <c r="J3765" i="1"/>
  <c r="G3765" i="1"/>
  <c r="E3765" i="1"/>
  <c r="J3764" i="1"/>
  <c r="G3764" i="1"/>
  <c r="E3764" i="1"/>
  <c r="J3763" i="1"/>
  <c r="G3763" i="1"/>
  <c r="E3763" i="1"/>
  <c r="J3762" i="1"/>
  <c r="G3762" i="1"/>
  <c r="E3762" i="1"/>
  <c r="J3761" i="1"/>
  <c r="G3761" i="1"/>
  <c r="E3761" i="1"/>
  <c r="J3760" i="1"/>
  <c r="G3760" i="1"/>
  <c r="E3760" i="1"/>
  <c r="J3759" i="1"/>
  <c r="G3759" i="1"/>
  <c r="E3759" i="1"/>
  <c r="J3758" i="1"/>
  <c r="G3758" i="1"/>
  <c r="E3758" i="1"/>
  <c r="J3757" i="1"/>
  <c r="G3757" i="1"/>
  <c r="E3757" i="1"/>
  <c r="J3756" i="1"/>
  <c r="G3756" i="1"/>
  <c r="E3756" i="1"/>
  <c r="J3755" i="1"/>
  <c r="G3755" i="1"/>
  <c r="E3755" i="1"/>
  <c r="J3754" i="1"/>
  <c r="G3754" i="1"/>
  <c r="E3754" i="1"/>
  <c r="J3753" i="1"/>
  <c r="G3753" i="1"/>
  <c r="E3753" i="1"/>
  <c r="J3752" i="1"/>
  <c r="G3752" i="1"/>
  <c r="E3752" i="1"/>
  <c r="J3751" i="1"/>
  <c r="G3751" i="1"/>
  <c r="E3751" i="1"/>
  <c r="J3750" i="1"/>
  <c r="G3750" i="1"/>
  <c r="E3750" i="1"/>
  <c r="J3749" i="1"/>
  <c r="G3749" i="1"/>
  <c r="E3749" i="1"/>
  <c r="J3748" i="1"/>
  <c r="G3748" i="1"/>
  <c r="E3748" i="1"/>
  <c r="J3747" i="1"/>
  <c r="G3747" i="1"/>
  <c r="E3747" i="1"/>
  <c r="J3746" i="1"/>
  <c r="G3746" i="1"/>
  <c r="E3746" i="1"/>
  <c r="J3745" i="1"/>
  <c r="G3745" i="1"/>
  <c r="E3745" i="1"/>
  <c r="J3744" i="1"/>
  <c r="G3744" i="1"/>
  <c r="E3744" i="1"/>
  <c r="J3743" i="1"/>
  <c r="G3743" i="1"/>
  <c r="E3743" i="1"/>
  <c r="J3742" i="1"/>
  <c r="G3742" i="1"/>
  <c r="E3742" i="1"/>
  <c r="J3741" i="1"/>
  <c r="G3741" i="1"/>
  <c r="E3741" i="1"/>
  <c r="J3740" i="1"/>
  <c r="G3740" i="1"/>
  <c r="E3740" i="1"/>
  <c r="J3739" i="1"/>
  <c r="G3739" i="1"/>
  <c r="E3739" i="1"/>
  <c r="J3738" i="1"/>
  <c r="G3738" i="1"/>
  <c r="E3738" i="1"/>
  <c r="J3737" i="1"/>
  <c r="G3737" i="1"/>
  <c r="E3737" i="1"/>
  <c r="J3736" i="1"/>
  <c r="G3736" i="1"/>
  <c r="E3736" i="1"/>
  <c r="J3735" i="1"/>
  <c r="G3735" i="1"/>
  <c r="E3735" i="1"/>
  <c r="J3734" i="1"/>
  <c r="G3734" i="1"/>
  <c r="E3734" i="1"/>
  <c r="J3733" i="1"/>
  <c r="G3733" i="1"/>
  <c r="E3733" i="1"/>
  <c r="J3732" i="1"/>
  <c r="G3732" i="1"/>
  <c r="E3732" i="1"/>
  <c r="J3731" i="1"/>
  <c r="G3731" i="1"/>
  <c r="E3731" i="1"/>
  <c r="J3730" i="1"/>
  <c r="G3730" i="1"/>
  <c r="E3730" i="1"/>
  <c r="J3729" i="1"/>
  <c r="G3729" i="1"/>
  <c r="E3729" i="1"/>
  <c r="J3728" i="1"/>
  <c r="G3728" i="1"/>
  <c r="E3728" i="1"/>
  <c r="J3727" i="1"/>
  <c r="G3727" i="1"/>
  <c r="E3727" i="1"/>
  <c r="J3726" i="1"/>
  <c r="G3726" i="1"/>
  <c r="E3726" i="1"/>
  <c r="J3725" i="1"/>
  <c r="G3725" i="1"/>
  <c r="E3725" i="1"/>
  <c r="J3724" i="1"/>
  <c r="G3724" i="1"/>
  <c r="E3724" i="1"/>
  <c r="J3723" i="1"/>
  <c r="G3723" i="1"/>
  <c r="E3723" i="1"/>
  <c r="J3722" i="1"/>
  <c r="G3722" i="1"/>
  <c r="E3722" i="1"/>
  <c r="J3721" i="1"/>
  <c r="G3721" i="1"/>
  <c r="E3721" i="1"/>
  <c r="J3720" i="1"/>
  <c r="G3720" i="1"/>
  <c r="E3720" i="1"/>
  <c r="J3719" i="1"/>
  <c r="G3719" i="1"/>
  <c r="E3719" i="1"/>
  <c r="J3718" i="1"/>
  <c r="G3718" i="1"/>
  <c r="E3718" i="1"/>
  <c r="J3717" i="1"/>
  <c r="G3717" i="1"/>
  <c r="E3717" i="1"/>
  <c r="J3716" i="1"/>
  <c r="G3716" i="1"/>
  <c r="E3716" i="1"/>
  <c r="J3715" i="1"/>
  <c r="G3715" i="1"/>
  <c r="E3715" i="1"/>
  <c r="J3714" i="1"/>
  <c r="G3714" i="1"/>
  <c r="E3714" i="1"/>
  <c r="J3713" i="1"/>
  <c r="G3713" i="1"/>
  <c r="E3713" i="1"/>
  <c r="J3712" i="1"/>
  <c r="G3712" i="1"/>
  <c r="E3712" i="1"/>
  <c r="J3711" i="1"/>
  <c r="G3711" i="1"/>
  <c r="E3711" i="1"/>
  <c r="J3710" i="1"/>
  <c r="G3710" i="1"/>
  <c r="E3710" i="1"/>
  <c r="J3709" i="1"/>
  <c r="G3709" i="1"/>
  <c r="E3709" i="1"/>
  <c r="J3708" i="1"/>
  <c r="G3708" i="1"/>
  <c r="E3708" i="1"/>
  <c r="J3707" i="1"/>
  <c r="G3707" i="1"/>
  <c r="E3707" i="1"/>
  <c r="J3706" i="1"/>
  <c r="G3706" i="1"/>
  <c r="E3706" i="1"/>
  <c r="J3705" i="1"/>
  <c r="G3705" i="1"/>
  <c r="E3705" i="1"/>
  <c r="J3704" i="1"/>
  <c r="G3704" i="1"/>
  <c r="E3704" i="1"/>
  <c r="J3703" i="1"/>
  <c r="G3703" i="1"/>
  <c r="E3703" i="1"/>
  <c r="J3702" i="1"/>
  <c r="G3702" i="1"/>
  <c r="E3702" i="1"/>
  <c r="J3701" i="1"/>
  <c r="G3701" i="1"/>
  <c r="E3701" i="1"/>
  <c r="J3700" i="1"/>
  <c r="G3700" i="1"/>
  <c r="E3700" i="1"/>
  <c r="J3699" i="1"/>
  <c r="G3699" i="1"/>
  <c r="E3699" i="1"/>
  <c r="J3698" i="1"/>
  <c r="G3698" i="1"/>
  <c r="E3698" i="1"/>
  <c r="J3697" i="1"/>
  <c r="G3697" i="1"/>
  <c r="E3697" i="1"/>
  <c r="J3696" i="1"/>
  <c r="G3696" i="1"/>
  <c r="E3696" i="1"/>
  <c r="J3695" i="1"/>
  <c r="G3695" i="1"/>
  <c r="E3695" i="1"/>
  <c r="J3694" i="1"/>
  <c r="G3694" i="1"/>
  <c r="E3694" i="1"/>
  <c r="J3693" i="1"/>
  <c r="G3693" i="1"/>
  <c r="E3693" i="1"/>
  <c r="J3692" i="1"/>
  <c r="G3692" i="1"/>
  <c r="E3692" i="1"/>
  <c r="J3691" i="1"/>
  <c r="G3691" i="1"/>
  <c r="E3691" i="1"/>
  <c r="J3690" i="1"/>
  <c r="G3690" i="1"/>
  <c r="E3690" i="1"/>
  <c r="J3689" i="1"/>
  <c r="G3689" i="1"/>
  <c r="E3689" i="1"/>
  <c r="J3688" i="1"/>
  <c r="G3688" i="1"/>
  <c r="E3688" i="1"/>
  <c r="J3687" i="1"/>
  <c r="G3687" i="1"/>
  <c r="E3687" i="1"/>
  <c r="J3686" i="1"/>
  <c r="G3686" i="1"/>
  <c r="E3686" i="1"/>
  <c r="J3685" i="1"/>
  <c r="G3685" i="1"/>
  <c r="E3685" i="1"/>
  <c r="J3684" i="1"/>
  <c r="G3684" i="1"/>
  <c r="E3684" i="1"/>
  <c r="J3683" i="1"/>
  <c r="G3683" i="1"/>
  <c r="E3683" i="1"/>
  <c r="J3682" i="1"/>
  <c r="G3682" i="1"/>
  <c r="E3682" i="1"/>
  <c r="J3681" i="1"/>
  <c r="G3681" i="1"/>
  <c r="E3681" i="1"/>
  <c r="J3680" i="1"/>
  <c r="G3680" i="1"/>
  <c r="E3680" i="1"/>
  <c r="J3679" i="1"/>
  <c r="G3679" i="1"/>
  <c r="E3679" i="1"/>
  <c r="J3678" i="1"/>
  <c r="G3678" i="1"/>
  <c r="E3678" i="1"/>
  <c r="J3677" i="1"/>
  <c r="G3677" i="1"/>
  <c r="E3677" i="1"/>
  <c r="J3676" i="1"/>
  <c r="G3676" i="1"/>
  <c r="E3676" i="1"/>
  <c r="J3675" i="1"/>
  <c r="G3675" i="1"/>
  <c r="E3675" i="1"/>
  <c r="J3674" i="1"/>
  <c r="G3674" i="1"/>
  <c r="E3674" i="1"/>
  <c r="J3673" i="1"/>
  <c r="G3673" i="1"/>
  <c r="E3673" i="1"/>
  <c r="J3672" i="1"/>
  <c r="G3672" i="1"/>
  <c r="E3672" i="1"/>
  <c r="J3671" i="1"/>
  <c r="G3671" i="1"/>
  <c r="E3671" i="1"/>
  <c r="J3670" i="1"/>
  <c r="G3670" i="1"/>
  <c r="E3670" i="1"/>
  <c r="J3669" i="1"/>
  <c r="G3669" i="1"/>
  <c r="E3669" i="1"/>
  <c r="J3668" i="1"/>
  <c r="G3668" i="1"/>
  <c r="E3668" i="1"/>
  <c r="J3667" i="1"/>
  <c r="G3667" i="1"/>
  <c r="E3667" i="1"/>
  <c r="J3666" i="1"/>
  <c r="G3666" i="1"/>
  <c r="E3666" i="1"/>
  <c r="J3665" i="1"/>
  <c r="G3665" i="1"/>
  <c r="E3665" i="1"/>
  <c r="J3664" i="1"/>
  <c r="G3664" i="1"/>
  <c r="E3664" i="1"/>
  <c r="J3663" i="1"/>
  <c r="G3663" i="1"/>
  <c r="E3663" i="1"/>
  <c r="J3662" i="1"/>
  <c r="G3662" i="1"/>
  <c r="E3662" i="1"/>
  <c r="J3661" i="1"/>
  <c r="G3661" i="1"/>
  <c r="E3661" i="1"/>
  <c r="J3660" i="1"/>
  <c r="G3660" i="1"/>
  <c r="E3660" i="1"/>
  <c r="J3659" i="1"/>
  <c r="G3659" i="1"/>
  <c r="E3659" i="1"/>
  <c r="J3658" i="1"/>
  <c r="G3658" i="1"/>
  <c r="E3658" i="1"/>
  <c r="J3657" i="1"/>
  <c r="G3657" i="1"/>
  <c r="E3657" i="1"/>
  <c r="J3656" i="1"/>
  <c r="G3656" i="1"/>
  <c r="E3656" i="1"/>
  <c r="J3655" i="1"/>
  <c r="G3655" i="1"/>
  <c r="E3655" i="1"/>
  <c r="J3654" i="1"/>
  <c r="G3654" i="1"/>
  <c r="E3654" i="1"/>
  <c r="J3653" i="1"/>
  <c r="G3653" i="1"/>
  <c r="E3653" i="1"/>
  <c r="J3652" i="1"/>
  <c r="G3652" i="1"/>
  <c r="E3652" i="1"/>
  <c r="J3651" i="1"/>
  <c r="G3651" i="1"/>
  <c r="E3651" i="1"/>
  <c r="J3650" i="1"/>
  <c r="G3650" i="1"/>
  <c r="E3650" i="1"/>
  <c r="J3649" i="1"/>
  <c r="G3649" i="1"/>
  <c r="E3649" i="1"/>
  <c r="J3648" i="1"/>
  <c r="G3648" i="1"/>
  <c r="E3648" i="1"/>
  <c r="J3647" i="1"/>
  <c r="G3647" i="1"/>
  <c r="E3647" i="1"/>
  <c r="J3646" i="1"/>
  <c r="G3646" i="1"/>
  <c r="E3646" i="1"/>
  <c r="J3645" i="1"/>
  <c r="G3645" i="1"/>
  <c r="E3645" i="1"/>
  <c r="J3644" i="1"/>
  <c r="G3644" i="1"/>
  <c r="E3644" i="1"/>
  <c r="J3643" i="1"/>
  <c r="G3643" i="1"/>
  <c r="E3643" i="1"/>
  <c r="J3642" i="1"/>
  <c r="G3642" i="1"/>
  <c r="E3642" i="1"/>
  <c r="J3641" i="1"/>
  <c r="G3641" i="1"/>
  <c r="E3641" i="1"/>
  <c r="J3640" i="1"/>
  <c r="G3640" i="1"/>
  <c r="E3640" i="1"/>
  <c r="J3639" i="1"/>
  <c r="G3639" i="1"/>
  <c r="E3639" i="1"/>
  <c r="J3638" i="1"/>
  <c r="G3638" i="1"/>
  <c r="E3638" i="1"/>
  <c r="J3637" i="1"/>
  <c r="G3637" i="1"/>
  <c r="E3637" i="1"/>
  <c r="J3636" i="1"/>
  <c r="G3636" i="1"/>
  <c r="E3636" i="1"/>
  <c r="J3635" i="1"/>
  <c r="G3635" i="1"/>
  <c r="E3635" i="1"/>
  <c r="J3634" i="1"/>
  <c r="G3634" i="1"/>
  <c r="E3634" i="1"/>
  <c r="J3633" i="1"/>
  <c r="G3633" i="1"/>
  <c r="E3633" i="1"/>
  <c r="J3632" i="1"/>
  <c r="G3632" i="1"/>
  <c r="E3632" i="1"/>
  <c r="J3631" i="1"/>
  <c r="G3631" i="1"/>
  <c r="E3631" i="1"/>
  <c r="J3630" i="1"/>
  <c r="G3630" i="1"/>
  <c r="E3630" i="1"/>
  <c r="J3629" i="1"/>
  <c r="G3629" i="1"/>
  <c r="E3629" i="1"/>
  <c r="J3628" i="1"/>
  <c r="G3628" i="1"/>
  <c r="E3628" i="1"/>
  <c r="J3627" i="1"/>
  <c r="G3627" i="1"/>
  <c r="E3627" i="1"/>
  <c r="J3626" i="1"/>
  <c r="G3626" i="1"/>
  <c r="E3626" i="1"/>
  <c r="J3625" i="1"/>
  <c r="G3625" i="1"/>
  <c r="E3625" i="1"/>
  <c r="J3624" i="1"/>
  <c r="G3624" i="1"/>
  <c r="E3624" i="1"/>
  <c r="J3623" i="1"/>
  <c r="G3623" i="1"/>
  <c r="E3623" i="1"/>
  <c r="J3622" i="1"/>
  <c r="G3622" i="1"/>
  <c r="E3622" i="1"/>
  <c r="J3621" i="1"/>
  <c r="G3621" i="1"/>
  <c r="E3621" i="1"/>
  <c r="J3620" i="1"/>
  <c r="G3620" i="1"/>
  <c r="E3620" i="1"/>
  <c r="J3619" i="1"/>
  <c r="G3619" i="1"/>
  <c r="E3619" i="1"/>
  <c r="J3618" i="1"/>
  <c r="G3618" i="1"/>
  <c r="E3618" i="1"/>
  <c r="J3617" i="1"/>
  <c r="G3617" i="1"/>
  <c r="E3617" i="1"/>
  <c r="J3616" i="1"/>
  <c r="G3616" i="1"/>
  <c r="E3616" i="1"/>
  <c r="J3615" i="1"/>
  <c r="G3615" i="1"/>
  <c r="E3615" i="1"/>
  <c r="J3614" i="1"/>
  <c r="G3614" i="1"/>
  <c r="E3614" i="1"/>
  <c r="J3613" i="1"/>
  <c r="G3613" i="1"/>
  <c r="E3613" i="1"/>
  <c r="J3612" i="1"/>
  <c r="G3612" i="1"/>
  <c r="E3612" i="1"/>
  <c r="J3611" i="1"/>
  <c r="G3611" i="1"/>
  <c r="E3611" i="1"/>
  <c r="J3610" i="1"/>
  <c r="G3610" i="1"/>
  <c r="E3610" i="1"/>
  <c r="J3609" i="1"/>
  <c r="G3609" i="1"/>
  <c r="E3609" i="1"/>
  <c r="J3608" i="1"/>
  <c r="G3608" i="1"/>
  <c r="E3608" i="1"/>
  <c r="J3607" i="1"/>
  <c r="G3607" i="1"/>
  <c r="E3607" i="1"/>
  <c r="J3606" i="1"/>
  <c r="G3606" i="1"/>
  <c r="E3606" i="1"/>
  <c r="J3605" i="1"/>
  <c r="G3605" i="1"/>
  <c r="E3605" i="1"/>
  <c r="J3604" i="1"/>
  <c r="G3604" i="1"/>
  <c r="E3604" i="1"/>
  <c r="J3603" i="1"/>
  <c r="G3603" i="1"/>
  <c r="E3603" i="1"/>
  <c r="J3602" i="1"/>
  <c r="G3602" i="1"/>
  <c r="E3602" i="1"/>
  <c r="J3601" i="1"/>
  <c r="G3601" i="1"/>
  <c r="E3601" i="1"/>
  <c r="J3600" i="1"/>
  <c r="G3600" i="1"/>
  <c r="E3600" i="1"/>
  <c r="J3599" i="1"/>
  <c r="G3599" i="1"/>
  <c r="E3599" i="1"/>
  <c r="J3598" i="1"/>
  <c r="G3598" i="1"/>
  <c r="E3598" i="1"/>
  <c r="J3597" i="1"/>
  <c r="G3597" i="1"/>
  <c r="E3597" i="1"/>
  <c r="J3596" i="1"/>
  <c r="G3596" i="1"/>
  <c r="E3596" i="1"/>
  <c r="J3595" i="1"/>
  <c r="G3595" i="1"/>
  <c r="E3595" i="1"/>
  <c r="J3594" i="1"/>
  <c r="G3594" i="1"/>
  <c r="E3594" i="1"/>
  <c r="J3593" i="1"/>
  <c r="G3593" i="1"/>
  <c r="E3593" i="1"/>
  <c r="J3592" i="1"/>
  <c r="G3592" i="1"/>
  <c r="E3592" i="1"/>
  <c r="J3591" i="1"/>
  <c r="G3591" i="1"/>
  <c r="E3591" i="1"/>
  <c r="J3590" i="1"/>
  <c r="G3590" i="1"/>
  <c r="E3590" i="1"/>
  <c r="J3589" i="1"/>
  <c r="G3589" i="1"/>
  <c r="E3589" i="1"/>
  <c r="J3588" i="1"/>
  <c r="G3588" i="1"/>
  <c r="E3588" i="1"/>
  <c r="J3587" i="1"/>
  <c r="G3587" i="1"/>
  <c r="E3587" i="1"/>
  <c r="J3586" i="1"/>
  <c r="G3586" i="1"/>
  <c r="E3586" i="1"/>
  <c r="J3585" i="1"/>
  <c r="G3585" i="1"/>
  <c r="E3585" i="1"/>
  <c r="J3584" i="1"/>
  <c r="G3584" i="1"/>
  <c r="E3584" i="1"/>
  <c r="J3583" i="1"/>
  <c r="G3583" i="1"/>
  <c r="E3583" i="1"/>
  <c r="J3582" i="1"/>
  <c r="G3582" i="1"/>
  <c r="E3582" i="1"/>
  <c r="J3581" i="1"/>
  <c r="G3581" i="1"/>
  <c r="E3581" i="1"/>
  <c r="J3580" i="1"/>
  <c r="G3580" i="1"/>
  <c r="E3580" i="1"/>
  <c r="J3579" i="1"/>
  <c r="G3579" i="1"/>
  <c r="E3579" i="1"/>
  <c r="J3578" i="1"/>
  <c r="G3578" i="1"/>
  <c r="E3578" i="1"/>
  <c r="J3577" i="1"/>
  <c r="G3577" i="1"/>
  <c r="E3577" i="1"/>
  <c r="J3576" i="1"/>
  <c r="G3576" i="1"/>
  <c r="E3576" i="1"/>
  <c r="J3575" i="1"/>
  <c r="G3575" i="1"/>
  <c r="E3575" i="1"/>
  <c r="J3574" i="1"/>
  <c r="G3574" i="1"/>
  <c r="E3574" i="1"/>
  <c r="J3573" i="1"/>
  <c r="G3573" i="1"/>
  <c r="E3573" i="1"/>
  <c r="J3572" i="1"/>
  <c r="G3572" i="1"/>
  <c r="E3572" i="1"/>
  <c r="J3571" i="1"/>
  <c r="G3571" i="1"/>
  <c r="E3571" i="1"/>
  <c r="J3570" i="1"/>
  <c r="G3570" i="1"/>
  <c r="E3570" i="1"/>
  <c r="J3569" i="1"/>
  <c r="G3569" i="1"/>
  <c r="E3569" i="1"/>
  <c r="J3568" i="1"/>
  <c r="G3568" i="1"/>
  <c r="E3568" i="1"/>
  <c r="J3567" i="1"/>
  <c r="G3567" i="1"/>
  <c r="E3567" i="1"/>
  <c r="J3566" i="1"/>
  <c r="G3566" i="1"/>
  <c r="E3566" i="1"/>
  <c r="J3565" i="1"/>
  <c r="G3565" i="1"/>
  <c r="E3565" i="1"/>
  <c r="J3564" i="1"/>
  <c r="G3564" i="1"/>
  <c r="E3564" i="1"/>
  <c r="J3563" i="1"/>
  <c r="G3563" i="1"/>
  <c r="E3563" i="1"/>
  <c r="J3562" i="1"/>
  <c r="G3562" i="1"/>
  <c r="E3562" i="1"/>
  <c r="J3561" i="1"/>
  <c r="G3561" i="1"/>
  <c r="E3561" i="1"/>
  <c r="J3560" i="1"/>
  <c r="G3560" i="1"/>
  <c r="E3560" i="1"/>
  <c r="J3559" i="1"/>
  <c r="G3559" i="1"/>
  <c r="E3559" i="1"/>
  <c r="J3558" i="1"/>
  <c r="G3558" i="1"/>
  <c r="E3558" i="1"/>
  <c r="J3557" i="1"/>
  <c r="G3557" i="1"/>
  <c r="E3557" i="1"/>
  <c r="J3556" i="1"/>
  <c r="G3556" i="1"/>
  <c r="E3556" i="1"/>
  <c r="J3555" i="1"/>
  <c r="G3555" i="1"/>
  <c r="E3555" i="1"/>
  <c r="J3554" i="1"/>
  <c r="G3554" i="1"/>
  <c r="E3554" i="1"/>
  <c r="J3553" i="1"/>
  <c r="G3553" i="1"/>
  <c r="E3553" i="1"/>
  <c r="J3552" i="1"/>
  <c r="G3552" i="1"/>
  <c r="E3552" i="1"/>
  <c r="J3551" i="1"/>
  <c r="G3551" i="1"/>
  <c r="E3551" i="1"/>
  <c r="J3550" i="1"/>
  <c r="G3550" i="1"/>
  <c r="E3550" i="1"/>
  <c r="J3549" i="1"/>
  <c r="G3549" i="1"/>
  <c r="E3549" i="1"/>
  <c r="J3548" i="1"/>
  <c r="G3548" i="1"/>
  <c r="E3548" i="1"/>
  <c r="J3547" i="1"/>
  <c r="G3547" i="1"/>
  <c r="E3547" i="1"/>
  <c r="J3546" i="1"/>
  <c r="G3546" i="1"/>
  <c r="E3546" i="1"/>
  <c r="J3545" i="1"/>
  <c r="G3545" i="1"/>
  <c r="E3545" i="1"/>
  <c r="J3544" i="1"/>
  <c r="G3544" i="1"/>
  <c r="E3544" i="1"/>
  <c r="J3543" i="1"/>
  <c r="G3543" i="1"/>
  <c r="E3543" i="1"/>
  <c r="J3542" i="1"/>
  <c r="G3542" i="1"/>
  <c r="E3542" i="1"/>
  <c r="J3541" i="1"/>
  <c r="G3541" i="1"/>
  <c r="E3541" i="1"/>
  <c r="J3540" i="1"/>
  <c r="G3540" i="1"/>
  <c r="E3540" i="1"/>
  <c r="J3539" i="1"/>
  <c r="G3539" i="1"/>
  <c r="E3539" i="1"/>
  <c r="J3538" i="1"/>
  <c r="G3538" i="1"/>
  <c r="E3538" i="1"/>
  <c r="J3537" i="1"/>
  <c r="G3537" i="1"/>
  <c r="E3537" i="1"/>
  <c r="J3536" i="1"/>
  <c r="G3536" i="1"/>
  <c r="E3536" i="1"/>
  <c r="J3535" i="1"/>
  <c r="G3535" i="1"/>
  <c r="E3535" i="1"/>
  <c r="J3534" i="1"/>
  <c r="G3534" i="1"/>
  <c r="E3534" i="1"/>
  <c r="J3533" i="1"/>
  <c r="G3533" i="1"/>
  <c r="E3533" i="1"/>
  <c r="J3532" i="1"/>
  <c r="G3532" i="1"/>
  <c r="E3532" i="1"/>
  <c r="J3531" i="1"/>
  <c r="G3531" i="1"/>
  <c r="E3531" i="1"/>
  <c r="J3530" i="1"/>
  <c r="G3530" i="1"/>
  <c r="E3530" i="1"/>
  <c r="J3529" i="1"/>
  <c r="G3529" i="1"/>
  <c r="E3529" i="1"/>
  <c r="J3528" i="1"/>
  <c r="G3528" i="1"/>
  <c r="E3528" i="1"/>
  <c r="J3527" i="1"/>
  <c r="G3527" i="1"/>
  <c r="E3527" i="1"/>
  <c r="J3526" i="1"/>
  <c r="G3526" i="1"/>
  <c r="E3526" i="1"/>
  <c r="J3525" i="1"/>
  <c r="G3525" i="1"/>
  <c r="E3525" i="1"/>
  <c r="J3524" i="1"/>
  <c r="G3524" i="1"/>
  <c r="E3524" i="1"/>
  <c r="J3523" i="1"/>
  <c r="G3523" i="1"/>
  <c r="E3523" i="1"/>
  <c r="J3522" i="1"/>
  <c r="G3522" i="1"/>
  <c r="E3522" i="1"/>
  <c r="J3521" i="1"/>
  <c r="G3521" i="1"/>
  <c r="E3521" i="1"/>
  <c r="J3520" i="1"/>
  <c r="G3520" i="1"/>
  <c r="E3520" i="1"/>
  <c r="J3519" i="1"/>
  <c r="G3519" i="1"/>
  <c r="E3519" i="1"/>
  <c r="J3518" i="1"/>
  <c r="G3518" i="1"/>
  <c r="E3518" i="1"/>
  <c r="J3517" i="1"/>
  <c r="G3517" i="1"/>
  <c r="E3517" i="1"/>
  <c r="J3516" i="1"/>
  <c r="G3516" i="1"/>
  <c r="E3516" i="1"/>
  <c r="J3515" i="1"/>
  <c r="G3515" i="1"/>
  <c r="E3515" i="1"/>
  <c r="J3514" i="1"/>
  <c r="G3514" i="1"/>
  <c r="E3514" i="1"/>
  <c r="J3513" i="1"/>
  <c r="G3513" i="1"/>
  <c r="E3513" i="1"/>
  <c r="J3512" i="1"/>
  <c r="G3512" i="1"/>
  <c r="E3512" i="1"/>
  <c r="J3511" i="1"/>
  <c r="G3511" i="1"/>
  <c r="E3511" i="1"/>
  <c r="J3510" i="1"/>
  <c r="G3510" i="1"/>
  <c r="E3510" i="1"/>
  <c r="J3509" i="1"/>
  <c r="G3509" i="1"/>
  <c r="E3509" i="1"/>
  <c r="J3508" i="1"/>
  <c r="G3508" i="1"/>
  <c r="E3508" i="1"/>
  <c r="J3507" i="1"/>
  <c r="G3507" i="1"/>
  <c r="E3507" i="1"/>
  <c r="J3506" i="1"/>
  <c r="G3506" i="1"/>
  <c r="E3506" i="1"/>
  <c r="J3505" i="1"/>
  <c r="G3505" i="1"/>
  <c r="E3505" i="1"/>
  <c r="J3504" i="1"/>
  <c r="G3504" i="1"/>
  <c r="E3504" i="1"/>
  <c r="J3503" i="1"/>
  <c r="G3503" i="1"/>
  <c r="E3503" i="1"/>
  <c r="J3502" i="1"/>
  <c r="G3502" i="1"/>
  <c r="E3502" i="1"/>
  <c r="J3501" i="1"/>
  <c r="G3501" i="1"/>
  <c r="E3501" i="1"/>
  <c r="J3500" i="1"/>
  <c r="G3500" i="1"/>
  <c r="E3500" i="1"/>
  <c r="J3499" i="1"/>
  <c r="G3499" i="1"/>
  <c r="E3499" i="1"/>
  <c r="J3498" i="1"/>
  <c r="G3498" i="1"/>
  <c r="E3498" i="1"/>
  <c r="J3497" i="1"/>
  <c r="G3497" i="1"/>
  <c r="E3497" i="1"/>
  <c r="J3496" i="1"/>
  <c r="G3496" i="1"/>
  <c r="E3496" i="1"/>
  <c r="J3495" i="1"/>
  <c r="G3495" i="1"/>
  <c r="E3495" i="1"/>
  <c r="J3494" i="1"/>
  <c r="G3494" i="1"/>
  <c r="E3494" i="1"/>
  <c r="J3493" i="1"/>
  <c r="G3493" i="1"/>
  <c r="E3493" i="1"/>
  <c r="J3492" i="1"/>
  <c r="G3492" i="1"/>
  <c r="E3492" i="1"/>
  <c r="J3491" i="1"/>
  <c r="G3491" i="1"/>
  <c r="E3491" i="1"/>
  <c r="J3490" i="1"/>
  <c r="G3490" i="1"/>
  <c r="E3490" i="1"/>
  <c r="J3489" i="1"/>
  <c r="G3489" i="1"/>
  <c r="E3489" i="1"/>
  <c r="J3488" i="1"/>
  <c r="G3488" i="1"/>
  <c r="E3488" i="1"/>
  <c r="J3487" i="1"/>
  <c r="G3487" i="1"/>
  <c r="E3487" i="1"/>
  <c r="J3486" i="1"/>
  <c r="G3486" i="1"/>
  <c r="E3486" i="1"/>
  <c r="J3485" i="1"/>
  <c r="G3485" i="1"/>
  <c r="E3485" i="1"/>
  <c r="J3484" i="1"/>
  <c r="G3484" i="1"/>
  <c r="E3484" i="1"/>
  <c r="J3483" i="1"/>
  <c r="G3483" i="1"/>
  <c r="E3483" i="1"/>
  <c r="J3482" i="1"/>
  <c r="G3482" i="1"/>
  <c r="E3482" i="1"/>
  <c r="J3481" i="1"/>
  <c r="G3481" i="1"/>
  <c r="E3481" i="1"/>
  <c r="J3480" i="1"/>
  <c r="G3480" i="1"/>
  <c r="E3480" i="1"/>
  <c r="J3479" i="1"/>
  <c r="G3479" i="1"/>
  <c r="E3479" i="1"/>
  <c r="J3478" i="1"/>
  <c r="G3478" i="1"/>
  <c r="E3478" i="1"/>
  <c r="J3477" i="1"/>
  <c r="G3477" i="1"/>
  <c r="E3477" i="1"/>
  <c r="J3476" i="1"/>
  <c r="G3476" i="1"/>
  <c r="E3476" i="1"/>
  <c r="J3475" i="1"/>
  <c r="G3475" i="1"/>
  <c r="E3475" i="1"/>
  <c r="J3474" i="1"/>
  <c r="G3474" i="1"/>
  <c r="E3474" i="1"/>
  <c r="J3473" i="1"/>
  <c r="G3473" i="1"/>
  <c r="E3473" i="1"/>
  <c r="J3472" i="1"/>
  <c r="G3472" i="1"/>
  <c r="E3472" i="1"/>
  <c r="J3471" i="1"/>
  <c r="G3471" i="1"/>
  <c r="E3471" i="1"/>
  <c r="J3470" i="1"/>
  <c r="G3470" i="1"/>
  <c r="E3470" i="1"/>
  <c r="J3469" i="1"/>
  <c r="G3469" i="1"/>
  <c r="E3469" i="1"/>
  <c r="J3468" i="1"/>
  <c r="G3468" i="1"/>
  <c r="E3468" i="1"/>
  <c r="J3467" i="1"/>
  <c r="G3467" i="1"/>
  <c r="E3467" i="1"/>
  <c r="J3466" i="1"/>
  <c r="G3466" i="1"/>
  <c r="E3466" i="1"/>
  <c r="J3465" i="1"/>
  <c r="G3465" i="1"/>
  <c r="E3465" i="1"/>
  <c r="J3464" i="1"/>
  <c r="G3464" i="1"/>
  <c r="E3464" i="1"/>
  <c r="J3463" i="1"/>
  <c r="G3463" i="1"/>
  <c r="E3463" i="1"/>
  <c r="J3462" i="1"/>
  <c r="G3462" i="1"/>
  <c r="E3462" i="1"/>
  <c r="J3461" i="1"/>
  <c r="G3461" i="1"/>
  <c r="E3461" i="1"/>
  <c r="J3460" i="1"/>
  <c r="G3460" i="1"/>
  <c r="E3460" i="1"/>
  <c r="J3459" i="1"/>
  <c r="G3459" i="1"/>
  <c r="E3459" i="1"/>
  <c r="J3458" i="1"/>
  <c r="G3458" i="1"/>
  <c r="E3458" i="1"/>
  <c r="J3457" i="1"/>
  <c r="G3457" i="1"/>
  <c r="E3457" i="1"/>
  <c r="J3456" i="1"/>
  <c r="G3456" i="1"/>
  <c r="E3456" i="1"/>
  <c r="J3455" i="1"/>
  <c r="G3455" i="1"/>
  <c r="E3455" i="1"/>
  <c r="J3454" i="1"/>
  <c r="G3454" i="1"/>
  <c r="E3454" i="1"/>
  <c r="J3453" i="1"/>
  <c r="G3453" i="1"/>
  <c r="E3453" i="1"/>
  <c r="J3452" i="1"/>
  <c r="G3452" i="1"/>
  <c r="E3452" i="1"/>
  <c r="J3451" i="1"/>
  <c r="G3451" i="1"/>
  <c r="E3451" i="1"/>
  <c r="J3450" i="1"/>
  <c r="G3450" i="1"/>
  <c r="E3450" i="1"/>
  <c r="J3449" i="1"/>
  <c r="G3449" i="1"/>
  <c r="E3449" i="1"/>
  <c r="J3448" i="1"/>
  <c r="G3448" i="1"/>
  <c r="E3448" i="1"/>
  <c r="J3447" i="1"/>
  <c r="G3447" i="1"/>
  <c r="E3447" i="1"/>
  <c r="J3446" i="1"/>
  <c r="G3446" i="1"/>
  <c r="E3446" i="1"/>
  <c r="J3445" i="1"/>
  <c r="G3445" i="1"/>
  <c r="E3445" i="1"/>
  <c r="J3444" i="1"/>
  <c r="G3444" i="1"/>
  <c r="E3444" i="1"/>
  <c r="J3443" i="1"/>
  <c r="G3443" i="1"/>
  <c r="E3443" i="1"/>
  <c r="J3442" i="1"/>
  <c r="G3442" i="1"/>
  <c r="E3442" i="1"/>
  <c r="J3441" i="1"/>
  <c r="G3441" i="1"/>
  <c r="E3441" i="1"/>
  <c r="J3440" i="1"/>
  <c r="G3440" i="1"/>
  <c r="E3440" i="1"/>
  <c r="J3439" i="1"/>
  <c r="G3439" i="1"/>
  <c r="E3439" i="1"/>
  <c r="J3438" i="1"/>
  <c r="G3438" i="1"/>
  <c r="E3438" i="1"/>
  <c r="J3437" i="1"/>
  <c r="G3437" i="1"/>
  <c r="E3437" i="1"/>
  <c r="J3436" i="1"/>
  <c r="G3436" i="1"/>
  <c r="E3436" i="1"/>
  <c r="J3435" i="1"/>
  <c r="G3435" i="1"/>
  <c r="E3435" i="1"/>
  <c r="J3434" i="1"/>
  <c r="G3434" i="1"/>
  <c r="E3434" i="1"/>
  <c r="J3433" i="1"/>
  <c r="G3433" i="1"/>
  <c r="E3433" i="1"/>
  <c r="J3432" i="1"/>
  <c r="G3432" i="1"/>
  <c r="E3432" i="1"/>
  <c r="J3431" i="1"/>
  <c r="G3431" i="1"/>
  <c r="E3431" i="1"/>
  <c r="J3430" i="1"/>
  <c r="G3430" i="1"/>
  <c r="E3430" i="1"/>
  <c r="J3429" i="1"/>
  <c r="G3429" i="1"/>
  <c r="E3429" i="1"/>
  <c r="J3428" i="1"/>
  <c r="G3428" i="1"/>
  <c r="E3428" i="1"/>
  <c r="J3427" i="1"/>
  <c r="G3427" i="1"/>
  <c r="E3427" i="1"/>
  <c r="J3426" i="1"/>
  <c r="G3426" i="1"/>
  <c r="E3426" i="1"/>
  <c r="J3425" i="1"/>
  <c r="G3425" i="1"/>
  <c r="E3425" i="1"/>
  <c r="J3424" i="1"/>
  <c r="G3424" i="1"/>
  <c r="E3424" i="1"/>
  <c r="J3423" i="1"/>
  <c r="G3423" i="1"/>
  <c r="E3423" i="1"/>
  <c r="J3422" i="1"/>
  <c r="G3422" i="1"/>
  <c r="E3422" i="1"/>
  <c r="J3421" i="1"/>
  <c r="G3421" i="1"/>
  <c r="E3421" i="1"/>
  <c r="J3420" i="1"/>
  <c r="G3420" i="1"/>
  <c r="E3420" i="1"/>
  <c r="J3419" i="1"/>
  <c r="G3419" i="1"/>
  <c r="E3419" i="1"/>
  <c r="J3418" i="1"/>
  <c r="G3418" i="1"/>
  <c r="E3418" i="1"/>
  <c r="J3417" i="1"/>
  <c r="G3417" i="1"/>
  <c r="E3417" i="1"/>
  <c r="J3416" i="1"/>
  <c r="G3416" i="1"/>
  <c r="E3416" i="1"/>
  <c r="J3415" i="1"/>
  <c r="G3415" i="1"/>
  <c r="E3415" i="1"/>
  <c r="J3414" i="1"/>
  <c r="G3414" i="1"/>
  <c r="E3414" i="1"/>
  <c r="J3413" i="1"/>
  <c r="G3413" i="1"/>
  <c r="E3413" i="1"/>
  <c r="J3412" i="1"/>
  <c r="G3412" i="1"/>
  <c r="E3412" i="1"/>
  <c r="J3411" i="1"/>
  <c r="G3411" i="1"/>
  <c r="E3411" i="1"/>
  <c r="J3410" i="1"/>
  <c r="G3410" i="1"/>
  <c r="E3410" i="1"/>
  <c r="J3409" i="1"/>
  <c r="G3409" i="1"/>
  <c r="E3409" i="1"/>
  <c r="J3408" i="1"/>
  <c r="G3408" i="1"/>
  <c r="E3408" i="1"/>
  <c r="J3407" i="1"/>
  <c r="G3407" i="1"/>
  <c r="E3407" i="1"/>
  <c r="J3406" i="1"/>
  <c r="G3406" i="1"/>
  <c r="E3406" i="1"/>
  <c r="J3405" i="1"/>
  <c r="G3405" i="1"/>
  <c r="E3405" i="1"/>
  <c r="J3404" i="1"/>
  <c r="G3404" i="1"/>
  <c r="E3404" i="1"/>
  <c r="J3403" i="1"/>
  <c r="G3403" i="1"/>
  <c r="E3403" i="1"/>
  <c r="J3402" i="1"/>
  <c r="G3402" i="1"/>
  <c r="E3402" i="1"/>
  <c r="J3401" i="1"/>
  <c r="G3401" i="1"/>
  <c r="E3401" i="1"/>
  <c r="J3400" i="1"/>
  <c r="G3400" i="1"/>
  <c r="E3400" i="1"/>
  <c r="J3399" i="1"/>
  <c r="G3399" i="1"/>
  <c r="E3399" i="1"/>
  <c r="J3398" i="1"/>
  <c r="G3398" i="1"/>
  <c r="E3398" i="1"/>
  <c r="J3397" i="1"/>
  <c r="G3397" i="1"/>
  <c r="E3397" i="1"/>
  <c r="J3396" i="1"/>
  <c r="G3396" i="1"/>
  <c r="E3396" i="1"/>
  <c r="J3395" i="1"/>
  <c r="G3395" i="1"/>
  <c r="E3395" i="1"/>
  <c r="J3394" i="1"/>
  <c r="G3394" i="1"/>
  <c r="E3394" i="1"/>
  <c r="J3393" i="1"/>
  <c r="G3393" i="1"/>
  <c r="E3393" i="1"/>
  <c r="J3392" i="1"/>
  <c r="G3392" i="1"/>
  <c r="E3392" i="1"/>
  <c r="J3391" i="1"/>
  <c r="G3391" i="1"/>
  <c r="E3391" i="1"/>
  <c r="J3390" i="1"/>
  <c r="G3390" i="1"/>
  <c r="E3390" i="1"/>
  <c r="J3389" i="1"/>
  <c r="G3389" i="1"/>
  <c r="E3389" i="1"/>
  <c r="J3388" i="1"/>
  <c r="G3388" i="1"/>
  <c r="E3388" i="1"/>
  <c r="J3387" i="1"/>
  <c r="G3387" i="1"/>
  <c r="E3387" i="1"/>
  <c r="J3386" i="1"/>
  <c r="G3386" i="1"/>
  <c r="E3386" i="1"/>
  <c r="J3385" i="1"/>
  <c r="G3385" i="1"/>
  <c r="E3385" i="1"/>
  <c r="J3384" i="1"/>
  <c r="G3384" i="1"/>
  <c r="E3384" i="1"/>
  <c r="J3383" i="1"/>
  <c r="G3383" i="1"/>
  <c r="E3383" i="1"/>
  <c r="J3382" i="1"/>
  <c r="G3382" i="1"/>
  <c r="E3382" i="1"/>
  <c r="J3381" i="1"/>
  <c r="G3381" i="1"/>
  <c r="E3381" i="1"/>
  <c r="J3380" i="1"/>
  <c r="G3380" i="1"/>
  <c r="E3380" i="1"/>
  <c r="J3379" i="1"/>
  <c r="G3379" i="1"/>
  <c r="E3379" i="1"/>
  <c r="J3378" i="1"/>
  <c r="G3378" i="1"/>
  <c r="E3378" i="1"/>
  <c r="J3377" i="1"/>
  <c r="G3377" i="1"/>
  <c r="E3377" i="1"/>
  <c r="J3376" i="1"/>
  <c r="G3376" i="1"/>
  <c r="E3376" i="1"/>
  <c r="J3375" i="1"/>
  <c r="G3375" i="1"/>
  <c r="E3375" i="1"/>
  <c r="J3374" i="1"/>
  <c r="G3374" i="1"/>
  <c r="E3374" i="1"/>
  <c r="J3373" i="1"/>
  <c r="G3373" i="1"/>
  <c r="E3373" i="1"/>
  <c r="J3372" i="1"/>
  <c r="G3372" i="1"/>
  <c r="E3372" i="1"/>
  <c r="J3371" i="1"/>
  <c r="G3371" i="1"/>
  <c r="E3371" i="1"/>
  <c r="J3370" i="1"/>
  <c r="G3370" i="1"/>
  <c r="E3370" i="1"/>
  <c r="J3369" i="1"/>
  <c r="G3369" i="1"/>
  <c r="E3369" i="1"/>
  <c r="J3368" i="1"/>
  <c r="G3368" i="1"/>
  <c r="E3368" i="1"/>
  <c r="J3367" i="1"/>
  <c r="G3367" i="1"/>
  <c r="E3367" i="1"/>
  <c r="J3366" i="1"/>
  <c r="G3366" i="1"/>
  <c r="E3366" i="1"/>
  <c r="J3365" i="1"/>
  <c r="G3365" i="1"/>
  <c r="E3365" i="1"/>
  <c r="J3364" i="1"/>
  <c r="G3364" i="1"/>
  <c r="E3364" i="1"/>
  <c r="J3363" i="1"/>
  <c r="G3363" i="1"/>
  <c r="E3363" i="1"/>
  <c r="J3362" i="1"/>
  <c r="G3362" i="1"/>
  <c r="E3362" i="1"/>
  <c r="J3361" i="1"/>
  <c r="G3361" i="1"/>
  <c r="E3361" i="1"/>
  <c r="J3360" i="1"/>
  <c r="G3360" i="1"/>
  <c r="E3360" i="1"/>
  <c r="J3359" i="1"/>
  <c r="G3359" i="1"/>
  <c r="E3359" i="1"/>
  <c r="J3358" i="1"/>
  <c r="G3358" i="1"/>
  <c r="E3358" i="1"/>
  <c r="J3357" i="1"/>
  <c r="G3357" i="1"/>
  <c r="E3357" i="1"/>
  <c r="J3356" i="1"/>
  <c r="G3356" i="1"/>
  <c r="E3356" i="1"/>
  <c r="J3355" i="1"/>
  <c r="G3355" i="1"/>
  <c r="E3355" i="1"/>
  <c r="J3354" i="1"/>
  <c r="G3354" i="1"/>
  <c r="E3354" i="1"/>
  <c r="J3353" i="1"/>
  <c r="G3353" i="1"/>
  <c r="E3353" i="1"/>
  <c r="J3352" i="1"/>
  <c r="G3352" i="1"/>
  <c r="E3352" i="1"/>
  <c r="J3351" i="1"/>
  <c r="G3351" i="1"/>
  <c r="E3351" i="1"/>
  <c r="J3350" i="1"/>
  <c r="G3350" i="1"/>
  <c r="E3350" i="1"/>
  <c r="J3349" i="1"/>
  <c r="G3349" i="1"/>
  <c r="E3349" i="1"/>
  <c r="J3348" i="1"/>
  <c r="G3348" i="1"/>
  <c r="E3348" i="1"/>
  <c r="J3347" i="1"/>
  <c r="G3347" i="1"/>
  <c r="E3347" i="1"/>
  <c r="J3346" i="1"/>
  <c r="G3346" i="1"/>
  <c r="E3346" i="1"/>
  <c r="J3345" i="1"/>
  <c r="G3345" i="1"/>
  <c r="E3345" i="1"/>
  <c r="J3344" i="1"/>
  <c r="G3344" i="1"/>
  <c r="E3344" i="1"/>
  <c r="J3343" i="1"/>
  <c r="G3343" i="1"/>
  <c r="E3343" i="1"/>
  <c r="J3342" i="1"/>
  <c r="G3342" i="1"/>
  <c r="E3342" i="1"/>
  <c r="J3341" i="1"/>
  <c r="G3341" i="1"/>
  <c r="E3341" i="1"/>
  <c r="J3340" i="1"/>
  <c r="G3340" i="1"/>
  <c r="E3340" i="1"/>
  <c r="J3339" i="1"/>
  <c r="G3339" i="1"/>
  <c r="E3339" i="1"/>
  <c r="J3338" i="1"/>
  <c r="G3338" i="1"/>
  <c r="E3338" i="1"/>
  <c r="J3337" i="1"/>
  <c r="G3337" i="1"/>
  <c r="E3337" i="1"/>
  <c r="J3336" i="1"/>
  <c r="G3336" i="1"/>
  <c r="E3336" i="1"/>
  <c r="J3335" i="1"/>
  <c r="G3335" i="1"/>
  <c r="E3335" i="1"/>
  <c r="J3334" i="1"/>
  <c r="G3334" i="1"/>
  <c r="E3334" i="1"/>
  <c r="J3333" i="1"/>
  <c r="G3333" i="1"/>
  <c r="E3333" i="1"/>
  <c r="J3332" i="1"/>
  <c r="G3332" i="1"/>
  <c r="E3332" i="1"/>
  <c r="J3331" i="1"/>
  <c r="G3331" i="1"/>
  <c r="E3331" i="1"/>
  <c r="J3330" i="1"/>
  <c r="G3330" i="1"/>
  <c r="E3330" i="1"/>
  <c r="J3329" i="1"/>
  <c r="G3329" i="1"/>
  <c r="E3329" i="1"/>
  <c r="J3328" i="1"/>
  <c r="G3328" i="1"/>
  <c r="E3328" i="1"/>
  <c r="J3327" i="1"/>
  <c r="G3327" i="1"/>
  <c r="E3327" i="1"/>
  <c r="J3326" i="1"/>
  <c r="G3326" i="1"/>
  <c r="E3326" i="1"/>
  <c r="J3325" i="1"/>
  <c r="G3325" i="1"/>
  <c r="E3325" i="1"/>
  <c r="J3324" i="1"/>
  <c r="G3324" i="1"/>
  <c r="E3324" i="1"/>
  <c r="J3323" i="1"/>
  <c r="G3323" i="1"/>
  <c r="E3323" i="1"/>
  <c r="J3322" i="1"/>
  <c r="G3322" i="1"/>
  <c r="E3322" i="1"/>
  <c r="J3321" i="1"/>
  <c r="G3321" i="1"/>
  <c r="E3321" i="1"/>
  <c r="J3320" i="1"/>
  <c r="G3320" i="1"/>
  <c r="E3320" i="1"/>
  <c r="J3319" i="1"/>
  <c r="G3319" i="1"/>
  <c r="E3319" i="1"/>
  <c r="J3318" i="1"/>
  <c r="G3318" i="1"/>
  <c r="E3318" i="1"/>
  <c r="J3317" i="1"/>
  <c r="G3317" i="1"/>
  <c r="E3317" i="1"/>
  <c r="J3316" i="1"/>
  <c r="G3316" i="1"/>
  <c r="E3316" i="1"/>
  <c r="J3315" i="1"/>
  <c r="G3315" i="1"/>
  <c r="E3315" i="1"/>
  <c r="J3314" i="1"/>
  <c r="G3314" i="1"/>
  <c r="E3314" i="1"/>
  <c r="J3313" i="1"/>
  <c r="G3313" i="1"/>
  <c r="E3313" i="1"/>
  <c r="J3312" i="1"/>
  <c r="G3312" i="1"/>
  <c r="E3312" i="1"/>
  <c r="J3311" i="1"/>
  <c r="G3311" i="1"/>
  <c r="E3311" i="1"/>
  <c r="J3310" i="1"/>
  <c r="G3310" i="1"/>
  <c r="E3310" i="1"/>
  <c r="J3309" i="1"/>
  <c r="G3309" i="1"/>
  <c r="E3309" i="1"/>
  <c r="J3308" i="1"/>
  <c r="G3308" i="1"/>
  <c r="E3308" i="1"/>
  <c r="J3307" i="1"/>
  <c r="G3307" i="1"/>
  <c r="E3307" i="1"/>
  <c r="J3306" i="1"/>
  <c r="G3306" i="1"/>
  <c r="E3306" i="1"/>
  <c r="J3305" i="1"/>
  <c r="G3305" i="1"/>
  <c r="E3305" i="1"/>
  <c r="J3304" i="1"/>
  <c r="G3304" i="1"/>
  <c r="E3304" i="1"/>
  <c r="J3303" i="1"/>
  <c r="G3303" i="1"/>
  <c r="E3303" i="1"/>
  <c r="J3302" i="1"/>
  <c r="G3302" i="1"/>
  <c r="E3302" i="1"/>
  <c r="J3301" i="1"/>
  <c r="G3301" i="1"/>
  <c r="E3301" i="1"/>
  <c r="J3300" i="1"/>
  <c r="G3300" i="1"/>
  <c r="E3300" i="1"/>
  <c r="J3299" i="1"/>
  <c r="G3299" i="1"/>
  <c r="E3299" i="1"/>
  <c r="J3298" i="1"/>
  <c r="G3298" i="1"/>
  <c r="E3298" i="1"/>
  <c r="J3297" i="1"/>
  <c r="G3297" i="1"/>
  <c r="E3297" i="1"/>
  <c r="J3296" i="1"/>
  <c r="G3296" i="1"/>
  <c r="E3296" i="1"/>
  <c r="J3295" i="1"/>
  <c r="G3295" i="1"/>
  <c r="E3295" i="1"/>
  <c r="J3294" i="1"/>
  <c r="G3294" i="1"/>
  <c r="E3294" i="1"/>
  <c r="J3293" i="1"/>
  <c r="G3293" i="1"/>
  <c r="E3293" i="1"/>
  <c r="J3292" i="1"/>
  <c r="G3292" i="1"/>
  <c r="E3292" i="1"/>
  <c r="J3291" i="1"/>
  <c r="G3291" i="1"/>
  <c r="E3291" i="1"/>
  <c r="J3290" i="1"/>
  <c r="G3290" i="1"/>
  <c r="E3290" i="1"/>
  <c r="J3289" i="1"/>
  <c r="G3289" i="1"/>
  <c r="E3289" i="1"/>
  <c r="J3288" i="1"/>
  <c r="G3288" i="1"/>
  <c r="E3288" i="1"/>
  <c r="J3287" i="1"/>
  <c r="G3287" i="1"/>
  <c r="E3287" i="1"/>
  <c r="J3286" i="1"/>
  <c r="G3286" i="1"/>
  <c r="E3286" i="1"/>
  <c r="J3285" i="1"/>
  <c r="G3285" i="1"/>
  <c r="E3285" i="1"/>
  <c r="J3284" i="1"/>
  <c r="G3284" i="1"/>
  <c r="E3284" i="1"/>
  <c r="J3283" i="1"/>
  <c r="G3283" i="1"/>
  <c r="E3283" i="1"/>
  <c r="J3282" i="1"/>
  <c r="G3282" i="1"/>
  <c r="E3282" i="1"/>
  <c r="J3281" i="1"/>
  <c r="G3281" i="1"/>
  <c r="E3281" i="1"/>
  <c r="J3280" i="1"/>
  <c r="G3280" i="1"/>
  <c r="E3280" i="1"/>
  <c r="J3279" i="1"/>
  <c r="G3279" i="1"/>
  <c r="E3279" i="1"/>
  <c r="J3278" i="1"/>
  <c r="G3278" i="1"/>
  <c r="E3278" i="1"/>
  <c r="J3277" i="1"/>
  <c r="G3277" i="1"/>
  <c r="E3277" i="1"/>
  <c r="J3276" i="1"/>
  <c r="G3276" i="1"/>
  <c r="E3276" i="1"/>
  <c r="J3275" i="1"/>
  <c r="G3275" i="1"/>
  <c r="E3275" i="1"/>
  <c r="J3274" i="1"/>
  <c r="G3274" i="1"/>
  <c r="E3274" i="1"/>
  <c r="J3273" i="1"/>
  <c r="G3273" i="1"/>
  <c r="E3273" i="1"/>
  <c r="J3272" i="1"/>
  <c r="G3272" i="1"/>
  <c r="E3272" i="1"/>
  <c r="J3271" i="1"/>
  <c r="G3271" i="1"/>
  <c r="E3271" i="1"/>
  <c r="J3270" i="1"/>
  <c r="G3270" i="1"/>
  <c r="E3270" i="1"/>
  <c r="J3269" i="1"/>
  <c r="G3269" i="1"/>
  <c r="E3269" i="1"/>
  <c r="J3268" i="1"/>
  <c r="G3268" i="1"/>
  <c r="E3268" i="1"/>
  <c r="J3267" i="1"/>
  <c r="G3267" i="1"/>
  <c r="E3267" i="1"/>
  <c r="J3266" i="1"/>
  <c r="G3266" i="1"/>
  <c r="E3266" i="1"/>
  <c r="J3265" i="1"/>
  <c r="G3265" i="1"/>
  <c r="E3265" i="1"/>
  <c r="J3264" i="1"/>
  <c r="G3264" i="1"/>
  <c r="E3264" i="1"/>
  <c r="J3263" i="1"/>
  <c r="G3263" i="1"/>
  <c r="E3263" i="1"/>
  <c r="J3262" i="1"/>
  <c r="G3262" i="1"/>
  <c r="E3262" i="1"/>
  <c r="J3261" i="1"/>
  <c r="G3261" i="1"/>
  <c r="E3261" i="1"/>
  <c r="J3260" i="1"/>
  <c r="G3260" i="1"/>
  <c r="E3260" i="1"/>
  <c r="J3259" i="1"/>
  <c r="G3259" i="1"/>
  <c r="E3259" i="1"/>
  <c r="J3258" i="1"/>
  <c r="G3258" i="1"/>
  <c r="E3258" i="1"/>
  <c r="J3257" i="1"/>
  <c r="G3257" i="1"/>
  <c r="E3257" i="1"/>
  <c r="J3256" i="1"/>
  <c r="G3256" i="1"/>
  <c r="E3256" i="1"/>
  <c r="J3255" i="1"/>
  <c r="G3255" i="1"/>
  <c r="E3255" i="1"/>
  <c r="J3254" i="1"/>
  <c r="G3254" i="1"/>
  <c r="E3254" i="1"/>
  <c r="J3253" i="1"/>
  <c r="G3253" i="1"/>
  <c r="E3253" i="1"/>
  <c r="J3252" i="1"/>
  <c r="G3252" i="1"/>
  <c r="E3252" i="1"/>
  <c r="J3251" i="1"/>
  <c r="G3251" i="1"/>
  <c r="E3251" i="1"/>
  <c r="J3250" i="1"/>
  <c r="G3250" i="1"/>
  <c r="E3250" i="1"/>
  <c r="J3249" i="1"/>
  <c r="G3249" i="1"/>
  <c r="E3249" i="1"/>
  <c r="J3248" i="1"/>
  <c r="G3248" i="1"/>
  <c r="E3248" i="1"/>
  <c r="J3247" i="1"/>
  <c r="G3247" i="1"/>
  <c r="E3247" i="1"/>
  <c r="J3246" i="1"/>
  <c r="G3246" i="1"/>
  <c r="E3246" i="1"/>
  <c r="J3245" i="1"/>
  <c r="G3245" i="1"/>
  <c r="E3245" i="1"/>
  <c r="J3244" i="1"/>
  <c r="G3244" i="1"/>
  <c r="E3244" i="1"/>
  <c r="J3243" i="1"/>
  <c r="G3243" i="1"/>
  <c r="E3243" i="1"/>
  <c r="J3242" i="1"/>
  <c r="G3242" i="1"/>
  <c r="E3242" i="1"/>
  <c r="J3241" i="1"/>
  <c r="G3241" i="1"/>
  <c r="E3241" i="1"/>
  <c r="J3240" i="1"/>
  <c r="G3240" i="1"/>
  <c r="E3240" i="1"/>
  <c r="J3239" i="1"/>
  <c r="G3239" i="1"/>
  <c r="E3239" i="1"/>
  <c r="J3238" i="1"/>
  <c r="G3238" i="1"/>
  <c r="E3238" i="1"/>
  <c r="J3237" i="1"/>
  <c r="G3237" i="1"/>
  <c r="E3237" i="1"/>
  <c r="J3236" i="1"/>
  <c r="G3236" i="1"/>
  <c r="E3236" i="1"/>
  <c r="J3235" i="1"/>
  <c r="G3235" i="1"/>
  <c r="E3235" i="1"/>
  <c r="J3234" i="1"/>
  <c r="G3234" i="1"/>
  <c r="E3234" i="1"/>
  <c r="J3233" i="1"/>
  <c r="G3233" i="1"/>
  <c r="E3233" i="1"/>
  <c r="J3232" i="1"/>
  <c r="G3232" i="1"/>
  <c r="E3232" i="1"/>
  <c r="J3231" i="1"/>
  <c r="G3231" i="1"/>
  <c r="E3231" i="1"/>
  <c r="J3230" i="1"/>
  <c r="G3230" i="1"/>
  <c r="E3230" i="1"/>
  <c r="J3229" i="1"/>
  <c r="G3229" i="1"/>
  <c r="E3229" i="1"/>
  <c r="J3228" i="1"/>
  <c r="G3228" i="1"/>
  <c r="E3228" i="1"/>
  <c r="J3227" i="1"/>
  <c r="G3227" i="1"/>
  <c r="E3227" i="1"/>
  <c r="J3226" i="1"/>
  <c r="G3226" i="1"/>
  <c r="E3226" i="1"/>
  <c r="J3225" i="1"/>
  <c r="G3225" i="1"/>
  <c r="E3225" i="1"/>
  <c r="J3224" i="1"/>
  <c r="G3224" i="1"/>
  <c r="E3224" i="1"/>
  <c r="J3223" i="1"/>
  <c r="G3223" i="1"/>
  <c r="E3223" i="1"/>
  <c r="J3222" i="1"/>
  <c r="G3222" i="1"/>
  <c r="E3222" i="1"/>
  <c r="J3221" i="1"/>
  <c r="G3221" i="1"/>
  <c r="E3221" i="1"/>
  <c r="J3220" i="1"/>
  <c r="G3220" i="1"/>
  <c r="E3220" i="1"/>
  <c r="J3219" i="1"/>
  <c r="G3219" i="1"/>
  <c r="E3219" i="1"/>
  <c r="J3218" i="1"/>
  <c r="G3218" i="1"/>
  <c r="E3218" i="1"/>
  <c r="J3217" i="1"/>
  <c r="G3217" i="1"/>
  <c r="E3217" i="1"/>
  <c r="J3216" i="1"/>
  <c r="G3216" i="1"/>
  <c r="E3216" i="1"/>
  <c r="J3215" i="1"/>
  <c r="G3215" i="1"/>
  <c r="E3215" i="1"/>
  <c r="J3214" i="1"/>
  <c r="G3214" i="1"/>
  <c r="E3214" i="1"/>
  <c r="J3213" i="1"/>
  <c r="G3213" i="1"/>
  <c r="E3213" i="1"/>
  <c r="J3212" i="1"/>
  <c r="G3212" i="1"/>
  <c r="E3212" i="1"/>
  <c r="J3211" i="1"/>
  <c r="G3211" i="1"/>
  <c r="E3211" i="1"/>
  <c r="J3210" i="1"/>
  <c r="G3210" i="1"/>
  <c r="E3210" i="1"/>
  <c r="J3209" i="1"/>
  <c r="G3209" i="1"/>
  <c r="E3209" i="1"/>
  <c r="J3208" i="1"/>
  <c r="G3208" i="1"/>
  <c r="E3208" i="1"/>
  <c r="J3207" i="1"/>
  <c r="G3207" i="1"/>
  <c r="E3207" i="1"/>
  <c r="J3206" i="1"/>
  <c r="G3206" i="1"/>
  <c r="E3206" i="1"/>
  <c r="J3205" i="1"/>
  <c r="G3205" i="1"/>
  <c r="E3205" i="1"/>
  <c r="J3204" i="1"/>
  <c r="G3204" i="1"/>
  <c r="E3204" i="1"/>
  <c r="J3203" i="1"/>
  <c r="G3203" i="1"/>
  <c r="E3203" i="1"/>
  <c r="J3202" i="1"/>
  <c r="G3202" i="1"/>
  <c r="E3202" i="1"/>
  <c r="J3201" i="1"/>
  <c r="G3201" i="1"/>
  <c r="E3201" i="1"/>
  <c r="J3200" i="1"/>
  <c r="G3200" i="1"/>
  <c r="E3200" i="1"/>
  <c r="J3199" i="1"/>
  <c r="G3199" i="1"/>
  <c r="E3199" i="1"/>
  <c r="J3198" i="1"/>
  <c r="G3198" i="1"/>
  <c r="E3198" i="1"/>
  <c r="J3197" i="1"/>
  <c r="G3197" i="1"/>
  <c r="E3197" i="1"/>
  <c r="J3196" i="1"/>
  <c r="G3196" i="1"/>
  <c r="E3196" i="1"/>
  <c r="J3195" i="1"/>
  <c r="G3195" i="1"/>
  <c r="E3195" i="1"/>
  <c r="J3194" i="1"/>
  <c r="G3194" i="1"/>
  <c r="E3194" i="1"/>
  <c r="J3193" i="1"/>
  <c r="G3193" i="1"/>
  <c r="E3193" i="1"/>
  <c r="J3192" i="1"/>
  <c r="G3192" i="1"/>
  <c r="E3192" i="1"/>
  <c r="J3191" i="1"/>
  <c r="G3191" i="1"/>
  <c r="E3191" i="1"/>
  <c r="J3190" i="1"/>
  <c r="G3190" i="1"/>
  <c r="E3190" i="1"/>
  <c r="J3189" i="1"/>
  <c r="G3189" i="1"/>
  <c r="E3189" i="1"/>
  <c r="J3188" i="1"/>
  <c r="G3188" i="1"/>
  <c r="E3188" i="1"/>
  <c r="J3187" i="1"/>
  <c r="G3187" i="1"/>
  <c r="E3187" i="1"/>
  <c r="J3186" i="1"/>
  <c r="G3186" i="1"/>
  <c r="E3186" i="1"/>
  <c r="J3185" i="1"/>
  <c r="G3185" i="1"/>
  <c r="E3185" i="1"/>
  <c r="J3184" i="1"/>
  <c r="G3184" i="1"/>
  <c r="E3184" i="1"/>
  <c r="J3183" i="1"/>
  <c r="G3183" i="1"/>
  <c r="E3183" i="1"/>
  <c r="J3182" i="1"/>
  <c r="G3182" i="1"/>
  <c r="E3182" i="1"/>
  <c r="J3181" i="1"/>
  <c r="G3181" i="1"/>
  <c r="E3181" i="1"/>
  <c r="J3180" i="1"/>
  <c r="G3180" i="1"/>
  <c r="E3180" i="1"/>
  <c r="J3179" i="1"/>
  <c r="G3179" i="1"/>
  <c r="E3179" i="1"/>
  <c r="J3178" i="1"/>
  <c r="G3178" i="1"/>
  <c r="E3178" i="1"/>
  <c r="J3177" i="1"/>
  <c r="G3177" i="1"/>
  <c r="E3177" i="1"/>
  <c r="J3176" i="1"/>
  <c r="G3176" i="1"/>
  <c r="E3176" i="1"/>
  <c r="J3175" i="1"/>
  <c r="G3175" i="1"/>
  <c r="E3175" i="1"/>
  <c r="J3174" i="1"/>
  <c r="G3174" i="1"/>
  <c r="E3174" i="1"/>
  <c r="J3173" i="1"/>
  <c r="G3173" i="1"/>
  <c r="E3173" i="1"/>
  <c r="J3172" i="1"/>
  <c r="G3172" i="1"/>
  <c r="E3172" i="1"/>
  <c r="J3171" i="1"/>
  <c r="G3171" i="1"/>
  <c r="E3171" i="1"/>
  <c r="J3170" i="1"/>
  <c r="G3170" i="1"/>
  <c r="E3170" i="1"/>
  <c r="J3169" i="1"/>
  <c r="G3169" i="1"/>
  <c r="E3169" i="1"/>
  <c r="J3168" i="1"/>
  <c r="G3168" i="1"/>
  <c r="E3168" i="1"/>
  <c r="J3167" i="1"/>
  <c r="G3167" i="1"/>
  <c r="E3167" i="1"/>
  <c r="J3166" i="1"/>
  <c r="G3166" i="1"/>
  <c r="E3166" i="1"/>
  <c r="J3165" i="1"/>
  <c r="G3165" i="1"/>
  <c r="E3165" i="1"/>
  <c r="J3164" i="1"/>
  <c r="G3164" i="1"/>
  <c r="E3164" i="1"/>
  <c r="J3163" i="1"/>
  <c r="G3163" i="1"/>
  <c r="E3163" i="1"/>
  <c r="J3162" i="1"/>
  <c r="G3162" i="1"/>
  <c r="E3162" i="1"/>
  <c r="J3161" i="1"/>
  <c r="G3161" i="1"/>
  <c r="E3161" i="1"/>
  <c r="J3160" i="1"/>
  <c r="G3160" i="1"/>
  <c r="E3160" i="1"/>
  <c r="J3159" i="1"/>
  <c r="G3159" i="1"/>
  <c r="E3159" i="1"/>
  <c r="J3158" i="1"/>
  <c r="G3158" i="1"/>
  <c r="E3158" i="1"/>
  <c r="J3157" i="1"/>
  <c r="G3157" i="1"/>
  <c r="E3157" i="1"/>
  <c r="J3156" i="1"/>
  <c r="G3156" i="1"/>
  <c r="E3156" i="1"/>
  <c r="J3155" i="1"/>
  <c r="G3155" i="1"/>
  <c r="E3155" i="1"/>
  <c r="J3154" i="1"/>
  <c r="G3154" i="1"/>
  <c r="E3154" i="1"/>
  <c r="J3153" i="1"/>
  <c r="G3153" i="1"/>
  <c r="E3153" i="1"/>
  <c r="J3152" i="1"/>
  <c r="G3152" i="1"/>
  <c r="E3152" i="1"/>
  <c r="J3151" i="1"/>
  <c r="G3151" i="1"/>
  <c r="E3151" i="1"/>
  <c r="J3150" i="1"/>
  <c r="G3150" i="1"/>
  <c r="E3150" i="1"/>
  <c r="J3149" i="1"/>
  <c r="G3149" i="1"/>
  <c r="E3149" i="1"/>
  <c r="J3148" i="1"/>
  <c r="G3148" i="1"/>
  <c r="E3148" i="1"/>
  <c r="J3147" i="1"/>
  <c r="G3147" i="1"/>
  <c r="E3147" i="1"/>
  <c r="J3146" i="1"/>
  <c r="G3146" i="1"/>
  <c r="E3146" i="1"/>
  <c r="J3145" i="1"/>
  <c r="G3145" i="1"/>
  <c r="E3145" i="1"/>
  <c r="J3144" i="1"/>
  <c r="G3144" i="1"/>
  <c r="E3144" i="1"/>
  <c r="J3143" i="1"/>
  <c r="G3143" i="1"/>
  <c r="E3143" i="1"/>
  <c r="J3142" i="1"/>
  <c r="G3142" i="1"/>
  <c r="E3142" i="1"/>
  <c r="J3141" i="1"/>
  <c r="G3141" i="1"/>
  <c r="E3141" i="1"/>
  <c r="J3140" i="1"/>
  <c r="G3140" i="1"/>
  <c r="E3140" i="1"/>
  <c r="J3139" i="1"/>
  <c r="G3139" i="1"/>
  <c r="E3139" i="1"/>
  <c r="J3138" i="1"/>
  <c r="G3138" i="1"/>
  <c r="E3138" i="1"/>
  <c r="J3137" i="1"/>
  <c r="G3137" i="1"/>
  <c r="E3137" i="1"/>
  <c r="J3136" i="1"/>
  <c r="G3136" i="1"/>
  <c r="E3136" i="1"/>
  <c r="J3135" i="1"/>
  <c r="G3135" i="1"/>
  <c r="E3135" i="1"/>
  <c r="J3134" i="1"/>
  <c r="G3134" i="1"/>
  <c r="E3134" i="1"/>
  <c r="J3133" i="1"/>
  <c r="G3133" i="1"/>
  <c r="E3133" i="1"/>
  <c r="J3132" i="1"/>
  <c r="G3132" i="1"/>
  <c r="E3132" i="1"/>
  <c r="J3131" i="1"/>
  <c r="G3131" i="1"/>
  <c r="E3131" i="1"/>
  <c r="J3130" i="1"/>
  <c r="G3130" i="1"/>
  <c r="E3130" i="1"/>
  <c r="J3129" i="1"/>
  <c r="G3129" i="1"/>
  <c r="E3129" i="1"/>
  <c r="J3128" i="1"/>
  <c r="G3128" i="1"/>
  <c r="E3128" i="1"/>
  <c r="J3127" i="1"/>
  <c r="G3127" i="1"/>
  <c r="E3127" i="1"/>
  <c r="J3126" i="1"/>
  <c r="G3126" i="1"/>
  <c r="E3126" i="1"/>
  <c r="J3125" i="1"/>
  <c r="G3125" i="1"/>
  <c r="E3125" i="1"/>
  <c r="J3124" i="1"/>
  <c r="G3124" i="1"/>
  <c r="E3124" i="1"/>
  <c r="J3123" i="1"/>
  <c r="G3123" i="1"/>
  <c r="E3123" i="1"/>
  <c r="J3122" i="1"/>
  <c r="G3122" i="1"/>
  <c r="E3122" i="1"/>
  <c r="J3121" i="1"/>
  <c r="G3121" i="1"/>
  <c r="E3121" i="1"/>
  <c r="J3120" i="1"/>
  <c r="G3120" i="1"/>
  <c r="E3120" i="1"/>
  <c r="J3119" i="1"/>
  <c r="G3119" i="1"/>
  <c r="E3119" i="1"/>
  <c r="J3118" i="1"/>
  <c r="G3118" i="1"/>
  <c r="E3118" i="1"/>
  <c r="J3117" i="1"/>
  <c r="G3117" i="1"/>
  <c r="E3117" i="1"/>
  <c r="J3116" i="1"/>
  <c r="G3116" i="1"/>
  <c r="E3116" i="1"/>
  <c r="J3115" i="1"/>
  <c r="G3115" i="1"/>
  <c r="E3115" i="1"/>
  <c r="J3114" i="1"/>
  <c r="G3114" i="1"/>
  <c r="E3114" i="1"/>
  <c r="J3113" i="1"/>
  <c r="G3113" i="1"/>
  <c r="E3113" i="1"/>
  <c r="J3112" i="1"/>
  <c r="G3112" i="1"/>
  <c r="E3112" i="1"/>
  <c r="J3111" i="1"/>
  <c r="G3111" i="1"/>
  <c r="E3111" i="1"/>
  <c r="J3110" i="1"/>
  <c r="G3110" i="1"/>
  <c r="E3110" i="1"/>
  <c r="J3109" i="1"/>
  <c r="G3109" i="1"/>
  <c r="E3109" i="1"/>
  <c r="J3108" i="1"/>
  <c r="G3108" i="1"/>
  <c r="E3108" i="1"/>
  <c r="J3107" i="1"/>
  <c r="G3107" i="1"/>
  <c r="E3107" i="1"/>
  <c r="J3106" i="1"/>
  <c r="G3106" i="1"/>
  <c r="E3106" i="1"/>
  <c r="J3105" i="1"/>
  <c r="G3105" i="1"/>
  <c r="E3105" i="1"/>
  <c r="J3104" i="1"/>
  <c r="G3104" i="1"/>
  <c r="E3104" i="1"/>
  <c r="J3103" i="1"/>
  <c r="G3103" i="1"/>
  <c r="E3103" i="1"/>
  <c r="J3102" i="1"/>
  <c r="G3102" i="1"/>
  <c r="E3102" i="1"/>
  <c r="J3101" i="1"/>
  <c r="G3101" i="1"/>
  <c r="E3101" i="1"/>
  <c r="J3100" i="1"/>
  <c r="G3100" i="1"/>
  <c r="E3100" i="1"/>
  <c r="J3099" i="1"/>
  <c r="G3099" i="1"/>
  <c r="E3099" i="1"/>
  <c r="J3098" i="1"/>
  <c r="G3098" i="1"/>
  <c r="E3098" i="1"/>
  <c r="J3097" i="1"/>
  <c r="G3097" i="1"/>
  <c r="E3097" i="1"/>
  <c r="J3096" i="1"/>
  <c r="G3096" i="1"/>
  <c r="E3096" i="1"/>
  <c r="J3095" i="1"/>
  <c r="G3095" i="1"/>
  <c r="E3095" i="1"/>
  <c r="J3094" i="1"/>
  <c r="G3094" i="1"/>
  <c r="E3094" i="1"/>
  <c r="J3093" i="1"/>
  <c r="G3093" i="1"/>
  <c r="E3093" i="1"/>
  <c r="J3092" i="1"/>
  <c r="G3092" i="1"/>
  <c r="E3092" i="1"/>
  <c r="J3091" i="1"/>
  <c r="G3091" i="1"/>
  <c r="E3091" i="1"/>
  <c r="J3090" i="1"/>
  <c r="G3090" i="1"/>
  <c r="E3090" i="1"/>
  <c r="J3089" i="1"/>
  <c r="G3089" i="1"/>
  <c r="E3089" i="1"/>
  <c r="J3088" i="1"/>
  <c r="G3088" i="1"/>
  <c r="E3088" i="1"/>
  <c r="J3087" i="1"/>
  <c r="G3087" i="1"/>
  <c r="E3087" i="1"/>
  <c r="J3086" i="1"/>
  <c r="G3086" i="1"/>
  <c r="E3086" i="1"/>
  <c r="J3085" i="1"/>
  <c r="G3085" i="1"/>
  <c r="E3085" i="1"/>
  <c r="J3084" i="1"/>
  <c r="G3084" i="1"/>
  <c r="E3084" i="1"/>
  <c r="J3083" i="1"/>
  <c r="G3083" i="1"/>
  <c r="E3083" i="1"/>
  <c r="J3082" i="1"/>
  <c r="G3082" i="1"/>
  <c r="E3082" i="1"/>
  <c r="J3081" i="1"/>
  <c r="G3081" i="1"/>
  <c r="E3081" i="1"/>
  <c r="J3080" i="1"/>
  <c r="G3080" i="1"/>
  <c r="E3080" i="1"/>
  <c r="J3079" i="1"/>
  <c r="G3079" i="1"/>
  <c r="E3079" i="1"/>
  <c r="J3078" i="1"/>
  <c r="G3078" i="1"/>
  <c r="E3078" i="1"/>
  <c r="J3077" i="1"/>
  <c r="G3077" i="1"/>
  <c r="E3077" i="1"/>
  <c r="J3076" i="1"/>
  <c r="G3076" i="1"/>
  <c r="E3076" i="1"/>
  <c r="J3075" i="1"/>
  <c r="G3075" i="1"/>
  <c r="E3075" i="1"/>
  <c r="J3074" i="1"/>
  <c r="G3074" i="1"/>
  <c r="E3074" i="1"/>
  <c r="J3073" i="1"/>
  <c r="G3073" i="1"/>
  <c r="E3073" i="1"/>
  <c r="J3072" i="1"/>
  <c r="G3072" i="1"/>
  <c r="E3072" i="1"/>
  <c r="J3071" i="1"/>
  <c r="G3071" i="1"/>
  <c r="E3071" i="1"/>
  <c r="J3070" i="1"/>
  <c r="G3070" i="1"/>
  <c r="E3070" i="1"/>
  <c r="J3069" i="1"/>
  <c r="G3069" i="1"/>
  <c r="E3069" i="1"/>
  <c r="J3068" i="1"/>
  <c r="G3068" i="1"/>
  <c r="E3068" i="1"/>
  <c r="J3067" i="1"/>
  <c r="G3067" i="1"/>
  <c r="E3067" i="1"/>
  <c r="J3066" i="1"/>
  <c r="G3066" i="1"/>
  <c r="E3066" i="1"/>
  <c r="J3065" i="1"/>
  <c r="G3065" i="1"/>
  <c r="E3065" i="1"/>
  <c r="J3064" i="1"/>
  <c r="G3064" i="1"/>
  <c r="E3064" i="1"/>
  <c r="J3063" i="1"/>
  <c r="G3063" i="1"/>
  <c r="E3063" i="1"/>
  <c r="J3062" i="1"/>
  <c r="G3062" i="1"/>
  <c r="E3062" i="1"/>
  <c r="J3061" i="1"/>
  <c r="G3061" i="1"/>
  <c r="E3061" i="1"/>
  <c r="J3060" i="1"/>
  <c r="G3060" i="1"/>
  <c r="E3060" i="1"/>
  <c r="J3059" i="1"/>
  <c r="G3059" i="1"/>
  <c r="E3059" i="1"/>
  <c r="J3058" i="1"/>
  <c r="G3058" i="1"/>
  <c r="E3058" i="1"/>
  <c r="J3057" i="1"/>
  <c r="G3057" i="1"/>
  <c r="E3057" i="1"/>
  <c r="J3056" i="1"/>
  <c r="G3056" i="1"/>
  <c r="E3056" i="1"/>
  <c r="J3055" i="1"/>
  <c r="G3055" i="1"/>
  <c r="E3055" i="1"/>
  <c r="J3054" i="1"/>
  <c r="G3054" i="1"/>
  <c r="E3054" i="1"/>
  <c r="J3053" i="1"/>
  <c r="G3053" i="1"/>
  <c r="E3053" i="1"/>
  <c r="J3052" i="1"/>
  <c r="G3052" i="1"/>
  <c r="E3052" i="1"/>
  <c r="J3051" i="1"/>
  <c r="G3051" i="1"/>
  <c r="E3051" i="1"/>
  <c r="J3050" i="1"/>
  <c r="G3050" i="1"/>
  <c r="E3050" i="1"/>
  <c r="J3049" i="1"/>
  <c r="G3049" i="1"/>
  <c r="E3049" i="1"/>
  <c r="J3048" i="1"/>
  <c r="G3048" i="1"/>
  <c r="E3048" i="1"/>
  <c r="J3047" i="1"/>
  <c r="G3047" i="1"/>
  <c r="E3047" i="1"/>
  <c r="J3046" i="1"/>
  <c r="G3046" i="1"/>
  <c r="E3046" i="1"/>
  <c r="J3045" i="1"/>
  <c r="G3045" i="1"/>
  <c r="E3045" i="1"/>
  <c r="J3044" i="1"/>
  <c r="G3044" i="1"/>
  <c r="E3044" i="1"/>
  <c r="J3043" i="1"/>
  <c r="G3043" i="1"/>
  <c r="E3043" i="1"/>
  <c r="J3042" i="1"/>
  <c r="G3042" i="1"/>
  <c r="E3042" i="1"/>
  <c r="J3041" i="1"/>
  <c r="G3041" i="1"/>
  <c r="E3041" i="1"/>
  <c r="J3040" i="1"/>
  <c r="G3040" i="1"/>
  <c r="E3040" i="1"/>
  <c r="J3039" i="1"/>
  <c r="G3039" i="1"/>
  <c r="E3039" i="1"/>
  <c r="J3038" i="1"/>
  <c r="G3038" i="1"/>
  <c r="E3038" i="1"/>
  <c r="J3037" i="1"/>
  <c r="G3037" i="1"/>
  <c r="E3037" i="1"/>
  <c r="J3036" i="1"/>
  <c r="G3036" i="1"/>
  <c r="E3036" i="1"/>
  <c r="J3035" i="1"/>
  <c r="G3035" i="1"/>
  <c r="E3035" i="1"/>
  <c r="J3034" i="1"/>
  <c r="G3034" i="1"/>
  <c r="E3034" i="1"/>
  <c r="J3033" i="1"/>
  <c r="G3033" i="1"/>
  <c r="E3033" i="1"/>
  <c r="J3032" i="1"/>
  <c r="G3032" i="1"/>
  <c r="E3032" i="1"/>
  <c r="J3031" i="1"/>
  <c r="G3031" i="1"/>
  <c r="E3031" i="1"/>
  <c r="J3030" i="1"/>
  <c r="G3030" i="1"/>
  <c r="E3030" i="1"/>
  <c r="J3029" i="1"/>
  <c r="G3029" i="1"/>
  <c r="E3029" i="1"/>
  <c r="J3028" i="1"/>
  <c r="G3028" i="1"/>
  <c r="E3028" i="1"/>
  <c r="J3027" i="1"/>
  <c r="G3027" i="1"/>
  <c r="E3027" i="1"/>
  <c r="J3026" i="1"/>
  <c r="G3026" i="1"/>
  <c r="E3026" i="1"/>
  <c r="J3025" i="1"/>
  <c r="G3025" i="1"/>
  <c r="E3025" i="1"/>
  <c r="J3024" i="1"/>
  <c r="G3024" i="1"/>
  <c r="E3024" i="1"/>
  <c r="J3023" i="1"/>
  <c r="G3023" i="1"/>
  <c r="E3023" i="1"/>
  <c r="J3022" i="1"/>
  <c r="G3022" i="1"/>
  <c r="E3022" i="1"/>
  <c r="J3021" i="1"/>
  <c r="G3021" i="1"/>
  <c r="E3021" i="1"/>
  <c r="J3020" i="1"/>
  <c r="G3020" i="1"/>
  <c r="E3020" i="1"/>
  <c r="J3019" i="1"/>
  <c r="G3019" i="1"/>
  <c r="E3019" i="1"/>
  <c r="J3018" i="1"/>
  <c r="G3018" i="1"/>
  <c r="E3018" i="1"/>
  <c r="J3017" i="1"/>
  <c r="G3017" i="1"/>
  <c r="E3017" i="1"/>
  <c r="J3016" i="1"/>
  <c r="G3016" i="1"/>
  <c r="E3016" i="1"/>
  <c r="J3015" i="1"/>
  <c r="G3015" i="1"/>
  <c r="E3015" i="1"/>
  <c r="J3014" i="1"/>
  <c r="G3014" i="1"/>
  <c r="E3014" i="1"/>
  <c r="J3013" i="1"/>
  <c r="G3013" i="1"/>
  <c r="E3013" i="1"/>
  <c r="J3012" i="1"/>
  <c r="G3012" i="1"/>
  <c r="E3012" i="1"/>
  <c r="J3011" i="1"/>
  <c r="G3011" i="1"/>
  <c r="E3011" i="1"/>
  <c r="J3010" i="1"/>
  <c r="G3010" i="1"/>
  <c r="E3010" i="1"/>
  <c r="J3009" i="1"/>
  <c r="G3009" i="1"/>
  <c r="E3009" i="1"/>
  <c r="J3008" i="1"/>
  <c r="G3008" i="1"/>
  <c r="E3008" i="1"/>
  <c r="J3007" i="1"/>
  <c r="G3007" i="1"/>
  <c r="E3007" i="1"/>
  <c r="J3006" i="1"/>
  <c r="G3006" i="1"/>
  <c r="E3006" i="1"/>
  <c r="J3005" i="1"/>
  <c r="G3005" i="1"/>
  <c r="E3005" i="1"/>
  <c r="J3004" i="1"/>
  <c r="G3004" i="1"/>
  <c r="E3004" i="1"/>
  <c r="J3003" i="1"/>
  <c r="G3003" i="1"/>
  <c r="E3003" i="1"/>
  <c r="J3002" i="1"/>
  <c r="G3002" i="1"/>
  <c r="E3002" i="1"/>
  <c r="J3001" i="1"/>
  <c r="G3001" i="1"/>
  <c r="E3001" i="1"/>
  <c r="J3000" i="1"/>
  <c r="G3000" i="1"/>
  <c r="E3000" i="1"/>
  <c r="J2999" i="1"/>
  <c r="G2999" i="1"/>
  <c r="E2999" i="1"/>
  <c r="J2998" i="1"/>
  <c r="G2998" i="1"/>
  <c r="E2998" i="1"/>
  <c r="J2997" i="1"/>
  <c r="G2997" i="1"/>
  <c r="E2997" i="1"/>
  <c r="J2996" i="1"/>
  <c r="G2996" i="1"/>
  <c r="E2996" i="1"/>
  <c r="J2995" i="1"/>
  <c r="G2995" i="1"/>
  <c r="E2995" i="1"/>
  <c r="J2994" i="1"/>
  <c r="G2994" i="1"/>
  <c r="E2994" i="1"/>
  <c r="J2993" i="1"/>
  <c r="G2993" i="1"/>
  <c r="E2993" i="1"/>
  <c r="J2992" i="1"/>
  <c r="G2992" i="1"/>
  <c r="E2992" i="1"/>
  <c r="J2991" i="1"/>
  <c r="G2991" i="1"/>
  <c r="E2991" i="1"/>
  <c r="J2990" i="1"/>
  <c r="G2990" i="1"/>
  <c r="E2990" i="1"/>
  <c r="J2989" i="1"/>
  <c r="G2989" i="1"/>
  <c r="E2989" i="1"/>
  <c r="J2988" i="1"/>
  <c r="G2988" i="1"/>
  <c r="E2988" i="1"/>
  <c r="J2987" i="1"/>
  <c r="G2987" i="1"/>
  <c r="E2987" i="1"/>
  <c r="J2986" i="1"/>
  <c r="G2986" i="1"/>
  <c r="E2986" i="1"/>
  <c r="J2985" i="1"/>
  <c r="G2985" i="1"/>
  <c r="E2985" i="1"/>
  <c r="J2984" i="1"/>
  <c r="G2984" i="1"/>
  <c r="E2984" i="1"/>
  <c r="J2983" i="1"/>
  <c r="G2983" i="1"/>
  <c r="E2983" i="1"/>
  <c r="J2982" i="1"/>
  <c r="G2982" i="1"/>
  <c r="E2982" i="1"/>
  <c r="J2981" i="1"/>
  <c r="G2981" i="1"/>
  <c r="E2981" i="1"/>
  <c r="J2980" i="1"/>
  <c r="G2980" i="1"/>
  <c r="E2980" i="1"/>
  <c r="J2979" i="1"/>
  <c r="G2979" i="1"/>
  <c r="E2979" i="1"/>
  <c r="J2978" i="1"/>
  <c r="G2978" i="1"/>
  <c r="E2978" i="1"/>
  <c r="J2977" i="1"/>
  <c r="G2977" i="1"/>
  <c r="E2977" i="1"/>
  <c r="J2976" i="1"/>
  <c r="G2976" i="1"/>
  <c r="E2976" i="1"/>
  <c r="J2975" i="1"/>
  <c r="G2975" i="1"/>
  <c r="E2975" i="1"/>
  <c r="J2974" i="1"/>
  <c r="G2974" i="1"/>
  <c r="E2974" i="1"/>
  <c r="J2973" i="1"/>
  <c r="G2973" i="1"/>
  <c r="E2973" i="1"/>
  <c r="J2972" i="1"/>
  <c r="G2972" i="1"/>
  <c r="E2972" i="1"/>
  <c r="J2971" i="1"/>
  <c r="G2971" i="1"/>
  <c r="E2971" i="1"/>
  <c r="J2970" i="1"/>
  <c r="G2970" i="1"/>
  <c r="E2970" i="1"/>
  <c r="J2969" i="1"/>
  <c r="G2969" i="1"/>
  <c r="E2969" i="1"/>
  <c r="J2968" i="1"/>
  <c r="G2968" i="1"/>
  <c r="E2968" i="1"/>
  <c r="J2967" i="1"/>
  <c r="G2967" i="1"/>
  <c r="E2967" i="1"/>
  <c r="J2966" i="1"/>
  <c r="G2966" i="1"/>
  <c r="E2966" i="1"/>
  <c r="J2965" i="1"/>
  <c r="G2965" i="1"/>
  <c r="E2965" i="1"/>
  <c r="J2964" i="1"/>
  <c r="G2964" i="1"/>
  <c r="E2964" i="1"/>
  <c r="J2963" i="1"/>
  <c r="G2963" i="1"/>
  <c r="E2963" i="1"/>
  <c r="J2962" i="1"/>
  <c r="G2962" i="1"/>
  <c r="E2962" i="1"/>
  <c r="J2961" i="1"/>
  <c r="G2961" i="1"/>
  <c r="E2961" i="1"/>
  <c r="J2960" i="1"/>
  <c r="G2960" i="1"/>
  <c r="E2960" i="1"/>
  <c r="J2959" i="1"/>
  <c r="G2959" i="1"/>
  <c r="E2959" i="1"/>
  <c r="J2958" i="1"/>
  <c r="G2958" i="1"/>
  <c r="E2958" i="1"/>
  <c r="J2957" i="1"/>
  <c r="G2957" i="1"/>
  <c r="E2957" i="1"/>
  <c r="J2956" i="1"/>
  <c r="G2956" i="1"/>
  <c r="E2956" i="1"/>
  <c r="J2955" i="1"/>
  <c r="G2955" i="1"/>
  <c r="E2955" i="1"/>
  <c r="J2954" i="1"/>
  <c r="G2954" i="1"/>
  <c r="E2954" i="1"/>
  <c r="J2953" i="1"/>
  <c r="G2953" i="1"/>
  <c r="E2953" i="1"/>
  <c r="J2952" i="1"/>
  <c r="G2952" i="1"/>
  <c r="E2952" i="1"/>
  <c r="J2951" i="1"/>
  <c r="G2951" i="1"/>
  <c r="E2951" i="1"/>
  <c r="J2950" i="1"/>
  <c r="G2950" i="1"/>
  <c r="E2950" i="1"/>
  <c r="J2949" i="1"/>
  <c r="G2949" i="1"/>
  <c r="E2949" i="1"/>
  <c r="J2948" i="1"/>
  <c r="G2948" i="1"/>
  <c r="E2948" i="1"/>
  <c r="J2947" i="1"/>
  <c r="G2947" i="1"/>
  <c r="E2947" i="1"/>
  <c r="J2946" i="1"/>
  <c r="G2946" i="1"/>
  <c r="E2946" i="1"/>
  <c r="J2945" i="1"/>
  <c r="G2945" i="1"/>
  <c r="E2945" i="1"/>
  <c r="J2944" i="1"/>
  <c r="G2944" i="1"/>
  <c r="E2944" i="1"/>
  <c r="J2943" i="1"/>
  <c r="G2943" i="1"/>
  <c r="E2943" i="1"/>
  <c r="J2942" i="1"/>
  <c r="G2942" i="1"/>
  <c r="E2942" i="1"/>
  <c r="J2941" i="1"/>
  <c r="G2941" i="1"/>
  <c r="E2941" i="1"/>
  <c r="J2940" i="1"/>
  <c r="G2940" i="1"/>
  <c r="E2940" i="1"/>
  <c r="J2939" i="1"/>
  <c r="G2939" i="1"/>
  <c r="E2939" i="1"/>
  <c r="J2938" i="1"/>
  <c r="G2938" i="1"/>
  <c r="E2938" i="1"/>
  <c r="J2937" i="1"/>
  <c r="G2937" i="1"/>
  <c r="E2937" i="1"/>
  <c r="J2936" i="1"/>
  <c r="G2936" i="1"/>
  <c r="E2936" i="1"/>
  <c r="J2935" i="1"/>
  <c r="G2935" i="1"/>
  <c r="E2935" i="1"/>
  <c r="J2934" i="1"/>
  <c r="G2934" i="1"/>
  <c r="E2934" i="1"/>
  <c r="J2933" i="1"/>
  <c r="G2933" i="1"/>
  <c r="E2933" i="1"/>
  <c r="J2932" i="1"/>
  <c r="G2932" i="1"/>
  <c r="E2932" i="1"/>
  <c r="J2931" i="1"/>
  <c r="G2931" i="1"/>
  <c r="E2931" i="1"/>
  <c r="J2930" i="1"/>
  <c r="G2930" i="1"/>
  <c r="E2930" i="1"/>
  <c r="J2929" i="1"/>
  <c r="G2929" i="1"/>
  <c r="E2929" i="1"/>
  <c r="J2928" i="1"/>
  <c r="G2928" i="1"/>
  <c r="E2928" i="1"/>
  <c r="J2927" i="1"/>
  <c r="G2927" i="1"/>
  <c r="E2927" i="1"/>
  <c r="J2926" i="1"/>
  <c r="G2926" i="1"/>
  <c r="E2926" i="1"/>
  <c r="J2925" i="1"/>
  <c r="G2925" i="1"/>
  <c r="E2925" i="1"/>
  <c r="J2924" i="1"/>
  <c r="G2924" i="1"/>
  <c r="E2924" i="1"/>
  <c r="J2923" i="1"/>
  <c r="G2923" i="1"/>
  <c r="E2923" i="1"/>
  <c r="J2922" i="1"/>
  <c r="G2922" i="1"/>
  <c r="E2922" i="1"/>
  <c r="J2921" i="1"/>
  <c r="G2921" i="1"/>
  <c r="E2921" i="1"/>
  <c r="J2920" i="1"/>
  <c r="G2920" i="1"/>
  <c r="E2920" i="1"/>
  <c r="J2919" i="1"/>
  <c r="G2919" i="1"/>
  <c r="E2919" i="1"/>
  <c r="J2918" i="1"/>
  <c r="G2918" i="1"/>
  <c r="E2918" i="1"/>
  <c r="J2917" i="1"/>
  <c r="G2917" i="1"/>
  <c r="E2917" i="1"/>
  <c r="J2916" i="1"/>
  <c r="G2916" i="1"/>
  <c r="E2916" i="1"/>
  <c r="J2915" i="1"/>
  <c r="G2915" i="1"/>
  <c r="E2915" i="1"/>
  <c r="J2914" i="1"/>
  <c r="G2914" i="1"/>
  <c r="E2914" i="1"/>
  <c r="J2913" i="1"/>
  <c r="G2913" i="1"/>
  <c r="E2913" i="1"/>
  <c r="J2912" i="1"/>
  <c r="G2912" i="1"/>
  <c r="E2912" i="1"/>
  <c r="J2911" i="1"/>
  <c r="G2911" i="1"/>
  <c r="E2911" i="1"/>
  <c r="J2910" i="1"/>
  <c r="G2910" i="1"/>
  <c r="E2910" i="1"/>
  <c r="J2909" i="1"/>
  <c r="G2909" i="1"/>
  <c r="E2909" i="1"/>
  <c r="J2908" i="1"/>
  <c r="G2908" i="1"/>
  <c r="E2908" i="1"/>
  <c r="J2907" i="1"/>
  <c r="G2907" i="1"/>
  <c r="E2907" i="1"/>
  <c r="J2906" i="1"/>
  <c r="G2906" i="1"/>
  <c r="E2906" i="1"/>
  <c r="J2905" i="1"/>
  <c r="G2905" i="1"/>
  <c r="E2905" i="1"/>
  <c r="J2904" i="1"/>
  <c r="G2904" i="1"/>
  <c r="E2904" i="1"/>
  <c r="J2903" i="1"/>
  <c r="G2903" i="1"/>
  <c r="E2903" i="1"/>
  <c r="J2902" i="1"/>
  <c r="G2902" i="1"/>
  <c r="E2902" i="1"/>
  <c r="J2901" i="1"/>
  <c r="G2901" i="1"/>
  <c r="E2901" i="1"/>
  <c r="J2900" i="1"/>
  <c r="G2900" i="1"/>
  <c r="E2900" i="1"/>
  <c r="J2899" i="1"/>
  <c r="G2899" i="1"/>
  <c r="E2899" i="1"/>
  <c r="J2898" i="1"/>
  <c r="G2898" i="1"/>
  <c r="E2898" i="1"/>
  <c r="J2897" i="1"/>
  <c r="G2897" i="1"/>
  <c r="E2897" i="1"/>
  <c r="J2896" i="1"/>
  <c r="G2896" i="1"/>
  <c r="E2896" i="1"/>
  <c r="J2895" i="1"/>
  <c r="G2895" i="1"/>
  <c r="E2895" i="1"/>
  <c r="J2894" i="1"/>
  <c r="G2894" i="1"/>
  <c r="E2894" i="1"/>
  <c r="J2893" i="1"/>
  <c r="G2893" i="1"/>
  <c r="E2893" i="1"/>
  <c r="J2892" i="1"/>
  <c r="G2892" i="1"/>
  <c r="E2892" i="1"/>
  <c r="J2891" i="1"/>
  <c r="G2891" i="1"/>
  <c r="E2891" i="1"/>
  <c r="J2890" i="1"/>
  <c r="G2890" i="1"/>
  <c r="E2890" i="1"/>
  <c r="J2889" i="1"/>
  <c r="G2889" i="1"/>
  <c r="E2889" i="1"/>
  <c r="J2888" i="1"/>
  <c r="G2888" i="1"/>
  <c r="E2888" i="1"/>
  <c r="J2887" i="1"/>
  <c r="G2887" i="1"/>
  <c r="E2887" i="1"/>
  <c r="J2886" i="1"/>
  <c r="G2886" i="1"/>
  <c r="E2886" i="1"/>
  <c r="J2885" i="1"/>
  <c r="G2885" i="1"/>
  <c r="E2885" i="1"/>
  <c r="J2884" i="1"/>
  <c r="G2884" i="1"/>
  <c r="E2884" i="1"/>
  <c r="J2883" i="1"/>
  <c r="G2883" i="1"/>
  <c r="E2883" i="1"/>
  <c r="J2882" i="1"/>
  <c r="G2882" i="1"/>
  <c r="E2882" i="1"/>
  <c r="J2881" i="1"/>
  <c r="G2881" i="1"/>
  <c r="E2881" i="1"/>
  <c r="J2880" i="1"/>
  <c r="G2880" i="1"/>
  <c r="E2880" i="1"/>
  <c r="J2879" i="1"/>
  <c r="G2879" i="1"/>
  <c r="E2879" i="1"/>
  <c r="J2878" i="1"/>
  <c r="G2878" i="1"/>
  <c r="E2878" i="1"/>
  <c r="J2877" i="1"/>
  <c r="G2877" i="1"/>
  <c r="E2877" i="1"/>
  <c r="J2876" i="1"/>
  <c r="G2876" i="1"/>
  <c r="E2876" i="1"/>
  <c r="J2875" i="1"/>
  <c r="G2875" i="1"/>
  <c r="E2875" i="1"/>
  <c r="J2874" i="1"/>
  <c r="G2874" i="1"/>
  <c r="E2874" i="1"/>
  <c r="J2873" i="1"/>
  <c r="G2873" i="1"/>
  <c r="E2873" i="1"/>
  <c r="J2872" i="1"/>
  <c r="G2872" i="1"/>
  <c r="E2872" i="1"/>
  <c r="J2871" i="1"/>
  <c r="G2871" i="1"/>
  <c r="E2871" i="1"/>
  <c r="J2870" i="1"/>
  <c r="G2870" i="1"/>
  <c r="E2870" i="1"/>
  <c r="J2869" i="1"/>
  <c r="G2869" i="1"/>
  <c r="E2869" i="1"/>
  <c r="J2868" i="1"/>
  <c r="G2868" i="1"/>
  <c r="E2868" i="1"/>
  <c r="J2867" i="1"/>
  <c r="G2867" i="1"/>
  <c r="E2867" i="1"/>
  <c r="J2866" i="1"/>
  <c r="G2866" i="1"/>
  <c r="E2866" i="1"/>
  <c r="J2865" i="1"/>
  <c r="G2865" i="1"/>
  <c r="E2865" i="1"/>
  <c r="J2864" i="1"/>
  <c r="G2864" i="1"/>
  <c r="E2864" i="1"/>
  <c r="J2863" i="1"/>
  <c r="G2863" i="1"/>
  <c r="E2863" i="1"/>
  <c r="J2862" i="1"/>
  <c r="G2862" i="1"/>
  <c r="E2862" i="1"/>
  <c r="J2861" i="1"/>
  <c r="G2861" i="1"/>
  <c r="E2861" i="1"/>
  <c r="J2860" i="1"/>
  <c r="G2860" i="1"/>
  <c r="E2860" i="1"/>
  <c r="J2859" i="1"/>
  <c r="G2859" i="1"/>
  <c r="E2859" i="1"/>
  <c r="J2858" i="1"/>
  <c r="G2858" i="1"/>
  <c r="E2858" i="1"/>
  <c r="J2857" i="1"/>
  <c r="G2857" i="1"/>
  <c r="E2857" i="1"/>
  <c r="J2856" i="1"/>
  <c r="G2856" i="1"/>
  <c r="E2856" i="1"/>
  <c r="J2855" i="1"/>
  <c r="G2855" i="1"/>
  <c r="E2855" i="1"/>
  <c r="J2854" i="1"/>
  <c r="G2854" i="1"/>
  <c r="E2854" i="1"/>
  <c r="J2853" i="1"/>
  <c r="G2853" i="1"/>
  <c r="E2853" i="1"/>
  <c r="J2852" i="1"/>
  <c r="G2852" i="1"/>
  <c r="E2852" i="1"/>
  <c r="J2851" i="1"/>
  <c r="G2851" i="1"/>
  <c r="E2851" i="1"/>
  <c r="J2850" i="1"/>
  <c r="G2850" i="1"/>
  <c r="E2850" i="1"/>
  <c r="J2849" i="1"/>
  <c r="G2849" i="1"/>
  <c r="E2849" i="1"/>
  <c r="J2848" i="1"/>
  <c r="G2848" i="1"/>
  <c r="E2848" i="1"/>
  <c r="J2847" i="1"/>
  <c r="G2847" i="1"/>
  <c r="E2847" i="1"/>
  <c r="J2846" i="1"/>
  <c r="G2846" i="1"/>
  <c r="E2846" i="1"/>
  <c r="J2845" i="1"/>
  <c r="G2845" i="1"/>
  <c r="E2845" i="1"/>
  <c r="J2844" i="1"/>
  <c r="G2844" i="1"/>
  <c r="E2844" i="1"/>
  <c r="J2843" i="1"/>
  <c r="G2843" i="1"/>
  <c r="E2843" i="1"/>
  <c r="J2842" i="1"/>
  <c r="G2842" i="1"/>
  <c r="E2842" i="1"/>
  <c r="J2841" i="1"/>
  <c r="G2841" i="1"/>
  <c r="E2841" i="1"/>
  <c r="J2840" i="1"/>
  <c r="G2840" i="1"/>
  <c r="E2840" i="1"/>
  <c r="J2839" i="1"/>
  <c r="G2839" i="1"/>
  <c r="E2839" i="1"/>
  <c r="J2838" i="1"/>
  <c r="G2838" i="1"/>
  <c r="E2838" i="1"/>
  <c r="J2837" i="1"/>
  <c r="G2837" i="1"/>
  <c r="E2837" i="1"/>
  <c r="J2836" i="1"/>
  <c r="G2836" i="1"/>
  <c r="E2836" i="1"/>
  <c r="J2835" i="1"/>
  <c r="G2835" i="1"/>
  <c r="E2835" i="1"/>
  <c r="J2834" i="1"/>
  <c r="G2834" i="1"/>
  <c r="E2834" i="1"/>
  <c r="J2833" i="1"/>
  <c r="G2833" i="1"/>
  <c r="E2833" i="1"/>
  <c r="J2832" i="1"/>
  <c r="G2832" i="1"/>
  <c r="E2832" i="1"/>
  <c r="J2831" i="1"/>
  <c r="G2831" i="1"/>
  <c r="E2831" i="1"/>
  <c r="J2830" i="1"/>
  <c r="G2830" i="1"/>
  <c r="E2830" i="1"/>
  <c r="J2829" i="1"/>
  <c r="G2829" i="1"/>
  <c r="E2829" i="1"/>
  <c r="J2828" i="1"/>
  <c r="G2828" i="1"/>
  <c r="E2828" i="1"/>
  <c r="J2827" i="1"/>
  <c r="G2827" i="1"/>
  <c r="E2827" i="1"/>
  <c r="J2826" i="1"/>
  <c r="G2826" i="1"/>
  <c r="E2826" i="1"/>
  <c r="J2825" i="1"/>
  <c r="G2825" i="1"/>
  <c r="E2825" i="1"/>
  <c r="J2824" i="1"/>
  <c r="G2824" i="1"/>
  <c r="E2824" i="1"/>
  <c r="J2823" i="1"/>
  <c r="G2823" i="1"/>
  <c r="E2823" i="1"/>
  <c r="J2822" i="1"/>
  <c r="G2822" i="1"/>
  <c r="E2822" i="1"/>
  <c r="J2821" i="1"/>
  <c r="G2821" i="1"/>
  <c r="E2821" i="1"/>
  <c r="J2820" i="1"/>
  <c r="G2820" i="1"/>
  <c r="E2820" i="1"/>
  <c r="J2819" i="1"/>
  <c r="G2819" i="1"/>
  <c r="E2819" i="1"/>
  <c r="J2818" i="1"/>
  <c r="G2818" i="1"/>
  <c r="E2818" i="1"/>
  <c r="J2817" i="1"/>
  <c r="G2817" i="1"/>
  <c r="E2817" i="1"/>
  <c r="J2816" i="1"/>
  <c r="G2816" i="1"/>
  <c r="E2816" i="1"/>
  <c r="J2815" i="1"/>
  <c r="G2815" i="1"/>
  <c r="E2815" i="1"/>
  <c r="J2814" i="1"/>
  <c r="G2814" i="1"/>
  <c r="E2814" i="1"/>
  <c r="J2813" i="1"/>
  <c r="G2813" i="1"/>
  <c r="E2813" i="1"/>
  <c r="J2812" i="1"/>
  <c r="G2812" i="1"/>
  <c r="E2812" i="1"/>
  <c r="J2811" i="1"/>
  <c r="G2811" i="1"/>
  <c r="E2811" i="1"/>
  <c r="J2810" i="1"/>
  <c r="G2810" i="1"/>
  <c r="E2810" i="1"/>
  <c r="J2809" i="1"/>
  <c r="G2809" i="1"/>
  <c r="E2809" i="1"/>
  <c r="J2808" i="1"/>
  <c r="G2808" i="1"/>
  <c r="E2808" i="1"/>
  <c r="J2807" i="1"/>
  <c r="G2807" i="1"/>
  <c r="E2807" i="1"/>
  <c r="J2806" i="1"/>
  <c r="G2806" i="1"/>
  <c r="E2806" i="1"/>
  <c r="J2805" i="1"/>
  <c r="G2805" i="1"/>
  <c r="E2805" i="1"/>
  <c r="J2804" i="1"/>
  <c r="G2804" i="1"/>
  <c r="E2804" i="1"/>
  <c r="J2803" i="1"/>
  <c r="G2803" i="1"/>
  <c r="E2803" i="1"/>
  <c r="J2802" i="1"/>
  <c r="G2802" i="1"/>
  <c r="E2802" i="1"/>
  <c r="J2801" i="1"/>
  <c r="G2801" i="1"/>
  <c r="E2801" i="1"/>
  <c r="J2800" i="1"/>
  <c r="G2800" i="1"/>
  <c r="E2800" i="1"/>
  <c r="J2799" i="1"/>
  <c r="G2799" i="1"/>
  <c r="E2799" i="1"/>
  <c r="J2798" i="1"/>
  <c r="G2798" i="1"/>
  <c r="E2798" i="1"/>
  <c r="J2797" i="1"/>
  <c r="G2797" i="1"/>
  <c r="E2797" i="1"/>
  <c r="J2796" i="1"/>
  <c r="G2796" i="1"/>
  <c r="E2796" i="1"/>
  <c r="J2795" i="1"/>
  <c r="G2795" i="1"/>
  <c r="E2795" i="1"/>
  <c r="J2794" i="1"/>
  <c r="G2794" i="1"/>
  <c r="E2794" i="1"/>
  <c r="J2793" i="1"/>
  <c r="G2793" i="1"/>
  <c r="E2793" i="1"/>
  <c r="J2792" i="1"/>
  <c r="G2792" i="1"/>
  <c r="E2792" i="1"/>
  <c r="J2791" i="1"/>
  <c r="G2791" i="1"/>
  <c r="E2791" i="1"/>
  <c r="J2790" i="1"/>
  <c r="G2790" i="1"/>
  <c r="E2790" i="1"/>
  <c r="J2789" i="1"/>
  <c r="G2789" i="1"/>
  <c r="E2789" i="1"/>
  <c r="J2788" i="1"/>
  <c r="G2788" i="1"/>
  <c r="E2788" i="1"/>
  <c r="J2787" i="1"/>
  <c r="G2787" i="1"/>
  <c r="E2787" i="1"/>
  <c r="J2786" i="1"/>
  <c r="G2786" i="1"/>
  <c r="E2786" i="1"/>
  <c r="J2785" i="1"/>
  <c r="G2785" i="1"/>
  <c r="E2785" i="1"/>
  <c r="J2784" i="1"/>
  <c r="G2784" i="1"/>
  <c r="E2784" i="1"/>
  <c r="J2783" i="1"/>
  <c r="G2783" i="1"/>
  <c r="E2783" i="1"/>
  <c r="J2782" i="1"/>
  <c r="G2782" i="1"/>
  <c r="E2782" i="1"/>
  <c r="J2781" i="1"/>
  <c r="G2781" i="1"/>
  <c r="E2781" i="1"/>
  <c r="J2780" i="1"/>
  <c r="G2780" i="1"/>
  <c r="E2780" i="1"/>
  <c r="J2779" i="1"/>
  <c r="G2779" i="1"/>
  <c r="E2779" i="1"/>
  <c r="J2778" i="1"/>
  <c r="G2778" i="1"/>
  <c r="E2778" i="1"/>
  <c r="J2777" i="1"/>
  <c r="G2777" i="1"/>
  <c r="E2777" i="1"/>
  <c r="J2776" i="1"/>
  <c r="G2776" i="1"/>
  <c r="E2776" i="1"/>
  <c r="J2775" i="1"/>
  <c r="G2775" i="1"/>
  <c r="E2775" i="1"/>
  <c r="J2774" i="1"/>
  <c r="G2774" i="1"/>
  <c r="E2774" i="1"/>
  <c r="J2773" i="1"/>
  <c r="G2773" i="1"/>
  <c r="E2773" i="1"/>
  <c r="J2772" i="1"/>
  <c r="G2772" i="1"/>
  <c r="E2772" i="1"/>
  <c r="J2771" i="1"/>
  <c r="G2771" i="1"/>
  <c r="E2771" i="1"/>
  <c r="J2770" i="1"/>
  <c r="G2770" i="1"/>
  <c r="E2770" i="1"/>
  <c r="J2769" i="1"/>
  <c r="G2769" i="1"/>
  <c r="E2769" i="1"/>
  <c r="J2768" i="1"/>
  <c r="G2768" i="1"/>
  <c r="E2768" i="1"/>
  <c r="J2767" i="1"/>
  <c r="G2767" i="1"/>
  <c r="E2767" i="1"/>
  <c r="J2766" i="1"/>
  <c r="G2766" i="1"/>
  <c r="E2766" i="1"/>
  <c r="J2765" i="1"/>
  <c r="G2765" i="1"/>
  <c r="E2765" i="1"/>
  <c r="J2764" i="1"/>
  <c r="G2764" i="1"/>
  <c r="E2764" i="1"/>
  <c r="J2763" i="1"/>
  <c r="G2763" i="1"/>
  <c r="E2763" i="1"/>
  <c r="J2762" i="1"/>
  <c r="G2762" i="1"/>
  <c r="E2762" i="1"/>
  <c r="J2761" i="1"/>
  <c r="G2761" i="1"/>
  <c r="E2761" i="1"/>
  <c r="J2760" i="1"/>
  <c r="G2760" i="1"/>
  <c r="E2760" i="1"/>
  <c r="J2759" i="1"/>
  <c r="G2759" i="1"/>
  <c r="E2759" i="1"/>
  <c r="J2758" i="1"/>
  <c r="G2758" i="1"/>
  <c r="E2758" i="1"/>
  <c r="J2757" i="1"/>
  <c r="G2757" i="1"/>
  <c r="E2757" i="1"/>
  <c r="J2756" i="1"/>
  <c r="G2756" i="1"/>
  <c r="E2756" i="1"/>
  <c r="J2755" i="1"/>
  <c r="G2755" i="1"/>
  <c r="E2755" i="1"/>
  <c r="J2754" i="1"/>
  <c r="G2754" i="1"/>
  <c r="E2754" i="1"/>
  <c r="J2753" i="1"/>
  <c r="G2753" i="1"/>
  <c r="E2753" i="1"/>
  <c r="J2752" i="1"/>
  <c r="G2752" i="1"/>
  <c r="E2752" i="1"/>
  <c r="J2751" i="1"/>
  <c r="G2751" i="1"/>
  <c r="E2751" i="1"/>
  <c r="J2750" i="1"/>
  <c r="G2750" i="1"/>
  <c r="E2750" i="1"/>
  <c r="J2749" i="1"/>
  <c r="G2749" i="1"/>
  <c r="E2749" i="1"/>
  <c r="J2748" i="1"/>
  <c r="G2748" i="1"/>
  <c r="E2748" i="1"/>
  <c r="J2747" i="1"/>
  <c r="G2747" i="1"/>
  <c r="E2747" i="1"/>
  <c r="J2746" i="1"/>
  <c r="G2746" i="1"/>
  <c r="E2746" i="1"/>
  <c r="J2745" i="1"/>
  <c r="G2745" i="1"/>
  <c r="E2745" i="1"/>
  <c r="J2744" i="1"/>
  <c r="G2744" i="1"/>
  <c r="E2744" i="1"/>
  <c r="J2743" i="1"/>
  <c r="G2743" i="1"/>
  <c r="E2743" i="1"/>
  <c r="J2742" i="1"/>
  <c r="G2742" i="1"/>
  <c r="E2742" i="1"/>
  <c r="J2741" i="1"/>
  <c r="G2741" i="1"/>
  <c r="E2741" i="1"/>
  <c r="J2740" i="1"/>
  <c r="G2740" i="1"/>
  <c r="E2740" i="1"/>
  <c r="J2739" i="1"/>
  <c r="G2739" i="1"/>
  <c r="E2739" i="1"/>
  <c r="J2738" i="1"/>
  <c r="G2738" i="1"/>
  <c r="E2738" i="1"/>
  <c r="J2737" i="1"/>
  <c r="G2737" i="1"/>
  <c r="E2737" i="1"/>
  <c r="J2736" i="1"/>
  <c r="G2736" i="1"/>
  <c r="E2736" i="1"/>
  <c r="J2735" i="1"/>
  <c r="G2735" i="1"/>
  <c r="E2735" i="1"/>
  <c r="J2734" i="1"/>
  <c r="G2734" i="1"/>
  <c r="E2734" i="1"/>
  <c r="J2733" i="1"/>
  <c r="G2733" i="1"/>
  <c r="E2733" i="1"/>
  <c r="J2732" i="1"/>
  <c r="G2732" i="1"/>
  <c r="E2732" i="1"/>
  <c r="J2731" i="1"/>
  <c r="G2731" i="1"/>
  <c r="E2731" i="1"/>
  <c r="J2730" i="1"/>
  <c r="G2730" i="1"/>
  <c r="E2730" i="1"/>
  <c r="J2729" i="1"/>
  <c r="G2729" i="1"/>
  <c r="E2729" i="1"/>
  <c r="J2728" i="1"/>
  <c r="G2728" i="1"/>
  <c r="E2728" i="1"/>
  <c r="J2727" i="1"/>
  <c r="G2727" i="1"/>
  <c r="E2727" i="1"/>
  <c r="J2726" i="1"/>
  <c r="G2726" i="1"/>
  <c r="E2726" i="1"/>
  <c r="J2725" i="1"/>
  <c r="G2725" i="1"/>
  <c r="E2725" i="1"/>
  <c r="J2724" i="1"/>
  <c r="G2724" i="1"/>
  <c r="E2724" i="1"/>
  <c r="J2723" i="1"/>
  <c r="G2723" i="1"/>
  <c r="E2723" i="1"/>
  <c r="J2722" i="1"/>
  <c r="G2722" i="1"/>
  <c r="E2722" i="1"/>
  <c r="J2721" i="1"/>
  <c r="G2721" i="1"/>
  <c r="E2721" i="1"/>
  <c r="J2720" i="1"/>
  <c r="G2720" i="1"/>
  <c r="E2720" i="1"/>
  <c r="J2719" i="1"/>
  <c r="G2719" i="1"/>
  <c r="E2719" i="1"/>
  <c r="J2718" i="1"/>
  <c r="G2718" i="1"/>
  <c r="E2718" i="1"/>
  <c r="J2717" i="1"/>
  <c r="G2717" i="1"/>
  <c r="E2717" i="1"/>
  <c r="J2716" i="1"/>
  <c r="G2716" i="1"/>
  <c r="E2716" i="1"/>
  <c r="J2715" i="1"/>
  <c r="G2715" i="1"/>
  <c r="E2715" i="1"/>
  <c r="J2714" i="1"/>
  <c r="G2714" i="1"/>
  <c r="E2714" i="1"/>
  <c r="J2713" i="1"/>
  <c r="G2713" i="1"/>
  <c r="E2713" i="1"/>
  <c r="J2712" i="1"/>
  <c r="G2712" i="1"/>
  <c r="E2712" i="1"/>
  <c r="J2711" i="1"/>
  <c r="G2711" i="1"/>
  <c r="E2711" i="1"/>
  <c r="J2710" i="1"/>
  <c r="G2710" i="1"/>
  <c r="E2710" i="1"/>
  <c r="J2709" i="1"/>
  <c r="G2709" i="1"/>
  <c r="E2709" i="1"/>
  <c r="J2708" i="1"/>
  <c r="G2708" i="1"/>
  <c r="E2708" i="1"/>
  <c r="J2707" i="1"/>
  <c r="G2707" i="1"/>
  <c r="E2707" i="1"/>
  <c r="J2706" i="1"/>
  <c r="G2706" i="1"/>
  <c r="E2706" i="1"/>
  <c r="J2705" i="1"/>
  <c r="G2705" i="1"/>
  <c r="E2705" i="1"/>
  <c r="J2704" i="1"/>
  <c r="G2704" i="1"/>
  <c r="E2704" i="1"/>
  <c r="J2703" i="1"/>
  <c r="G2703" i="1"/>
  <c r="E2703" i="1"/>
  <c r="J2702" i="1"/>
  <c r="G2702" i="1"/>
  <c r="E2702" i="1"/>
  <c r="J2701" i="1"/>
  <c r="G2701" i="1"/>
  <c r="E2701" i="1"/>
  <c r="J2700" i="1"/>
  <c r="G2700" i="1"/>
  <c r="E2700" i="1"/>
  <c r="J2699" i="1"/>
  <c r="G2699" i="1"/>
  <c r="E2699" i="1"/>
  <c r="J2698" i="1"/>
  <c r="G2698" i="1"/>
  <c r="E2698" i="1"/>
  <c r="J2697" i="1"/>
  <c r="G2697" i="1"/>
  <c r="E2697" i="1"/>
  <c r="J2696" i="1"/>
  <c r="G2696" i="1"/>
  <c r="E2696" i="1"/>
  <c r="J2695" i="1"/>
  <c r="G2695" i="1"/>
  <c r="E2695" i="1"/>
  <c r="J2694" i="1"/>
  <c r="G2694" i="1"/>
  <c r="E2694" i="1"/>
  <c r="J2693" i="1"/>
  <c r="G2693" i="1"/>
  <c r="E2693" i="1"/>
  <c r="J2692" i="1"/>
  <c r="G2692" i="1"/>
  <c r="E2692" i="1"/>
  <c r="J2691" i="1"/>
  <c r="G2691" i="1"/>
  <c r="E2691" i="1"/>
  <c r="J2690" i="1"/>
  <c r="G2690" i="1"/>
  <c r="E2690" i="1"/>
  <c r="J2689" i="1"/>
  <c r="G2689" i="1"/>
  <c r="E2689" i="1"/>
  <c r="J2688" i="1"/>
  <c r="G2688" i="1"/>
  <c r="E2688" i="1"/>
  <c r="J2687" i="1"/>
  <c r="G2687" i="1"/>
  <c r="E2687" i="1"/>
  <c r="J2686" i="1"/>
  <c r="G2686" i="1"/>
  <c r="E2686" i="1"/>
  <c r="J2685" i="1"/>
  <c r="G2685" i="1"/>
  <c r="E2685" i="1"/>
  <c r="J2684" i="1"/>
  <c r="G2684" i="1"/>
  <c r="E2684" i="1"/>
  <c r="J2683" i="1"/>
  <c r="G2683" i="1"/>
  <c r="E2683" i="1"/>
  <c r="J2682" i="1"/>
  <c r="G2682" i="1"/>
  <c r="E2682" i="1"/>
  <c r="J2681" i="1"/>
  <c r="G2681" i="1"/>
  <c r="E2681" i="1"/>
  <c r="J2680" i="1"/>
  <c r="G2680" i="1"/>
  <c r="E2680" i="1"/>
  <c r="J2679" i="1"/>
  <c r="G2679" i="1"/>
  <c r="E2679" i="1"/>
  <c r="J2678" i="1"/>
  <c r="G2678" i="1"/>
  <c r="E2678" i="1"/>
  <c r="J2677" i="1"/>
  <c r="G2677" i="1"/>
  <c r="E2677" i="1"/>
  <c r="J2676" i="1"/>
  <c r="G2676" i="1"/>
  <c r="E2676" i="1"/>
  <c r="J2675" i="1"/>
  <c r="G2675" i="1"/>
  <c r="E2675" i="1"/>
  <c r="J2674" i="1"/>
  <c r="G2674" i="1"/>
  <c r="E2674" i="1"/>
  <c r="J2673" i="1"/>
  <c r="G2673" i="1"/>
  <c r="E2673" i="1"/>
  <c r="J2672" i="1"/>
  <c r="G2672" i="1"/>
  <c r="E2672" i="1"/>
  <c r="J2671" i="1"/>
  <c r="G2671" i="1"/>
  <c r="E2671" i="1"/>
  <c r="J2670" i="1"/>
  <c r="G2670" i="1"/>
  <c r="E2670" i="1"/>
  <c r="J2669" i="1"/>
  <c r="G2669" i="1"/>
  <c r="E2669" i="1"/>
  <c r="J2668" i="1"/>
  <c r="G2668" i="1"/>
  <c r="E2668" i="1"/>
  <c r="J2667" i="1"/>
  <c r="G2667" i="1"/>
  <c r="E2667" i="1"/>
  <c r="J2666" i="1"/>
  <c r="G2666" i="1"/>
  <c r="E2666" i="1"/>
  <c r="J2665" i="1"/>
  <c r="G2665" i="1"/>
  <c r="E2665" i="1"/>
  <c r="J2664" i="1"/>
  <c r="G2664" i="1"/>
  <c r="E2664" i="1"/>
  <c r="J2663" i="1"/>
  <c r="G2663" i="1"/>
  <c r="E2663" i="1"/>
  <c r="J2662" i="1"/>
  <c r="G2662" i="1"/>
  <c r="E2662" i="1"/>
  <c r="J2661" i="1"/>
  <c r="G2661" i="1"/>
  <c r="E2661" i="1"/>
  <c r="J2660" i="1"/>
  <c r="G2660" i="1"/>
  <c r="E2660" i="1"/>
  <c r="J2659" i="1"/>
  <c r="G2659" i="1"/>
  <c r="E2659" i="1"/>
  <c r="J2658" i="1"/>
  <c r="G2658" i="1"/>
  <c r="E2658" i="1"/>
  <c r="J2657" i="1"/>
  <c r="G2657" i="1"/>
  <c r="E2657" i="1"/>
  <c r="J2656" i="1"/>
  <c r="G2656" i="1"/>
  <c r="E2656" i="1"/>
  <c r="J2655" i="1"/>
  <c r="G2655" i="1"/>
  <c r="E2655" i="1"/>
  <c r="J2654" i="1"/>
  <c r="G2654" i="1"/>
  <c r="E2654" i="1"/>
  <c r="J2653" i="1"/>
  <c r="G2653" i="1"/>
  <c r="E2653" i="1"/>
  <c r="J2652" i="1"/>
  <c r="G2652" i="1"/>
  <c r="E2652" i="1"/>
  <c r="J2651" i="1"/>
  <c r="G2651" i="1"/>
  <c r="E2651" i="1"/>
  <c r="J2650" i="1"/>
  <c r="G2650" i="1"/>
  <c r="E2650" i="1"/>
  <c r="J2649" i="1"/>
  <c r="G2649" i="1"/>
  <c r="E2649" i="1"/>
  <c r="J2648" i="1"/>
  <c r="G2648" i="1"/>
  <c r="E2648" i="1"/>
  <c r="J2647" i="1"/>
  <c r="G2647" i="1"/>
  <c r="E2647" i="1"/>
  <c r="J2646" i="1"/>
  <c r="G2646" i="1"/>
  <c r="E2646" i="1"/>
  <c r="J2645" i="1"/>
  <c r="G2645" i="1"/>
  <c r="E2645" i="1"/>
  <c r="J2644" i="1"/>
  <c r="G2644" i="1"/>
  <c r="E2644" i="1"/>
  <c r="J2643" i="1"/>
  <c r="G2643" i="1"/>
  <c r="E2643" i="1"/>
  <c r="J2642" i="1"/>
  <c r="G2642" i="1"/>
  <c r="E2642" i="1"/>
  <c r="J2641" i="1"/>
  <c r="G2641" i="1"/>
  <c r="E2641" i="1"/>
  <c r="J2640" i="1"/>
  <c r="G2640" i="1"/>
  <c r="E2640" i="1"/>
  <c r="J2639" i="1"/>
  <c r="G2639" i="1"/>
  <c r="E2639" i="1"/>
  <c r="J2638" i="1"/>
  <c r="G2638" i="1"/>
  <c r="E2638" i="1"/>
  <c r="J2637" i="1"/>
  <c r="G2637" i="1"/>
  <c r="E2637" i="1"/>
  <c r="J2636" i="1"/>
  <c r="G2636" i="1"/>
  <c r="E2636" i="1"/>
  <c r="J2635" i="1"/>
  <c r="G2635" i="1"/>
  <c r="E2635" i="1"/>
  <c r="J2634" i="1"/>
  <c r="G2634" i="1"/>
  <c r="E2634" i="1"/>
  <c r="J2633" i="1"/>
  <c r="G2633" i="1"/>
  <c r="E2633" i="1"/>
  <c r="J2632" i="1"/>
  <c r="G2632" i="1"/>
  <c r="E2632" i="1"/>
  <c r="J2631" i="1"/>
  <c r="G2631" i="1"/>
  <c r="E2631" i="1"/>
  <c r="J2630" i="1"/>
  <c r="G2630" i="1"/>
  <c r="E2630" i="1"/>
  <c r="J2629" i="1"/>
  <c r="G2629" i="1"/>
  <c r="E2629" i="1"/>
  <c r="J2628" i="1"/>
  <c r="G2628" i="1"/>
  <c r="E2628" i="1"/>
  <c r="J2627" i="1"/>
  <c r="G2627" i="1"/>
  <c r="E2627" i="1"/>
  <c r="J2626" i="1"/>
  <c r="G2626" i="1"/>
  <c r="E2626" i="1"/>
  <c r="J2625" i="1"/>
  <c r="G2625" i="1"/>
  <c r="E2625" i="1"/>
  <c r="J2624" i="1"/>
  <c r="G2624" i="1"/>
  <c r="E2624" i="1"/>
  <c r="J2623" i="1"/>
  <c r="G2623" i="1"/>
  <c r="E2623" i="1"/>
  <c r="J2622" i="1"/>
  <c r="G2622" i="1"/>
  <c r="E2622" i="1"/>
  <c r="J2621" i="1"/>
  <c r="G2621" i="1"/>
  <c r="E2621" i="1"/>
  <c r="J2620" i="1"/>
  <c r="G2620" i="1"/>
  <c r="E2620" i="1"/>
  <c r="J2619" i="1"/>
  <c r="G2619" i="1"/>
  <c r="E2619" i="1"/>
  <c r="J2618" i="1"/>
  <c r="G2618" i="1"/>
  <c r="E2618" i="1"/>
  <c r="J2617" i="1"/>
  <c r="G2617" i="1"/>
  <c r="E2617" i="1"/>
  <c r="J2616" i="1"/>
  <c r="G2616" i="1"/>
  <c r="E2616" i="1"/>
  <c r="J2615" i="1"/>
  <c r="G2615" i="1"/>
  <c r="E2615" i="1"/>
  <c r="J2614" i="1"/>
  <c r="G2614" i="1"/>
  <c r="E2614" i="1"/>
  <c r="J2613" i="1"/>
  <c r="G2613" i="1"/>
  <c r="E2613" i="1"/>
  <c r="J2612" i="1"/>
  <c r="G2612" i="1"/>
  <c r="E2612" i="1"/>
  <c r="J2611" i="1"/>
  <c r="G2611" i="1"/>
  <c r="E2611" i="1"/>
  <c r="J2610" i="1"/>
  <c r="G2610" i="1"/>
  <c r="E2610" i="1"/>
  <c r="J2609" i="1"/>
  <c r="G2609" i="1"/>
  <c r="E2609" i="1"/>
  <c r="J2608" i="1"/>
  <c r="G2608" i="1"/>
  <c r="E2608" i="1"/>
  <c r="J2607" i="1"/>
  <c r="G2607" i="1"/>
  <c r="E2607" i="1"/>
  <c r="J2606" i="1"/>
  <c r="G2606" i="1"/>
  <c r="E2606" i="1"/>
  <c r="J2605" i="1"/>
  <c r="G2605" i="1"/>
  <c r="E2605" i="1"/>
  <c r="J2604" i="1"/>
  <c r="G2604" i="1"/>
  <c r="E2604" i="1"/>
  <c r="J2603" i="1"/>
  <c r="G2603" i="1"/>
  <c r="E2603" i="1"/>
  <c r="J2602" i="1"/>
  <c r="G2602" i="1"/>
  <c r="E2602" i="1"/>
  <c r="J2601" i="1"/>
  <c r="G2601" i="1"/>
  <c r="E2601" i="1"/>
  <c r="J2600" i="1"/>
  <c r="G2600" i="1"/>
  <c r="E2600" i="1"/>
  <c r="J2599" i="1"/>
  <c r="G2599" i="1"/>
  <c r="E2599" i="1"/>
  <c r="J2598" i="1"/>
  <c r="G2598" i="1"/>
  <c r="E2598" i="1"/>
  <c r="J2597" i="1"/>
  <c r="G2597" i="1"/>
  <c r="E2597" i="1"/>
  <c r="J2596" i="1"/>
  <c r="G2596" i="1"/>
  <c r="E2596" i="1"/>
  <c r="J2595" i="1"/>
  <c r="G2595" i="1"/>
  <c r="E2595" i="1"/>
  <c r="J2594" i="1"/>
  <c r="G2594" i="1"/>
  <c r="E2594" i="1"/>
  <c r="J2593" i="1"/>
  <c r="G2593" i="1"/>
  <c r="E2593" i="1"/>
  <c r="J2592" i="1"/>
  <c r="G2592" i="1"/>
  <c r="E2592" i="1"/>
  <c r="J2591" i="1"/>
  <c r="G2591" i="1"/>
  <c r="E2591" i="1"/>
  <c r="J2590" i="1"/>
  <c r="G2590" i="1"/>
  <c r="E2590" i="1"/>
  <c r="J2589" i="1"/>
  <c r="G2589" i="1"/>
  <c r="E2589" i="1"/>
  <c r="J2588" i="1"/>
  <c r="G2588" i="1"/>
  <c r="E2588" i="1"/>
  <c r="J2587" i="1"/>
  <c r="G2587" i="1"/>
  <c r="E2587" i="1"/>
  <c r="J2586" i="1"/>
  <c r="G2586" i="1"/>
  <c r="E2586" i="1"/>
  <c r="J2585" i="1"/>
  <c r="G2585" i="1"/>
  <c r="E2585" i="1"/>
  <c r="J2584" i="1"/>
  <c r="G2584" i="1"/>
  <c r="E2584" i="1"/>
  <c r="J2583" i="1"/>
  <c r="G2583" i="1"/>
  <c r="E2583" i="1"/>
  <c r="J2582" i="1"/>
  <c r="G2582" i="1"/>
  <c r="E2582" i="1"/>
  <c r="J2581" i="1"/>
  <c r="G2581" i="1"/>
  <c r="E2581" i="1"/>
  <c r="J2580" i="1"/>
  <c r="G2580" i="1"/>
  <c r="E2580" i="1"/>
  <c r="J2579" i="1"/>
  <c r="G2579" i="1"/>
  <c r="E2579" i="1"/>
  <c r="J2578" i="1"/>
  <c r="G2578" i="1"/>
  <c r="E2578" i="1"/>
  <c r="J2577" i="1"/>
  <c r="G2577" i="1"/>
  <c r="E2577" i="1"/>
  <c r="J2576" i="1"/>
  <c r="G2576" i="1"/>
  <c r="E2576" i="1"/>
  <c r="J2575" i="1"/>
  <c r="G2575" i="1"/>
  <c r="E2575" i="1"/>
  <c r="J2574" i="1"/>
  <c r="G2574" i="1"/>
  <c r="E2574" i="1"/>
  <c r="J2573" i="1"/>
  <c r="G2573" i="1"/>
  <c r="E2573" i="1"/>
  <c r="J2572" i="1"/>
  <c r="G2572" i="1"/>
  <c r="E2572" i="1"/>
  <c r="J2571" i="1"/>
  <c r="G2571" i="1"/>
  <c r="E2571" i="1"/>
  <c r="J2570" i="1"/>
  <c r="G2570" i="1"/>
  <c r="E2570" i="1"/>
  <c r="J2569" i="1"/>
  <c r="G2569" i="1"/>
  <c r="E2569" i="1"/>
  <c r="J2568" i="1"/>
  <c r="G2568" i="1"/>
  <c r="E2568" i="1"/>
  <c r="J2567" i="1"/>
  <c r="G2567" i="1"/>
  <c r="E2567" i="1"/>
  <c r="J2566" i="1"/>
  <c r="G2566" i="1"/>
  <c r="E2566" i="1"/>
  <c r="J2565" i="1"/>
  <c r="G2565" i="1"/>
  <c r="E2565" i="1"/>
  <c r="J2564" i="1"/>
  <c r="G2564" i="1"/>
  <c r="E2564" i="1"/>
  <c r="J2563" i="1"/>
  <c r="G2563" i="1"/>
  <c r="E2563" i="1"/>
  <c r="J2562" i="1"/>
  <c r="G2562" i="1"/>
  <c r="E2562" i="1"/>
  <c r="J2561" i="1"/>
  <c r="G2561" i="1"/>
  <c r="E2561" i="1"/>
  <c r="J2560" i="1"/>
  <c r="G2560" i="1"/>
  <c r="E2560" i="1"/>
  <c r="J2559" i="1"/>
  <c r="G2559" i="1"/>
  <c r="E2559" i="1"/>
  <c r="J2558" i="1"/>
  <c r="G2558" i="1"/>
  <c r="E2558" i="1"/>
  <c r="J2557" i="1"/>
  <c r="G2557" i="1"/>
  <c r="E2557" i="1"/>
  <c r="J2556" i="1"/>
  <c r="G2556" i="1"/>
  <c r="E2556" i="1"/>
  <c r="J2555" i="1"/>
  <c r="G2555" i="1"/>
  <c r="E2555" i="1"/>
  <c r="J2554" i="1"/>
  <c r="G2554" i="1"/>
  <c r="E2554" i="1"/>
  <c r="J2553" i="1"/>
  <c r="G2553" i="1"/>
  <c r="E2553" i="1"/>
  <c r="J2552" i="1"/>
  <c r="G2552" i="1"/>
  <c r="E2552" i="1"/>
  <c r="J2551" i="1"/>
  <c r="G2551" i="1"/>
  <c r="E2551" i="1"/>
  <c r="J2550" i="1"/>
  <c r="G2550" i="1"/>
  <c r="E2550" i="1"/>
  <c r="J2549" i="1"/>
  <c r="G2549" i="1"/>
  <c r="E2549" i="1"/>
  <c r="J2548" i="1"/>
  <c r="G2548" i="1"/>
  <c r="E2548" i="1"/>
  <c r="J2547" i="1"/>
  <c r="G2547" i="1"/>
  <c r="E2547" i="1"/>
  <c r="J2546" i="1"/>
  <c r="G2546" i="1"/>
  <c r="E2546" i="1"/>
  <c r="J2545" i="1"/>
  <c r="G2545" i="1"/>
  <c r="E2545" i="1"/>
  <c r="J2544" i="1"/>
  <c r="G2544" i="1"/>
  <c r="E2544" i="1"/>
  <c r="J2543" i="1"/>
  <c r="G2543" i="1"/>
  <c r="E2543" i="1"/>
  <c r="J2542" i="1"/>
  <c r="G2542" i="1"/>
  <c r="E2542" i="1"/>
  <c r="J2541" i="1"/>
  <c r="G2541" i="1"/>
  <c r="E2541" i="1"/>
  <c r="J2540" i="1"/>
  <c r="G2540" i="1"/>
  <c r="E2540" i="1"/>
  <c r="J2539" i="1"/>
  <c r="G2539" i="1"/>
  <c r="E2539" i="1"/>
  <c r="J2538" i="1"/>
  <c r="G2538" i="1"/>
  <c r="E2538" i="1"/>
  <c r="J2537" i="1"/>
  <c r="G2537" i="1"/>
  <c r="E2537" i="1"/>
  <c r="J2536" i="1"/>
  <c r="G2536" i="1"/>
  <c r="E2536" i="1"/>
  <c r="J2535" i="1"/>
  <c r="G2535" i="1"/>
  <c r="E2535" i="1"/>
  <c r="J2534" i="1"/>
  <c r="G2534" i="1"/>
  <c r="E2534" i="1"/>
  <c r="J2533" i="1"/>
  <c r="G2533" i="1"/>
  <c r="E2533" i="1"/>
  <c r="J2532" i="1"/>
  <c r="G2532" i="1"/>
  <c r="E2532" i="1"/>
  <c r="J2531" i="1"/>
  <c r="G2531" i="1"/>
  <c r="E2531" i="1"/>
  <c r="J2530" i="1"/>
  <c r="G2530" i="1"/>
  <c r="E2530" i="1"/>
  <c r="J2529" i="1"/>
  <c r="G2529" i="1"/>
  <c r="E2529" i="1"/>
  <c r="J2528" i="1"/>
  <c r="G2528" i="1"/>
  <c r="E2528" i="1"/>
  <c r="J2527" i="1"/>
  <c r="G2527" i="1"/>
  <c r="E2527" i="1"/>
  <c r="J2526" i="1"/>
  <c r="G2526" i="1"/>
  <c r="E2526" i="1"/>
  <c r="J2525" i="1"/>
  <c r="G2525" i="1"/>
  <c r="E2525" i="1"/>
  <c r="J2524" i="1"/>
  <c r="G2524" i="1"/>
  <c r="E2524" i="1"/>
  <c r="J2523" i="1"/>
  <c r="G2523" i="1"/>
  <c r="E2523" i="1"/>
  <c r="J2522" i="1"/>
  <c r="G2522" i="1"/>
  <c r="E2522" i="1"/>
  <c r="J2521" i="1"/>
  <c r="G2521" i="1"/>
  <c r="E2521" i="1"/>
  <c r="J2520" i="1"/>
  <c r="G2520" i="1"/>
  <c r="E2520" i="1"/>
  <c r="J2519" i="1"/>
  <c r="G2519" i="1"/>
  <c r="E2519" i="1"/>
  <c r="J2518" i="1"/>
  <c r="G2518" i="1"/>
  <c r="E2518" i="1"/>
  <c r="J2517" i="1"/>
  <c r="G2517" i="1"/>
  <c r="E2517" i="1"/>
  <c r="J2516" i="1"/>
  <c r="G2516" i="1"/>
  <c r="E2516" i="1"/>
  <c r="J2515" i="1"/>
  <c r="G2515" i="1"/>
  <c r="E2515" i="1"/>
  <c r="J2514" i="1"/>
  <c r="G2514" i="1"/>
  <c r="E2514" i="1"/>
  <c r="J2513" i="1"/>
  <c r="G2513" i="1"/>
  <c r="E2513" i="1"/>
  <c r="J2512" i="1"/>
  <c r="G2512" i="1"/>
  <c r="E2512" i="1"/>
  <c r="J2511" i="1"/>
  <c r="G2511" i="1"/>
  <c r="E2511" i="1"/>
  <c r="J2510" i="1"/>
  <c r="G2510" i="1"/>
  <c r="E2510" i="1"/>
  <c r="J2509" i="1"/>
  <c r="G2509" i="1"/>
  <c r="E2509" i="1"/>
  <c r="J2508" i="1"/>
  <c r="G2508" i="1"/>
  <c r="E2508" i="1"/>
  <c r="J2507" i="1"/>
  <c r="G2507" i="1"/>
  <c r="E2507" i="1"/>
  <c r="J2506" i="1"/>
  <c r="G2506" i="1"/>
  <c r="E2506" i="1"/>
  <c r="J2505" i="1"/>
  <c r="G2505" i="1"/>
  <c r="E2505" i="1"/>
  <c r="J2504" i="1"/>
  <c r="G2504" i="1"/>
  <c r="E2504" i="1"/>
  <c r="J2503" i="1"/>
  <c r="G2503" i="1"/>
  <c r="E2503" i="1"/>
  <c r="J2502" i="1"/>
  <c r="G2502" i="1"/>
  <c r="E2502" i="1"/>
  <c r="J2501" i="1"/>
  <c r="G2501" i="1"/>
  <c r="E2501" i="1"/>
  <c r="J2500" i="1"/>
  <c r="G2500" i="1"/>
  <c r="E2500" i="1"/>
  <c r="J2499" i="1"/>
  <c r="G2499" i="1"/>
  <c r="E2499" i="1"/>
  <c r="J2498" i="1"/>
  <c r="G2498" i="1"/>
  <c r="E2498" i="1"/>
  <c r="J2497" i="1"/>
  <c r="G2497" i="1"/>
  <c r="E2497" i="1"/>
  <c r="J2496" i="1"/>
  <c r="G2496" i="1"/>
  <c r="E2496" i="1"/>
  <c r="J2495" i="1"/>
  <c r="G2495" i="1"/>
  <c r="E2495" i="1"/>
  <c r="J2494" i="1"/>
  <c r="G2494" i="1"/>
  <c r="E2494" i="1"/>
  <c r="J2493" i="1"/>
  <c r="G2493" i="1"/>
  <c r="E2493" i="1"/>
  <c r="J2492" i="1"/>
  <c r="G2492" i="1"/>
  <c r="E2492" i="1"/>
  <c r="J2491" i="1"/>
  <c r="G2491" i="1"/>
  <c r="E2491" i="1"/>
  <c r="J2490" i="1"/>
  <c r="G2490" i="1"/>
  <c r="E2490" i="1"/>
  <c r="J2489" i="1"/>
  <c r="G2489" i="1"/>
  <c r="E2489" i="1"/>
  <c r="J2488" i="1"/>
  <c r="G2488" i="1"/>
  <c r="E2488" i="1"/>
  <c r="J2487" i="1"/>
  <c r="G2487" i="1"/>
  <c r="E2487" i="1"/>
  <c r="J2486" i="1"/>
  <c r="G2486" i="1"/>
  <c r="E2486" i="1"/>
  <c r="J2485" i="1"/>
  <c r="G2485" i="1"/>
  <c r="E2485" i="1"/>
  <c r="J2484" i="1"/>
  <c r="G2484" i="1"/>
  <c r="E2484" i="1"/>
  <c r="J2483" i="1"/>
  <c r="G2483" i="1"/>
  <c r="E2483" i="1"/>
  <c r="J2482" i="1"/>
  <c r="G2482" i="1"/>
  <c r="E2482" i="1"/>
  <c r="J2481" i="1"/>
  <c r="G2481" i="1"/>
  <c r="E2481" i="1"/>
  <c r="J2480" i="1"/>
  <c r="G2480" i="1"/>
  <c r="E2480" i="1"/>
  <c r="J2479" i="1"/>
  <c r="G2479" i="1"/>
  <c r="E2479" i="1"/>
  <c r="J2478" i="1"/>
  <c r="G2478" i="1"/>
  <c r="E2478" i="1"/>
  <c r="J2477" i="1"/>
  <c r="G2477" i="1"/>
  <c r="E2477" i="1"/>
  <c r="J2476" i="1"/>
  <c r="G2476" i="1"/>
  <c r="E2476" i="1"/>
  <c r="J2475" i="1"/>
  <c r="G2475" i="1"/>
  <c r="E2475" i="1"/>
  <c r="J2474" i="1"/>
  <c r="G2474" i="1"/>
  <c r="E2474" i="1"/>
  <c r="J2473" i="1"/>
  <c r="G2473" i="1"/>
  <c r="E2473" i="1"/>
  <c r="J2472" i="1"/>
  <c r="G2472" i="1"/>
  <c r="E2472" i="1"/>
  <c r="J2471" i="1"/>
  <c r="G2471" i="1"/>
  <c r="E2471" i="1"/>
  <c r="J2470" i="1"/>
  <c r="G2470" i="1"/>
  <c r="E2470" i="1"/>
  <c r="J2469" i="1"/>
  <c r="G2469" i="1"/>
  <c r="E2469" i="1"/>
  <c r="J2468" i="1"/>
  <c r="G2468" i="1"/>
  <c r="E2468" i="1"/>
  <c r="J2467" i="1"/>
  <c r="G2467" i="1"/>
  <c r="E2467" i="1"/>
  <c r="J2466" i="1"/>
  <c r="G2466" i="1"/>
  <c r="E2466" i="1"/>
  <c r="J2465" i="1"/>
  <c r="G2465" i="1"/>
  <c r="E2465" i="1"/>
  <c r="J2464" i="1"/>
  <c r="G2464" i="1"/>
  <c r="E2464" i="1"/>
  <c r="J2463" i="1"/>
  <c r="G2463" i="1"/>
  <c r="E2463" i="1"/>
  <c r="J2462" i="1"/>
  <c r="G2462" i="1"/>
  <c r="E2462" i="1"/>
  <c r="J2461" i="1"/>
  <c r="G2461" i="1"/>
  <c r="E2461" i="1"/>
  <c r="J2460" i="1"/>
  <c r="G2460" i="1"/>
  <c r="E2460" i="1"/>
  <c r="J2459" i="1"/>
  <c r="G2459" i="1"/>
  <c r="E2459" i="1"/>
  <c r="J2458" i="1"/>
  <c r="G2458" i="1"/>
  <c r="E2458" i="1"/>
  <c r="J2457" i="1"/>
  <c r="G2457" i="1"/>
  <c r="E2457" i="1"/>
  <c r="J2456" i="1"/>
  <c r="G2456" i="1"/>
  <c r="E2456" i="1"/>
  <c r="J2455" i="1"/>
  <c r="G2455" i="1"/>
  <c r="E2455" i="1"/>
  <c r="J2454" i="1"/>
  <c r="G2454" i="1"/>
  <c r="E2454" i="1"/>
  <c r="J2453" i="1"/>
  <c r="G2453" i="1"/>
  <c r="E2453" i="1"/>
  <c r="J2452" i="1"/>
  <c r="G2452" i="1"/>
  <c r="E2452" i="1"/>
  <c r="J2451" i="1"/>
  <c r="G2451" i="1"/>
  <c r="E2451" i="1"/>
  <c r="J2450" i="1"/>
  <c r="G2450" i="1"/>
  <c r="E2450" i="1"/>
  <c r="J2449" i="1"/>
  <c r="G2449" i="1"/>
  <c r="E2449" i="1"/>
  <c r="J2448" i="1"/>
  <c r="G2448" i="1"/>
  <c r="E2448" i="1"/>
  <c r="J2447" i="1"/>
  <c r="G2447" i="1"/>
  <c r="E2447" i="1"/>
  <c r="J2446" i="1"/>
  <c r="G2446" i="1"/>
  <c r="E2446" i="1"/>
  <c r="J2445" i="1"/>
  <c r="G2445" i="1"/>
  <c r="E2445" i="1"/>
  <c r="J2444" i="1"/>
  <c r="G2444" i="1"/>
  <c r="E2444" i="1"/>
  <c r="J2443" i="1"/>
  <c r="G2443" i="1"/>
  <c r="E2443" i="1"/>
  <c r="J2442" i="1"/>
  <c r="G2442" i="1"/>
  <c r="E2442" i="1"/>
  <c r="J2441" i="1"/>
  <c r="G2441" i="1"/>
  <c r="E2441" i="1"/>
  <c r="J2440" i="1"/>
  <c r="G2440" i="1"/>
  <c r="E2440" i="1"/>
  <c r="J2439" i="1"/>
  <c r="G2439" i="1"/>
  <c r="E2439" i="1"/>
  <c r="J2438" i="1"/>
  <c r="G2438" i="1"/>
  <c r="E2438" i="1"/>
  <c r="J2437" i="1"/>
  <c r="G2437" i="1"/>
  <c r="E2437" i="1"/>
  <c r="J2436" i="1"/>
  <c r="G2436" i="1"/>
  <c r="E2436" i="1"/>
  <c r="J2435" i="1"/>
  <c r="G2435" i="1"/>
  <c r="E2435" i="1"/>
  <c r="J2434" i="1"/>
  <c r="G2434" i="1"/>
  <c r="E2434" i="1"/>
  <c r="J2433" i="1"/>
  <c r="G2433" i="1"/>
  <c r="E2433" i="1"/>
  <c r="J2432" i="1"/>
  <c r="G2432" i="1"/>
  <c r="E2432" i="1"/>
  <c r="J2431" i="1"/>
  <c r="G2431" i="1"/>
  <c r="E2431" i="1"/>
  <c r="J2430" i="1"/>
  <c r="G2430" i="1"/>
  <c r="E2430" i="1"/>
  <c r="J2429" i="1"/>
  <c r="G2429" i="1"/>
  <c r="E2429" i="1"/>
  <c r="J2428" i="1"/>
  <c r="G2428" i="1"/>
  <c r="E2428" i="1"/>
  <c r="J2427" i="1"/>
  <c r="G2427" i="1"/>
  <c r="E2427" i="1"/>
  <c r="J2426" i="1"/>
  <c r="G2426" i="1"/>
  <c r="E2426" i="1"/>
  <c r="J2425" i="1"/>
  <c r="G2425" i="1"/>
  <c r="E2425" i="1"/>
  <c r="J2424" i="1"/>
  <c r="G2424" i="1"/>
  <c r="E2424" i="1"/>
  <c r="J2423" i="1"/>
  <c r="G2423" i="1"/>
  <c r="E2423" i="1"/>
  <c r="J2422" i="1"/>
  <c r="G2422" i="1"/>
  <c r="E2422" i="1"/>
  <c r="J2421" i="1"/>
  <c r="G2421" i="1"/>
  <c r="E2421" i="1"/>
  <c r="J2420" i="1"/>
  <c r="G2420" i="1"/>
  <c r="E2420" i="1"/>
  <c r="J2419" i="1"/>
  <c r="G2419" i="1"/>
  <c r="E2419" i="1"/>
  <c r="J2418" i="1"/>
  <c r="G2418" i="1"/>
  <c r="E2418" i="1"/>
  <c r="J2417" i="1"/>
  <c r="G2417" i="1"/>
  <c r="E2417" i="1"/>
  <c r="J2416" i="1"/>
  <c r="G2416" i="1"/>
  <c r="E2416" i="1"/>
  <c r="J2415" i="1"/>
  <c r="G2415" i="1"/>
  <c r="E2415" i="1"/>
  <c r="J2414" i="1"/>
  <c r="G2414" i="1"/>
  <c r="E2414" i="1"/>
  <c r="J2413" i="1"/>
  <c r="G2413" i="1"/>
  <c r="E2413" i="1"/>
  <c r="J2412" i="1"/>
  <c r="G2412" i="1"/>
  <c r="E2412" i="1"/>
  <c r="J2411" i="1"/>
  <c r="G2411" i="1"/>
  <c r="E2411" i="1"/>
  <c r="J2410" i="1"/>
  <c r="G2410" i="1"/>
  <c r="E2410" i="1"/>
  <c r="J2409" i="1"/>
  <c r="G2409" i="1"/>
  <c r="E2409" i="1"/>
  <c r="J2408" i="1"/>
  <c r="G2408" i="1"/>
  <c r="E2408" i="1"/>
  <c r="J2407" i="1"/>
  <c r="G2407" i="1"/>
  <c r="E2407" i="1"/>
  <c r="J2406" i="1"/>
  <c r="G2406" i="1"/>
  <c r="E2406" i="1"/>
  <c r="J2405" i="1"/>
  <c r="G2405" i="1"/>
  <c r="E2405" i="1"/>
  <c r="J2404" i="1"/>
  <c r="G2404" i="1"/>
  <c r="E2404" i="1"/>
  <c r="J2403" i="1"/>
  <c r="G2403" i="1"/>
  <c r="E2403" i="1"/>
  <c r="J2402" i="1"/>
  <c r="G2402" i="1"/>
  <c r="E2402" i="1"/>
  <c r="J2401" i="1"/>
  <c r="G2401" i="1"/>
  <c r="E2401" i="1"/>
  <c r="J2400" i="1"/>
  <c r="G2400" i="1"/>
  <c r="E2400" i="1"/>
  <c r="J2399" i="1"/>
  <c r="G2399" i="1"/>
  <c r="E2399" i="1"/>
  <c r="J2398" i="1"/>
  <c r="G2398" i="1"/>
  <c r="E2398" i="1"/>
  <c r="J2397" i="1"/>
  <c r="G2397" i="1"/>
  <c r="E2397" i="1"/>
  <c r="J2396" i="1"/>
  <c r="G2396" i="1"/>
  <c r="E2396" i="1"/>
  <c r="J2395" i="1"/>
  <c r="G2395" i="1"/>
  <c r="E2395" i="1"/>
  <c r="J2394" i="1"/>
  <c r="G2394" i="1"/>
  <c r="E2394" i="1"/>
  <c r="J2393" i="1"/>
  <c r="G2393" i="1"/>
  <c r="E2393" i="1"/>
  <c r="J2392" i="1"/>
  <c r="G2392" i="1"/>
  <c r="E2392" i="1"/>
  <c r="J2391" i="1"/>
  <c r="G2391" i="1"/>
  <c r="E2391" i="1"/>
  <c r="J2390" i="1"/>
  <c r="G2390" i="1"/>
  <c r="E2390" i="1"/>
  <c r="J2389" i="1"/>
  <c r="G2389" i="1"/>
  <c r="E2389" i="1"/>
  <c r="J2388" i="1"/>
  <c r="G2388" i="1"/>
  <c r="E2388" i="1"/>
  <c r="J2387" i="1"/>
  <c r="G2387" i="1"/>
  <c r="E2387" i="1"/>
  <c r="J2386" i="1"/>
  <c r="G2386" i="1"/>
  <c r="E2386" i="1"/>
  <c r="J2385" i="1"/>
  <c r="G2385" i="1"/>
  <c r="E2385" i="1"/>
  <c r="J2384" i="1"/>
  <c r="G2384" i="1"/>
  <c r="E2384" i="1"/>
  <c r="J2383" i="1"/>
  <c r="G2383" i="1"/>
  <c r="E2383" i="1"/>
  <c r="J2382" i="1"/>
  <c r="G2382" i="1"/>
  <c r="E2382" i="1"/>
  <c r="J2381" i="1"/>
  <c r="G2381" i="1"/>
  <c r="E2381" i="1"/>
  <c r="J2380" i="1"/>
  <c r="G2380" i="1"/>
  <c r="E2380" i="1"/>
  <c r="J2379" i="1"/>
  <c r="G2379" i="1"/>
  <c r="E2379" i="1"/>
  <c r="J2378" i="1"/>
  <c r="G2378" i="1"/>
  <c r="E2378" i="1"/>
  <c r="J2377" i="1"/>
  <c r="G2377" i="1"/>
  <c r="E2377" i="1"/>
  <c r="J2376" i="1"/>
  <c r="G2376" i="1"/>
  <c r="E2376" i="1"/>
  <c r="J2375" i="1"/>
  <c r="G2375" i="1"/>
  <c r="E2375" i="1"/>
  <c r="J2374" i="1"/>
  <c r="G2374" i="1"/>
  <c r="E2374" i="1"/>
  <c r="J2373" i="1"/>
  <c r="G2373" i="1"/>
  <c r="E2373" i="1"/>
  <c r="J2372" i="1"/>
  <c r="G2372" i="1"/>
  <c r="E2372" i="1"/>
  <c r="J2371" i="1"/>
  <c r="G2371" i="1"/>
  <c r="E2371" i="1"/>
  <c r="J2370" i="1"/>
  <c r="G2370" i="1"/>
  <c r="E2370" i="1"/>
  <c r="J2369" i="1"/>
  <c r="G2369" i="1"/>
  <c r="E2369" i="1"/>
  <c r="J2368" i="1"/>
  <c r="G2368" i="1"/>
  <c r="E2368" i="1"/>
  <c r="J2367" i="1"/>
  <c r="G2367" i="1"/>
  <c r="E2367" i="1"/>
  <c r="J2366" i="1"/>
  <c r="G2366" i="1"/>
  <c r="E2366" i="1"/>
  <c r="J2365" i="1"/>
  <c r="G2365" i="1"/>
  <c r="E2365" i="1"/>
  <c r="J2364" i="1"/>
  <c r="G2364" i="1"/>
  <c r="E2364" i="1"/>
  <c r="J2363" i="1"/>
  <c r="G2363" i="1"/>
  <c r="E2363" i="1"/>
  <c r="J2362" i="1"/>
  <c r="G2362" i="1"/>
  <c r="E2362" i="1"/>
  <c r="J2361" i="1"/>
  <c r="G2361" i="1"/>
  <c r="E2361" i="1"/>
  <c r="J2360" i="1"/>
  <c r="G2360" i="1"/>
  <c r="E2360" i="1"/>
  <c r="J2359" i="1"/>
  <c r="G2359" i="1"/>
  <c r="E2359" i="1"/>
  <c r="J2358" i="1"/>
  <c r="G2358" i="1"/>
  <c r="E2358" i="1"/>
  <c r="J2357" i="1"/>
  <c r="G2357" i="1"/>
  <c r="E2357" i="1"/>
  <c r="J2356" i="1"/>
  <c r="G2356" i="1"/>
  <c r="E2356" i="1"/>
  <c r="J2355" i="1"/>
  <c r="G2355" i="1"/>
  <c r="E2355" i="1"/>
  <c r="J2354" i="1"/>
  <c r="G2354" i="1"/>
  <c r="E2354" i="1"/>
  <c r="J2353" i="1"/>
  <c r="G2353" i="1"/>
  <c r="E2353" i="1"/>
  <c r="J2352" i="1"/>
  <c r="G2352" i="1"/>
  <c r="E2352" i="1"/>
  <c r="J2351" i="1"/>
  <c r="G2351" i="1"/>
  <c r="E2351" i="1"/>
  <c r="J2350" i="1"/>
  <c r="G2350" i="1"/>
  <c r="E2350" i="1"/>
  <c r="J2349" i="1"/>
  <c r="G2349" i="1"/>
  <c r="E2349" i="1"/>
  <c r="J2348" i="1"/>
  <c r="G2348" i="1"/>
  <c r="E2348" i="1"/>
  <c r="J2347" i="1"/>
  <c r="G2347" i="1"/>
  <c r="E2347" i="1"/>
  <c r="J2346" i="1"/>
  <c r="G2346" i="1"/>
  <c r="E2346" i="1"/>
  <c r="J2345" i="1"/>
  <c r="G2345" i="1"/>
  <c r="E2345" i="1"/>
  <c r="J2344" i="1"/>
  <c r="G2344" i="1"/>
  <c r="E2344" i="1"/>
  <c r="J2343" i="1"/>
  <c r="G2343" i="1"/>
  <c r="E2343" i="1"/>
  <c r="J2342" i="1"/>
  <c r="G2342" i="1"/>
  <c r="E2342" i="1"/>
  <c r="J2341" i="1"/>
  <c r="G2341" i="1"/>
  <c r="E2341" i="1"/>
  <c r="J2340" i="1"/>
  <c r="G2340" i="1"/>
  <c r="E2340" i="1"/>
  <c r="J2339" i="1"/>
  <c r="G2339" i="1"/>
  <c r="E2339" i="1"/>
  <c r="J2338" i="1"/>
  <c r="G2338" i="1"/>
  <c r="E2338" i="1"/>
  <c r="J2337" i="1"/>
  <c r="G2337" i="1"/>
  <c r="E2337" i="1"/>
  <c r="J2336" i="1"/>
  <c r="G2336" i="1"/>
  <c r="E2336" i="1"/>
  <c r="J2335" i="1"/>
  <c r="G2335" i="1"/>
  <c r="E2335" i="1"/>
  <c r="J2334" i="1"/>
  <c r="G2334" i="1"/>
  <c r="E2334" i="1"/>
  <c r="J2333" i="1"/>
  <c r="G2333" i="1"/>
  <c r="E2333" i="1"/>
  <c r="J2332" i="1"/>
  <c r="G2332" i="1"/>
  <c r="E2332" i="1"/>
  <c r="J2331" i="1"/>
  <c r="G2331" i="1"/>
  <c r="E2331" i="1"/>
  <c r="J2330" i="1"/>
  <c r="G2330" i="1"/>
  <c r="E2330" i="1"/>
  <c r="J2329" i="1"/>
  <c r="G2329" i="1"/>
  <c r="E2329" i="1"/>
  <c r="J2328" i="1"/>
  <c r="G2328" i="1"/>
  <c r="E2328" i="1"/>
  <c r="J2327" i="1"/>
  <c r="G2327" i="1"/>
  <c r="E2327" i="1"/>
  <c r="J2326" i="1"/>
  <c r="G2326" i="1"/>
  <c r="E2326" i="1"/>
  <c r="J2325" i="1"/>
  <c r="G2325" i="1"/>
  <c r="E2325" i="1"/>
  <c r="J2324" i="1"/>
  <c r="G2324" i="1"/>
  <c r="E2324" i="1"/>
  <c r="J2323" i="1"/>
  <c r="G2323" i="1"/>
  <c r="E2323" i="1"/>
  <c r="J2322" i="1"/>
  <c r="G2322" i="1"/>
  <c r="E2322" i="1"/>
  <c r="J2321" i="1"/>
  <c r="G2321" i="1"/>
  <c r="E2321" i="1"/>
  <c r="J2320" i="1"/>
  <c r="G2320" i="1"/>
  <c r="E2320" i="1"/>
  <c r="J2319" i="1"/>
  <c r="G2319" i="1"/>
  <c r="E2319" i="1"/>
  <c r="J2318" i="1"/>
  <c r="G2318" i="1"/>
  <c r="E2318" i="1"/>
  <c r="J2317" i="1"/>
  <c r="G2317" i="1"/>
  <c r="E2317" i="1"/>
  <c r="J2316" i="1"/>
  <c r="G2316" i="1"/>
  <c r="E2316" i="1"/>
  <c r="J2315" i="1"/>
  <c r="G2315" i="1"/>
  <c r="E2315" i="1"/>
  <c r="J2314" i="1"/>
  <c r="G2314" i="1"/>
  <c r="E2314" i="1"/>
  <c r="J2313" i="1"/>
  <c r="G2313" i="1"/>
  <c r="E2313" i="1"/>
  <c r="J2312" i="1"/>
  <c r="G2312" i="1"/>
  <c r="E2312" i="1"/>
  <c r="J2311" i="1"/>
  <c r="G2311" i="1"/>
  <c r="E2311" i="1"/>
  <c r="J2310" i="1"/>
  <c r="G2310" i="1"/>
  <c r="E2310" i="1"/>
  <c r="J2309" i="1"/>
  <c r="G2309" i="1"/>
  <c r="E2309" i="1"/>
  <c r="J2308" i="1"/>
  <c r="G2308" i="1"/>
  <c r="E2308" i="1"/>
  <c r="J2307" i="1"/>
  <c r="G2307" i="1"/>
  <c r="E2307" i="1"/>
  <c r="J2306" i="1"/>
  <c r="G2306" i="1"/>
  <c r="E2306" i="1"/>
  <c r="J2305" i="1"/>
  <c r="G2305" i="1"/>
  <c r="E2305" i="1"/>
  <c r="J2304" i="1"/>
  <c r="G2304" i="1"/>
  <c r="E2304" i="1"/>
  <c r="J2303" i="1"/>
  <c r="G2303" i="1"/>
  <c r="E2303" i="1"/>
  <c r="J2302" i="1"/>
  <c r="G2302" i="1"/>
  <c r="E2302" i="1"/>
  <c r="J2301" i="1"/>
  <c r="G2301" i="1"/>
  <c r="E2301" i="1"/>
  <c r="J2300" i="1"/>
  <c r="G2300" i="1"/>
  <c r="E2300" i="1"/>
  <c r="J2299" i="1"/>
  <c r="G2299" i="1"/>
  <c r="E2299" i="1"/>
  <c r="J2298" i="1"/>
  <c r="G2298" i="1"/>
  <c r="E2298" i="1"/>
  <c r="J2297" i="1"/>
  <c r="G2297" i="1"/>
  <c r="E2297" i="1"/>
  <c r="J2296" i="1"/>
  <c r="G2296" i="1"/>
  <c r="E2296" i="1"/>
  <c r="J2295" i="1"/>
  <c r="G2295" i="1"/>
  <c r="E2295" i="1"/>
  <c r="J2294" i="1"/>
  <c r="G2294" i="1"/>
  <c r="E2294" i="1"/>
  <c r="J2293" i="1"/>
  <c r="G2293" i="1"/>
  <c r="E2293" i="1"/>
  <c r="J2292" i="1"/>
  <c r="G2292" i="1"/>
  <c r="E2292" i="1"/>
  <c r="J2291" i="1"/>
  <c r="G2291" i="1"/>
  <c r="E2291" i="1"/>
  <c r="J2290" i="1"/>
  <c r="G2290" i="1"/>
  <c r="E2290" i="1"/>
  <c r="J2289" i="1"/>
  <c r="G2289" i="1"/>
  <c r="E2289" i="1"/>
  <c r="J2288" i="1"/>
  <c r="G2288" i="1"/>
  <c r="E2288" i="1"/>
  <c r="J2287" i="1"/>
  <c r="G2287" i="1"/>
  <c r="E2287" i="1"/>
  <c r="J2286" i="1"/>
  <c r="G2286" i="1"/>
  <c r="E2286" i="1"/>
  <c r="J2285" i="1"/>
  <c r="G2285" i="1"/>
  <c r="E2285" i="1"/>
  <c r="J2284" i="1"/>
  <c r="G2284" i="1"/>
  <c r="E2284" i="1"/>
  <c r="J2283" i="1"/>
  <c r="G2283" i="1"/>
  <c r="E2283" i="1"/>
  <c r="J2282" i="1"/>
  <c r="G2282" i="1"/>
  <c r="E2282" i="1"/>
  <c r="J2281" i="1"/>
  <c r="G2281" i="1"/>
  <c r="E2281" i="1"/>
  <c r="J2280" i="1"/>
  <c r="G2280" i="1"/>
  <c r="E2280" i="1"/>
  <c r="J2279" i="1"/>
  <c r="G2279" i="1"/>
  <c r="E2279" i="1"/>
  <c r="J2278" i="1"/>
  <c r="G2278" i="1"/>
  <c r="E2278" i="1"/>
  <c r="J2277" i="1"/>
  <c r="G2277" i="1"/>
  <c r="E2277" i="1"/>
  <c r="J2276" i="1"/>
  <c r="G2276" i="1"/>
  <c r="E2276" i="1"/>
  <c r="J2275" i="1"/>
  <c r="G2275" i="1"/>
  <c r="E2275" i="1"/>
  <c r="J2274" i="1"/>
  <c r="G2274" i="1"/>
  <c r="E2274" i="1"/>
  <c r="J2273" i="1"/>
  <c r="G2273" i="1"/>
  <c r="E2273" i="1"/>
  <c r="J2272" i="1"/>
  <c r="G2272" i="1"/>
  <c r="E2272" i="1"/>
  <c r="J2271" i="1"/>
  <c r="G2271" i="1"/>
  <c r="E2271" i="1"/>
  <c r="J2270" i="1"/>
  <c r="G2270" i="1"/>
  <c r="E2270" i="1"/>
  <c r="J2269" i="1"/>
  <c r="G2269" i="1"/>
  <c r="E2269" i="1"/>
  <c r="J2268" i="1"/>
  <c r="G2268" i="1"/>
  <c r="E2268" i="1"/>
  <c r="J2267" i="1"/>
  <c r="G2267" i="1"/>
  <c r="E2267" i="1"/>
  <c r="J2266" i="1"/>
  <c r="G2266" i="1"/>
  <c r="E2266" i="1"/>
  <c r="J2265" i="1"/>
  <c r="G2265" i="1"/>
  <c r="E2265" i="1"/>
  <c r="J2264" i="1"/>
  <c r="G2264" i="1"/>
  <c r="E2264" i="1"/>
  <c r="J2263" i="1"/>
  <c r="G2263" i="1"/>
  <c r="E2263" i="1"/>
  <c r="J2262" i="1"/>
  <c r="G2262" i="1"/>
  <c r="E2262" i="1"/>
  <c r="J2261" i="1"/>
  <c r="G2261" i="1"/>
  <c r="E2261" i="1"/>
  <c r="J2260" i="1"/>
  <c r="G2260" i="1"/>
  <c r="E2260" i="1"/>
  <c r="J2259" i="1"/>
  <c r="G2259" i="1"/>
  <c r="E2259" i="1"/>
  <c r="J2258" i="1"/>
  <c r="G2258" i="1"/>
  <c r="E2258" i="1"/>
  <c r="J2257" i="1"/>
  <c r="G2257" i="1"/>
  <c r="E2257" i="1"/>
  <c r="J2256" i="1"/>
  <c r="G2256" i="1"/>
  <c r="E2256" i="1"/>
  <c r="J2255" i="1"/>
  <c r="G2255" i="1"/>
  <c r="E2255" i="1"/>
  <c r="J2254" i="1"/>
  <c r="G2254" i="1"/>
  <c r="E2254" i="1"/>
  <c r="J2253" i="1"/>
  <c r="G2253" i="1"/>
  <c r="E2253" i="1"/>
  <c r="J2252" i="1"/>
  <c r="G2252" i="1"/>
  <c r="E2252" i="1"/>
  <c r="J2251" i="1"/>
  <c r="G2251" i="1"/>
  <c r="E2251" i="1"/>
  <c r="J2250" i="1"/>
  <c r="G2250" i="1"/>
  <c r="E2250" i="1"/>
  <c r="J2249" i="1"/>
  <c r="G2249" i="1"/>
  <c r="E2249" i="1"/>
  <c r="J2248" i="1"/>
  <c r="G2248" i="1"/>
  <c r="E2248" i="1"/>
  <c r="J2247" i="1"/>
  <c r="G2247" i="1"/>
  <c r="E2247" i="1"/>
  <c r="J2246" i="1"/>
  <c r="G2246" i="1"/>
  <c r="E2246" i="1"/>
  <c r="J2245" i="1"/>
  <c r="G2245" i="1"/>
  <c r="E2245" i="1"/>
  <c r="J2244" i="1"/>
  <c r="G2244" i="1"/>
  <c r="E2244" i="1"/>
  <c r="J2243" i="1"/>
  <c r="G2243" i="1"/>
  <c r="E2243" i="1"/>
  <c r="J2242" i="1"/>
  <c r="G2242" i="1"/>
  <c r="E2242" i="1"/>
  <c r="J2241" i="1"/>
  <c r="G2241" i="1"/>
  <c r="E2241" i="1"/>
  <c r="J2240" i="1"/>
  <c r="G2240" i="1"/>
  <c r="E2240" i="1"/>
  <c r="J2239" i="1"/>
  <c r="G2239" i="1"/>
  <c r="E2239" i="1"/>
  <c r="J2238" i="1"/>
  <c r="G2238" i="1"/>
  <c r="E2238" i="1"/>
  <c r="J2237" i="1"/>
  <c r="G2237" i="1"/>
  <c r="E2237" i="1"/>
  <c r="J2236" i="1"/>
  <c r="G2236" i="1"/>
  <c r="E2236" i="1"/>
  <c r="J2235" i="1"/>
  <c r="G2235" i="1"/>
  <c r="E2235" i="1"/>
  <c r="J2234" i="1"/>
  <c r="G2234" i="1"/>
  <c r="E2234" i="1"/>
  <c r="J2233" i="1"/>
  <c r="G2233" i="1"/>
  <c r="E2233" i="1"/>
  <c r="J2232" i="1"/>
  <c r="G2232" i="1"/>
  <c r="E2232" i="1"/>
  <c r="J2231" i="1"/>
  <c r="G2231" i="1"/>
  <c r="E2231" i="1"/>
  <c r="J2230" i="1"/>
  <c r="G2230" i="1"/>
  <c r="E2230" i="1"/>
  <c r="J2229" i="1"/>
  <c r="G2229" i="1"/>
  <c r="E2229" i="1"/>
  <c r="J2228" i="1"/>
  <c r="G2228" i="1"/>
  <c r="E2228" i="1"/>
  <c r="J2227" i="1"/>
  <c r="G2227" i="1"/>
  <c r="E2227" i="1"/>
  <c r="J2226" i="1"/>
  <c r="G2226" i="1"/>
  <c r="E2226" i="1"/>
  <c r="J2225" i="1"/>
  <c r="G2225" i="1"/>
  <c r="E2225" i="1"/>
  <c r="J2224" i="1"/>
  <c r="G2224" i="1"/>
  <c r="E2224" i="1"/>
  <c r="J2223" i="1"/>
  <c r="G2223" i="1"/>
  <c r="E2223" i="1"/>
  <c r="J2222" i="1"/>
  <c r="G2222" i="1"/>
  <c r="E2222" i="1"/>
  <c r="J2221" i="1"/>
  <c r="G2221" i="1"/>
  <c r="E2221" i="1"/>
  <c r="J2220" i="1"/>
  <c r="G2220" i="1"/>
  <c r="E2220" i="1"/>
  <c r="J2219" i="1"/>
  <c r="G2219" i="1"/>
  <c r="E2219" i="1"/>
  <c r="J2218" i="1"/>
  <c r="G2218" i="1"/>
  <c r="E2218" i="1"/>
  <c r="J2217" i="1"/>
  <c r="G2217" i="1"/>
  <c r="E2217" i="1"/>
  <c r="J2216" i="1"/>
  <c r="G2216" i="1"/>
  <c r="E2216" i="1"/>
  <c r="J2215" i="1"/>
  <c r="G2215" i="1"/>
  <c r="E2215" i="1"/>
  <c r="J2214" i="1"/>
  <c r="G2214" i="1"/>
  <c r="E2214" i="1"/>
  <c r="J2213" i="1"/>
  <c r="G2213" i="1"/>
  <c r="E2213" i="1"/>
  <c r="J2212" i="1"/>
  <c r="G2212" i="1"/>
  <c r="E2212" i="1"/>
  <c r="J2211" i="1"/>
  <c r="G2211" i="1"/>
  <c r="E2211" i="1"/>
  <c r="J2210" i="1"/>
  <c r="G2210" i="1"/>
  <c r="E2210" i="1"/>
  <c r="J2209" i="1"/>
  <c r="G2209" i="1"/>
  <c r="E2209" i="1"/>
  <c r="J2208" i="1"/>
  <c r="G2208" i="1"/>
  <c r="E2208" i="1"/>
  <c r="J2207" i="1"/>
  <c r="G2207" i="1"/>
  <c r="E2207" i="1"/>
  <c r="J2206" i="1"/>
  <c r="G2206" i="1"/>
  <c r="E2206" i="1"/>
  <c r="J2205" i="1"/>
  <c r="G2205" i="1"/>
  <c r="E2205" i="1"/>
  <c r="J2204" i="1"/>
  <c r="G2204" i="1"/>
  <c r="E2204" i="1"/>
  <c r="J2203" i="1"/>
  <c r="G2203" i="1"/>
  <c r="E2203" i="1"/>
  <c r="J2202" i="1"/>
  <c r="G2202" i="1"/>
  <c r="E2202" i="1"/>
  <c r="J2201" i="1"/>
  <c r="G2201" i="1"/>
  <c r="E2201" i="1"/>
  <c r="J2200" i="1"/>
  <c r="G2200" i="1"/>
  <c r="E2200" i="1"/>
  <c r="J2199" i="1"/>
  <c r="G2199" i="1"/>
  <c r="E2199" i="1"/>
  <c r="J2198" i="1"/>
  <c r="G2198" i="1"/>
  <c r="E2198" i="1"/>
  <c r="J2197" i="1"/>
  <c r="G2197" i="1"/>
  <c r="E2197" i="1"/>
  <c r="J2196" i="1"/>
  <c r="G2196" i="1"/>
  <c r="E2196" i="1"/>
  <c r="J2195" i="1"/>
  <c r="G2195" i="1"/>
  <c r="E2195" i="1"/>
  <c r="J2194" i="1"/>
  <c r="G2194" i="1"/>
  <c r="E2194" i="1"/>
  <c r="J2193" i="1"/>
  <c r="G2193" i="1"/>
  <c r="E2193" i="1"/>
  <c r="J2192" i="1"/>
  <c r="G2192" i="1"/>
  <c r="E2192" i="1"/>
  <c r="J2191" i="1"/>
  <c r="G2191" i="1"/>
  <c r="E2191" i="1"/>
  <c r="J2190" i="1"/>
  <c r="G2190" i="1"/>
  <c r="E2190" i="1"/>
  <c r="J2189" i="1"/>
  <c r="G2189" i="1"/>
  <c r="E2189" i="1"/>
  <c r="J2188" i="1"/>
  <c r="G2188" i="1"/>
  <c r="E2188" i="1"/>
  <c r="J2187" i="1"/>
  <c r="G2187" i="1"/>
  <c r="E2187" i="1"/>
  <c r="J2186" i="1"/>
  <c r="G2186" i="1"/>
  <c r="E2186" i="1"/>
  <c r="J2185" i="1"/>
  <c r="G2185" i="1"/>
  <c r="E2185" i="1"/>
  <c r="J2184" i="1"/>
  <c r="G2184" i="1"/>
  <c r="E2184" i="1"/>
  <c r="J2183" i="1"/>
  <c r="G2183" i="1"/>
  <c r="E2183" i="1"/>
  <c r="J2182" i="1"/>
  <c r="G2182" i="1"/>
  <c r="E2182" i="1"/>
  <c r="J2181" i="1"/>
  <c r="G2181" i="1"/>
  <c r="E2181" i="1"/>
  <c r="J2180" i="1"/>
  <c r="G2180" i="1"/>
  <c r="E2180" i="1"/>
  <c r="J2179" i="1"/>
  <c r="G2179" i="1"/>
  <c r="E2179" i="1"/>
  <c r="J2178" i="1"/>
  <c r="G2178" i="1"/>
  <c r="E2178" i="1"/>
  <c r="J2177" i="1"/>
  <c r="G2177" i="1"/>
  <c r="E2177" i="1"/>
  <c r="J2176" i="1"/>
  <c r="G2176" i="1"/>
  <c r="E2176" i="1"/>
  <c r="J2175" i="1"/>
  <c r="G2175" i="1"/>
  <c r="E2175" i="1"/>
  <c r="J2174" i="1"/>
  <c r="G2174" i="1"/>
  <c r="E2174" i="1"/>
  <c r="J2173" i="1"/>
  <c r="G2173" i="1"/>
  <c r="E2173" i="1"/>
  <c r="J2172" i="1"/>
  <c r="G2172" i="1"/>
  <c r="E2172" i="1"/>
  <c r="J2171" i="1"/>
  <c r="G2171" i="1"/>
  <c r="E2171" i="1"/>
  <c r="J2170" i="1"/>
  <c r="G2170" i="1"/>
  <c r="E2170" i="1"/>
  <c r="J2169" i="1"/>
  <c r="G2169" i="1"/>
  <c r="E2169" i="1"/>
  <c r="J2168" i="1"/>
  <c r="G2168" i="1"/>
  <c r="E2168" i="1"/>
  <c r="J2167" i="1"/>
  <c r="G2167" i="1"/>
  <c r="E2167" i="1"/>
  <c r="J2166" i="1"/>
  <c r="G2166" i="1"/>
  <c r="E2166" i="1"/>
  <c r="J2165" i="1"/>
  <c r="G2165" i="1"/>
  <c r="E2165" i="1"/>
  <c r="J2164" i="1"/>
  <c r="G2164" i="1"/>
  <c r="E2164" i="1"/>
  <c r="J2163" i="1"/>
  <c r="G2163" i="1"/>
  <c r="E2163" i="1"/>
  <c r="J2162" i="1"/>
  <c r="G2162" i="1"/>
  <c r="E2162" i="1"/>
  <c r="J2161" i="1"/>
  <c r="G2161" i="1"/>
  <c r="E2161" i="1"/>
  <c r="J2160" i="1"/>
  <c r="G2160" i="1"/>
  <c r="E2160" i="1"/>
  <c r="J2159" i="1"/>
  <c r="G2159" i="1"/>
  <c r="E2159" i="1"/>
  <c r="J2158" i="1"/>
  <c r="G2158" i="1"/>
  <c r="E2158" i="1"/>
  <c r="J2157" i="1"/>
  <c r="G2157" i="1"/>
  <c r="E2157" i="1"/>
  <c r="J2156" i="1"/>
  <c r="G2156" i="1"/>
  <c r="E2156" i="1"/>
  <c r="J2155" i="1"/>
  <c r="G2155" i="1"/>
  <c r="E2155" i="1"/>
  <c r="J2154" i="1"/>
  <c r="G2154" i="1"/>
  <c r="E2154" i="1"/>
  <c r="J2153" i="1"/>
  <c r="G2153" i="1"/>
  <c r="E2153" i="1"/>
  <c r="J2152" i="1"/>
  <c r="G2152" i="1"/>
  <c r="E2152" i="1"/>
  <c r="J2151" i="1"/>
  <c r="G2151" i="1"/>
  <c r="E2151" i="1"/>
  <c r="J2150" i="1"/>
  <c r="G2150" i="1"/>
  <c r="E2150" i="1"/>
  <c r="J2149" i="1"/>
  <c r="G2149" i="1"/>
  <c r="E2149" i="1"/>
  <c r="J2148" i="1"/>
  <c r="G2148" i="1"/>
  <c r="E2148" i="1"/>
  <c r="J2147" i="1"/>
  <c r="G2147" i="1"/>
  <c r="E2147" i="1"/>
  <c r="J2146" i="1"/>
  <c r="G2146" i="1"/>
  <c r="E2146" i="1"/>
  <c r="J2145" i="1"/>
  <c r="G2145" i="1"/>
  <c r="E2145" i="1"/>
  <c r="J2144" i="1"/>
  <c r="G2144" i="1"/>
  <c r="E2144" i="1"/>
  <c r="J2143" i="1"/>
  <c r="G2143" i="1"/>
  <c r="E2143" i="1"/>
  <c r="J2142" i="1"/>
  <c r="G2142" i="1"/>
  <c r="E2142" i="1"/>
  <c r="J2141" i="1"/>
  <c r="G2141" i="1"/>
  <c r="E2141" i="1"/>
  <c r="J2140" i="1"/>
  <c r="G2140" i="1"/>
  <c r="E2140" i="1"/>
  <c r="J2139" i="1"/>
  <c r="G2139" i="1"/>
  <c r="E2139" i="1"/>
  <c r="J2138" i="1"/>
  <c r="G2138" i="1"/>
  <c r="E2138" i="1"/>
  <c r="J2137" i="1"/>
  <c r="G2137" i="1"/>
  <c r="E2137" i="1"/>
  <c r="J2136" i="1"/>
  <c r="G2136" i="1"/>
  <c r="E2136" i="1"/>
  <c r="J2135" i="1"/>
  <c r="G2135" i="1"/>
  <c r="E2135" i="1"/>
  <c r="J2134" i="1"/>
  <c r="G2134" i="1"/>
  <c r="E2134" i="1"/>
  <c r="J2133" i="1"/>
  <c r="G2133" i="1"/>
  <c r="E2133" i="1"/>
  <c r="J2132" i="1"/>
  <c r="G2132" i="1"/>
  <c r="E2132" i="1"/>
  <c r="J2131" i="1"/>
  <c r="G2131" i="1"/>
  <c r="E2131" i="1"/>
  <c r="J2130" i="1"/>
  <c r="G2130" i="1"/>
  <c r="E2130" i="1"/>
  <c r="J2129" i="1"/>
  <c r="G2129" i="1"/>
  <c r="E2129" i="1"/>
  <c r="J2128" i="1"/>
  <c r="G2128" i="1"/>
  <c r="E2128" i="1"/>
  <c r="J2127" i="1"/>
  <c r="G2127" i="1"/>
  <c r="E2127" i="1"/>
  <c r="J2126" i="1"/>
  <c r="G2126" i="1"/>
  <c r="E2126" i="1"/>
  <c r="J2125" i="1"/>
  <c r="G2125" i="1"/>
  <c r="E2125" i="1"/>
  <c r="J2124" i="1"/>
  <c r="G2124" i="1"/>
  <c r="E2124" i="1"/>
  <c r="J2123" i="1"/>
  <c r="G2123" i="1"/>
  <c r="E2123" i="1"/>
  <c r="J2122" i="1"/>
  <c r="G2122" i="1"/>
  <c r="E2122" i="1"/>
  <c r="J2121" i="1"/>
  <c r="G2121" i="1"/>
  <c r="E2121" i="1"/>
  <c r="J2120" i="1"/>
  <c r="G2120" i="1"/>
  <c r="E2120" i="1"/>
  <c r="J2119" i="1"/>
  <c r="G2119" i="1"/>
  <c r="E2119" i="1"/>
  <c r="J2118" i="1"/>
  <c r="G2118" i="1"/>
  <c r="E2118" i="1"/>
  <c r="J2117" i="1"/>
  <c r="G2117" i="1"/>
  <c r="E2117" i="1"/>
  <c r="J2116" i="1"/>
  <c r="G2116" i="1"/>
  <c r="E2116" i="1"/>
  <c r="J2115" i="1"/>
  <c r="G2115" i="1"/>
  <c r="E2115" i="1"/>
  <c r="J2114" i="1"/>
  <c r="G2114" i="1"/>
  <c r="E2114" i="1"/>
  <c r="J2113" i="1"/>
  <c r="G2113" i="1"/>
  <c r="E2113" i="1"/>
  <c r="J2112" i="1"/>
  <c r="G2112" i="1"/>
  <c r="E2112" i="1"/>
  <c r="J2111" i="1"/>
  <c r="G2111" i="1"/>
  <c r="E2111" i="1"/>
  <c r="J2110" i="1"/>
  <c r="G2110" i="1"/>
  <c r="E2110" i="1"/>
  <c r="J2109" i="1"/>
  <c r="G2109" i="1"/>
  <c r="E2109" i="1"/>
  <c r="J2108" i="1"/>
  <c r="G2108" i="1"/>
  <c r="E2108" i="1"/>
  <c r="J2107" i="1"/>
  <c r="G2107" i="1"/>
  <c r="E2107" i="1"/>
  <c r="J2106" i="1"/>
  <c r="G2106" i="1"/>
  <c r="E2106" i="1"/>
  <c r="J2105" i="1"/>
  <c r="G2105" i="1"/>
  <c r="E2105" i="1"/>
  <c r="J2104" i="1"/>
  <c r="G2104" i="1"/>
  <c r="E2104" i="1"/>
  <c r="J2103" i="1"/>
  <c r="G2103" i="1"/>
  <c r="E2103" i="1"/>
  <c r="J2102" i="1"/>
  <c r="G2102" i="1"/>
  <c r="E2102" i="1"/>
  <c r="J2101" i="1"/>
  <c r="G2101" i="1"/>
  <c r="E2101" i="1"/>
  <c r="J2100" i="1"/>
  <c r="G2100" i="1"/>
  <c r="E2100" i="1"/>
  <c r="J2099" i="1"/>
  <c r="G2099" i="1"/>
  <c r="E2099" i="1"/>
  <c r="J2098" i="1"/>
  <c r="G2098" i="1"/>
  <c r="E2098" i="1"/>
  <c r="J2097" i="1"/>
  <c r="G2097" i="1"/>
  <c r="E2097" i="1"/>
  <c r="J2096" i="1"/>
  <c r="G2096" i="1"/>
  <c r="E2096" i="1"/>
  <c r="J2095" i="1"/>
  <c r="G2095" i="1"/>
  <c r="E2095" i="1"/>
  <c r="J2094" i="1"/>
  <c r="G2094" i="1"/>
  <c r="E2094" i="1"/>
  <c r="J2093" i="1"/>
  <c r="G2093" i="1"/>
  <c r="E2093" i="1"/>
  <c r="J2092" i="1"/>
  <c r="G2092" i="1"/>
  <c r="E2092" i="1"/>
  <c r="J2091" i="1"/>
  <c r="G2091" i="1"/>
  <c r="E2091" i="1"/>
  <c r="J2090" i="1"/>
  <c r="G2090" i="1"/>
  <c r="E2090" i="1"/>
  <c r="J2089" i="1"/>
  <c r="G2089" i="1"/>
  <c r="E2089" i="1"/>
  <c r="J2088" i="1"/>
  <c r="G2088" i="1"/>
  <c r="E2088" i="1"/>
  <c r="J2087" i="1"/>
  <c r="G2087" i="1"/>
  <c r="E2087" i="1"/>
  <c r="J2086" i="1"/>
  <c r="G2086" i="1"/>
  <c r="E2086" i="1"/>
  <c r="J2085" i="1"/>
  <c r="G2085" i="1"/>
  <c r="E2085" i="1"/>
  <c r="J2084" i="1"/>
  <c r="G2084" i="1"/>
  <c r="E2084" i="1"/>
  <c r="J2083" i="1"/>
  <c r="G2083" i="1"/>
  <c r="E2083" i="1"/>
  <c r="J2082" i="1"/>
  <c r="G2082" i="1"/>
  <c r="E2082" i="1"/>
  <c r="J2081" i="1"/>
  <c r="G2081" i="1"/>
  <c r="E2081" i="1"/>
  <c r="J2080" i="1"/>
  <c r="G2080" i="1"/>
  <c r="E2080" i="1"/>
  <c r="J2079" i="1"/>
  <c r="G2079" i="1"/>
  <c r="E2079" i="1"/>
  <c r="J2078" i="1"/>
  <c r="G2078" i="1"/>
  <c r="E2078" i="1"/>
  <c r="J2077" i="1"/>
  <c r="G2077" i="1"/>
  <c r="E2077" i="1"/>
  <c r="J2076" i="1"/>
  <c r="G2076" i="1"/>
  <c r="E2076" i="1"/>
  <c r="J2075" i="1"/>
  <c r="G2075" i="1"/>
  <c r="E2075" i="1"/>
  <c r="J2074" i="1"/>
  <c r="G2074" i="1"/>
  <c r="E2074" i="1"/>
  <c r="J2073" i="1"/>
  <c r="G2073" i="1"/>
  <c r="E2073" i="1"/>
  <c r="J2072" i="1"/>
  <c r="G2072" i="1"/>
  <c r="E2072" i="1"/>
  <c r="J2071" i="1"/>
  <c r="G2071" i="1"/>
  <c r="E2071" i="1"/>
  <c r="J2070" i="1"/>
  <c r="G2070" i="1"/>
  <c r="E2070" i="1"/>
  <c r="J2069" i="1"/>
  <c r="G2069" i="1"/>
  <c r="E2069" i="1"/>
  <c r="J2068" i="1"/>
  <c r="G2068" i="1"/>
  <c r="E2068" i="1"/>
  <c r="J2067" i="1"/>
  <c r="G2067" i="1"/>
  <c r="E2067" i="1"/>
  <c r="J2066" i="1"/>
  <c r="G2066" i="1"/>
  <c r="E2066" i="1"/>
  <c r="J2065" i="1"/>
  <c r="G2065" i="1"/>
  <c r="E2065" i="1"/>
  <c r="J2064" i="1"/>
  <c r="G2064" i="1"/>
  <c r="E2064" i="1"/>
  <c r="J2063" i="1"/>
  <c r="G2063" i="1"/>
  <c r="E2063" i="1"/>
  <c r="J2062" i="1"/>
  <c r="G2062" i="1"/>
  <c r="E2062" i="1"/>
  <c r="J2061" i="1"/>
  <c r="G2061" i="1"/>
  <c r="E2061" i="1"/>
  <c r="J2060" i="1"/>
  <c r="G2060" i="1"/>
  <c r="E2060" i="1"/>
  <c r="J2059" i="1"/>
  <c r="G2059" i="1"/>
  <c r="E2059" i="1"/>
  <c r="J2058" i="1"/>
  <c r="G2058" i="1"/>
  <c r="E2058" i="1"/>
  <c r="J2057" i="1"/>
  <c r="G2057" i="1"/>
  <c r="E2057" i="1"/>
  <c r="J2056" i="1"/>
  <c r="G2056" i="1"/>
  <c r="E2056" i="1"/>
  <c r="J2055" i="1"/>
  <c r="G2055" i="1"/>
  <c r="E2055" i="1"/>
  <c r="J2054" i="1"/>
  <c r="G2054" i="1"/>
  <c r="E2054" i="1"/>
  <c r="J2053" i="1"/>
  <c r="G2053" i="1"/>
  <c r="E2053" i="1"/>
  <c r="J2052" i="1"/>
  <c r="G2052" i="1"/>
  <c r="E2052" i="1"/>
  <c r="J2051" i="1"/>
  <c r="G2051" i="1"/>
  <c r="E2051" i="1"/>
  <c r="J2050" i="1"/>
  <c r="G2050" i="1"/>
  <c r="E2050" i="1"/>
  <c r="J2049" i="1"/>
  <c r="G2049" i="1"/>
  <c r="E2049" i="1"/>
  <c r="J2048" i="1"/>
  <c r="G2048" i="1"/>
  <c r="E2048" i="1"/>
  <c r="J2047" i="1"/>
  <c r="G2047" i="1"/>
  <c r="E2047" i="1"/>
  <c r="J2046" i="1"/>
  <c r="G2046" i="1"/>
  <c r="E2046" i="1"/>
  <c r="J2045" i="1"/>
  <c r="G2045" i="1"/>
  <c r="E2045" i="1"/>
  <c r="J2044" i="1"/>
  <c r="G2044" i="1"/>
  <c r="E2044" i="1"/>
  <c r="J2043" i="1"/>
  <c r="G2043" i="1"/>
  <c r="E2043" i="1"/>
  <c r="J2042" i="1"/>
  <c r="G2042" i="1"/>
  <c r="E2042" i="1"/>
  <c r="J2041" i="1"/>
  <c r="G2041" i="1"/>
  <c r="E2041" i="1"/>
  <c r="J2040" i="1"/>
  <c r="G2040" i="1"/>
  <c r="E2040" i="1"/>
  <c r="J2039" i="1"/>
  <c r="G2039" i="1"/>
  <c r="E2039" i="1"/>
  <c r="J2038" i="1"/>
  <c r="G2038" i="1"/>
  <c r="E2038" i="1"/>
  <c r="J2037" i="1"/>
  <c r="G2037" i="1"/>
  <c r="E2037" i="1"/>
  <c r="J2036" i="1"/>
  <c r="G2036" i="1"/>
  <c r="E2036" i="1"/>
  <c r="J2035" i="1"/>
  <c r="G2035" i="1"/>
  <c r="E2035" i="1"/>
  <c r="J2034" i="1"/>
  <c r="G2034" i="1"/>
  <c r="E2034" i="1"/>
  <c r="J2033" i="1"/>
  <c r="G2033" i="1"/>
  <c r="E2033" i="1"/>
  <c r="J2032" i="1"/>
  <c r="G2032" i="1"/>
  <c r="E2032" i="1"/>
  <c r="J2031" i="1"/>
  <c r="G2031" i="1"/>
  <c r="E2031" i="1"/>
  <c r="J2030" i="1"/>
  <c r="G2030" i="1"/>
  <c r="E2030" i="1"/>
  <c r="J2029" i="1"/>
  <c r="G2029" i="1"/>
  <c r="E2029" i="1"/>
  <c r="J2028" i="1"/>
  <c r="G2028" i="1"/>
  <c r="E2028" i="1"/>
  <c r="J2027" i="1"/>
  <c r="G2027" i="1"/>
  <c r="E2027" i="1"/>
  <c r="J2026" i="1"/>
  <c r="G2026" i="1"/>
  <c r="E2026" i="1"/>
  <c r="J2025" i="1"/>
  <c r="G2025" i="1"/>
  <c r="E2025" i="1"/>
  <c r="J2024" i="1"/>
  <c r="G2024" i="1"/>
  <c r="E2024" i="1"/>
  <c r="J2023" i="1"/>
  <c r="G2023" i="1"/>
  <c r="E2023" i="1"/>
  <c r="J2022" i="1"/>
  <c r="G2022" i="1"/>
  <c r="E2022" i="1"/>
  <c r="J2021" i="1"/>
  <c r="G2021" i="1"/>
  <c r="E2021" i="1"/>
  <c r="J2020" i="1"/>
  <c r="G2020" i="1"/>
  <c r="E2020" i="1"/>
  <c r="J2019" i="1"/>
  <c r="G2019" i="1"/>
  <c r="E2019" i="1"/>
  <c r="J2018" i="1"/>
  <c r="G2018" i="1"/>
  <c r="E2018" i="1"/>
  <c r="J2017" i="1"/>
  <c r="G2017" i="1"/>
  <c r="E2017" i="1"/>
  <c r="J2016" i="1"/>
  <c r="G2016" i="1"/>
  <c r="E2016" i="1"/>
  <c r="J2015" i="1"/>
  <c r="G2015" i="1"/>
  <c r="E2015" i="1"/>
  <c r="J2014" i="1"/>
  <c r="G2014" i="1"/>
  <c r="E2014" i="1"/>
  <c r="J2013" i="1"/>
  <c r="G2013" i="1"/>
  <c r="E2013" i="1"/>
  <c r="J2012" i="1"/>
  <c r="G2012" i="1"/>
  <c r="E2012" i="1"/>
  <c r="J2011" i="1"/>
  <c r="G2011" i="1"/>
  <c r="E2011" i="1"/>
  <c r="J2010" i="1"/>
  <c r="G2010" i="1"/>
  <c r="E2010" i="1"/>
  <c r="J2009" i="1"/>
  <c r="G2009" i="1"/>
  <c r="E2009" i="1"/>
  <c r="J2008" i="1"/>
  <c r="G2008" i="1"/>
  <c r="E2008" i="1"/>
  <c r="J2007" i="1"/>
  <c r="G2007" i="1"/>
  <c r="E2007" i="1"/>
  <c r="J2006" i="1"/>
  <c r="G2006" i="1"/>
  <c r="E2006" i="1"/>
  <c r="J2005" i="1"/>
  <c r="G2005" i="1"/>
  <c r="E2005" i="1"/>
  <c r="J2004" i="1"/>
  <c r="G2004" i="1"/>
  <c r="E2004" i="1"/>
  <c r="J2003" i="1"/>
  <c r="G2003" i="1"/>
  <c r="E2003" i="1"/>
  <c r="J2002" i="1"/>
  <c r="G2002" i="1"/>
  <c r="E2002" i="1"/>
  <c r="J2001" i="1"/>
  <c r="G2001" i="1"/>
  <c r="E2001" i="1"/>
  <c r="J2000" i="1"/>
  <c r="G2000" i="1"/>
  <c r="E2000" i="1"/>
  <c r="J1999" i="1"/>
  <c r="G1999" i="1"/>
  <c r="E1999" i="1"/>
  <c r="J1998" i="1"/>
  <c r="G1998" i="1"/>
  <c r="E1998" i="1"/>
  <c r="J1997" i="1"/>
  <c r="G1997" i="1"/>
  <c r="E1997" i="1"/>
  <c r="J1996" i="1"/>
  <c r="G1996" i="1"/>
  <c r="E1996" i="1"/>
  <c r="J1995" i="1"/>
  <c r="G1995" i="1"/>
  <c r="E1995" i="1"/>
  <c r="J1994" i="1"/>
  <c r="G1994" i="1"/>
  <c r="E1994" i="1"/>
  <c r="J1993" i="1"/>
  <c r="G1993" i="1"/>
  <c r="E1993" i="1"/>
  <c r="J1992" i="1"/>
  <c r="G1992" i="1"/>
  <c r="E1992" i="1"/>
  <c r="J1991" i="1"/>
  <c r="G1991" i="1"/>
  <c r="E1991" i="1"/>
  <c r="J1990" i="1"/>
  <c r="G1990" i="1"/>
  <c r="E1990" i="1"/>
  <c r="J1989" i="1"/>
  <c r="G1989" i="1"/>
  <c r="E1989" i="1"/>
  <c r="J1988" i="1"/>
  <c r="G1988" i="1"/>
  <c r="E1988" i="1"/>
  <c r="J1987" i="1"/>
  <c r="G1987" i="1"/>
  <c r="E1987" i="1"/>
  <c r="J1986" i="1"/>
  <c r="G1986" i="1"/>
  <c r="E1986" i="1"/>
  <c r="J1985" i="1"/>
  <c r="G1985" i="1"/>
  <c r="E1985" i="1"/>
  <c r="J1984" i="1"/>
  <c r="G1984" i="1"/>
  <c r="E1984" i="1"/>
  <c r="J1983" i="1"/>
  <c r="G1983" i="1"/>
  <c r="E1983" i="1"/>
  <c r="J1982" i="1"/>
  <c r="G1982" i="1"/>
  <c r="E1982" i="1"/>
  <c r="J1981" i="1"/>
  <c r="G1981" i="1"/>
  <c r="E1981" i="1"/>
  <c r="J1980" i="1"/>
  <c r="G1980" i="1"/>
  <c r="E1980" i="1"/>
  <c r="J1979" i="1"/>
  <c r="G1979" i="1"/>
  <c r="E1979" i="1"/>
  <c r="J1978" i="1"/>
  <c r="G1978" i="1"/>
  <c r="E1978" i="1"/>
  <c r="J1977" i="1"/>
  <c r="G1977" i="1"/>
  <c r="E1977" i="1"/>
  <c r="J1976" i="1"/>
  <c r="G1976" i="1"/>
  <c r="E1976" i="1"/>
  <c r="J1975" i="1"/>
  <c r="G1975" i="1"/>
  <c r="E1975" i="1"/>
  <c r="J1974" i="1"/>
  <c r="G1974" i="1"/>
  <c r="E1974" i="1"/>
  <c r="J1973" i="1"/>
  <c r="G1973" i="1"/>
  <c r="E1973" i="1"/>
  <c r="J1972" i="1"/>
  <c r="G1972" i="1"/>
  <c r="E1972" i="1"/>
  <c r="J1971" i="1"/>
  <c r="G1971" i="1"/>
  <c r="E1971" i="1"/>
  <c r="J1970" i="1"/>
  <c r="G1970" i="1"/>
  <c r="E1970" i="1"/>
  <c r="J1969" i="1"/>
  <c r="G1969" i="1"/>
  <c r="E1969" i="1"/>
  <c r="J1968" i="1"/>
  <c r="G1968" i="1"/>
  <c r="E1968" i="1"/>
  <c r="J1967" i="1"/>
  <c r="G1967" i="1"/>
  <c r="E1967" i="1"/>
  <c r="J1966" i="1"/>
  <c r="G1966" i="1"/>
  <c r="E1966" i="1"/>
  <c r="J1965" i="1"/>
  <c r="G1965" i="1"/>
  <c r="E1965" i="1"/>
  <c r="J1964" i="1"/>
  <c r="G1964" i="1"/>
  <c r="E1964" i="1"/>
  <c r="J1963" i="1"/>
  <c r="G1963" i="1"/>
  <c r="E1963" i="1"/>
  <c r="J1962" i="1"/>
  <c r="G1962" i="1"/>
  <c r="E1962" i="1"/>
  <c r="J1961" i="1"/>
  <c r="G1961" i="1"/>
  <c r="E1961" i="1"/>
  <c r="J1960" i="1"/>
  <c r="G1960" i="1"/>
  <c r="E1960" i="1"/>
  <c r="J1959" i="1"/>
  <c r="G1959" i="1"/>
  <c r="E1959" i="1"/>
  <c r="J1958" i="1"/>
  <c r="G1958" i="1"/>
  <c r="E1958" i="1"/>
  <c r="J1957" i="1"/>
  <c r="G1957" i="1"/>
  <c r="E1957" i="1"/>
  <c r="J1956" i="1"/>
  <c r="G1956" i="1"/>
  <c r="E1956" i="1"/>
  <c r="J1955" i="1"/>
  <c r="G1955" i="1"/>
  <c r="E1955" i="1"/>
  <c r="J1954" i="1"/>
  <c r="G1954" i="1"/>
  <c r="E1954" i="1"/>
  <c r="J1953" i="1"/>
  <c r="G1953" i="1"/>
  <c r="E1953" i="1"/>
  <c r="J1952" i="1"/>
  <c r="G1952" i="1"/>
  <c r="E1952" i="1"/>
  <c r="J1951" i="1"/>
  <c r="G1951" i="1"/>
  <c r="E1951" i="1"/>
  <c r="J1950" i="1"/>
  <c r="G1950" i="1"/>
  <c r="E1950" i="1"/>
  <c r="J1949" i="1"/>
  <c r="G1949" i="1"/>
  <c r="E1949" i="1"/>
  <c r="J1948" i="1"/>
  <c r="G1948" i="1"/>
  <c r="E1948" i="1"/>
  <c r="J1947" i="1"/>
  <c r="G1947" i="1"/>
  <c r="E1947" i="1"/>
  <c r="J1946" i="1"/>
  <c r="G1946" i="1"/>
  <c r="E1946" i="1"/>
  <c r="J1945" i="1"/>
  <c r="G1945" i="1"/>
  <c r="E1945" i="1"/>
  <c r="J1944" i="1"/>
  <c r="G1944" i="1"/>
  <c r="E1944" i="1"/>
  <c r="J1943" i="1"/>
  <c r="G1943" i="1"/>
  <c r="E1943" i="1"/>
  <c r="J1942" i="1"/>
  <c r="G1942" i="1"/>
  <c r="E1942" i="1"/>
  <c r="J1941" i="1"/>
  <c r="G1941" i="1"/>
  <c r="E1941" i="1"/>
  <c r="J1940" i="1"/>
  <c r="G1940" i="1"/>
  <c r="E1940" i="1"/>
  <c r="J1939" i="1"/>
  <c r="G1939" i="1"/>
  <c r="E1939" i="1"/>
  <c r="J1938" i="1"/>
  <c r="G1938" i="1"/>
  <c r="E1938" i="1"/>
  <c r="J1937" i="1"/>
  <c r="G1937" i="1"/>
  <c r="E1937" i="1"/>
  <c r="J1936" i="1"/>
  <c r="G1936" i="1"/>
  <c r="E1936" i="1"/>
  <c r="J1935" i="1"/>
  <c r="G1935" i="1"/>
  <c r="E1935" i="1"/>
  <c r="J1934" i="1"/>
  <c r="G1934" i="1"/>
  <c r="E1934" i="1"/>
  <c r="J1933" i="1"/>
  <c r="G1933" i="1"/>
  <c r="E1933" i="1"/>
  <c r="J1932" i="1"/>
  <c r="G1932" i="1"/>
  <c r="E1932" i="1"/>
  <c r="J1931" i="1"/>
  <c r="G1931" i="1"/>
  <c r="E1931" i="1"/>
  <c r="J1930" i="1"/>
  <c r="G1930" i="1"/>
  <c r="E1930" i="1"/>
  <c r="J1929" i="1"/>
  <c r="G1929" i="1"/>
  <c r="E1929" i="1"/>
  <c r="J1928" i="1"/>
  <c r="G1928" i="1"/>
  <c r="E1928" i="1"/>
  <c r="J1927" i="1"/>
  <c r="G1927" i="1"/>
  <c r="E1927" i="1"/>
  <c r="J1926" i="1"/>
  <c r="G1926" i="1"/>
  <c r="E1926" i="1"/>
  <c r="J1925" i="1"/>
  <c r="G1925" i="1"/>
  <c r="E1925" i="1"/>
  <c r="J1924" i="1"/>
  <c r="G1924" i="1"/>
  <c r="E1924" i="1"/>
  <c r="J1923" i="1"/>
  <c r="G1923" i="1"/>
  <c r="E1923" i="1"/>
  <c r="J1922" i="1"/>
  <c r="G1922" i="1"/>
  <c r="E1922" i="1"/>
  <c r="J1921" i="1"/>
  <c r="G1921" i="1"/>
  <c r="E1921" i="1"/>
  <c r="J1920" i="1"/>
  <c r="G1920" i="1"/>
  <c r="E1920" i="1"/>
  <c r="J1919" i="1"/>
  <c r="G1919" i="1"/>
  <c r="E1919" i="1"/>
  <c r="J1918" i="1"/>
  <c r="G1918" i="1"/>
  <c r="E1918" i="1"/>
  <c r="J1917" i="1"/>
  <c r="G1917" i="1"/>
  <c r="E1917" i="1"/>
  <c r="J1916" i="1"/>
  <c r="G1916" i="1"/>
  <c r="E1916" i="1"/>
  <c r="J1915" i="1"/>
  <c r="G1915" i="1"/>
  <c r="E1915" i="1"/>
  <c r="J1914" i="1"/>
  <c r="G1914" i="1"/>
  <c r="E1914" i="1"/>
  <c r="J1913" i="1"/>
  <c r="G1913" i="1"/>
  <c r="E1913" i="1"/>
  <c r="J1912" i="1"/>
  <c r="G1912" i="1"/>
  <c r="E1912" i="1"/>
  <c r="J1911" i="1"/>
  <c r="G1911" i="1"/>
  <c r="E1911" i="1"/>
  <c r="J1910" i="1"/>
  <c r="G1910" i="1"/>
  <c r="E1910" i="1"/>
  <c r="J1909" i="1"/>
  <c r="G1909" i="1"/>
  <c r="E1909" i="1"/>
  <c r="J1908" i="1"/>
  <c r="G1908" i="1"/>
  <c r="E1908" i="1"/>
  <c r="J1907" i="1"/>
  <c r="G1907" i="1"/>
  <c r="E1907" i="1"/>
  <c r="J1906" i="1"/>
  <c r="G1906" i="1"/>
  <c r="E1906" i="1"/>
  <c r="J1905" i="1"/>
  <c r="G1905" i="1"/>
  <c r="E1905" i="1"/>
  <c r="J1904" i="1"/>
  <c r="G1904" i="1"/>
  <c r="E1904" i="1"/>
  <c r="J1903" i="1"/>
  <c r="G1903" i="1"/>
  <c r="E1903" i="1"/>
  <c r="J1902" i="1"/>
  <c r="G1902" i="1"/>
  <c r="E1902" i="1"/>
  <c r="J1901" i="1"/>
  <c r="G1901" i="1"/>
  <c r="E1901" i="1"/>
  <c r="J1900" i="1"/>
  <c r="G1900" i="1"/>
  <c r="E1900" i="1"/>
  <c r="J1899" i="1"/>
  <c r="G1899" i="1"/>
  <c r="E1899" i="1"/>
  <c r="J1898" i="1"/>
  <c r="G1898" i="1"/>
  <c r="E1898" i="1"/>
  <c r="J1897" i="1"/>
  <c r="G1897" i="1"/>
  <c r="E1897" i="1"/>
  <c r="J1896" i="1"/>
  <c r="G1896" i="1"/>
  <c r="E1896" i="1"/>
  <c r="J1895" i="1"/>
  <c r="G1895" i="1"/>
  <c r="E1895" i="1"/>
  <c r="J1894" i="1"/>
  <c r="G1894" i="1"/>
  <c r="E1894" i="1"/>
  <c r="J1893" i="1"/>
  <c r="G1893" i="1"/>
  <c r="E1893" i="1"/>
  <c r="J1892" i="1"/>
  <c r="G1892" i="1"/>
  <c r="E1892" i="1"/>
  <c r="J1891" i="1"/>
  <c r="G1891" i="1"/>
  <c r="E1891" i="1"/>
  <c r="J1890" i="1"/>
  <c r="G1890" i="1"/>
  <c r="E1890" i="1"/>
  <c r="J1889" i="1"/>
  <c r="G1889" i="1"/>
  <c r="E1889" i="1"/>
  <c r="J1888" i="1"/>
  <c r="G1888" i="1"/>
  <c r="E1888" i="1"/>
  <c r="J1887" i="1"/>
  <c r="G1887" i="1"/>
  <c r="E1887" i="1"/>
  <c r="J1886" i="1"/>
  <c r="G1886" i="1"/>
  <c r="E1886" i="1"/>
  <c r="J1885" i="1"/>
  <c r="G1885" i="1"/>
  <c r="E1885" i="1"/>
  <c r="J1884" i="1"/>
  <c r="G1884" i="1"/>
  <c r="E1884" i="1"/>
  <c r="J1883" i="1"/>
  <c r="G1883" i="1"/>
  <c r="E1883" i="1"/>
  <c r="J1882" i="1"/>
  <c r="G1882" i="1"/>
  <c r="E1882" i="1"/>
  <c r="J1881" i="1"/>
  <c r="G1881" i="1"/>
  <c r="E1881" i="1"/>
  <c r="J1880" i="1"/>
  <c r="G1880" i="1"/>
  <c r="E1880" i="1"/>
  <c r="J1879" i="1"/>
  <c r="G1879" i="1"/>
  <c r="E1879" i="1"/>
  <c r="J1878" i="1"/>
  <c r="G1878" i="1"/>
  <c r="E1878" i="1"/>
  <c r="J1877" i="1"/>
  <c r="G1877" i="1"/>
  <c r="E1877" i="1"/>
  <c r="J1876" i="1"/>
  <c r="G1876" i="1"/>
  <c r="E1876" i="1"/>
  <c r="J1875" i="1"/>
  <c r="G1875" i="1"/>
  <c r="E1875" i="1"/>
  <c r="J1874" i="1"/>
  <c r="G1874" i="1"/>
  <c r="E1874" i="1"/>
  <c r="J1873" i="1"/>
  <c r="G1873" i="1"/>
  <c r="E1873" i="1"/>
  <c r="J1872" i="1"/>
  <c r="G1872" i="1"/>
  <c r="E1872" i="1"/>
  <c r="J1871" i="1"/>
  <c r="G1871" i="1"/>
  <c r="E1871" i="1"/>
  <c r="J1870" i="1"/>
  <c r="G1870" i="1"/>
  <c r="E1870" i="1"/>
  <c r="J1869" i="1"/>
  <c r="G1869" i="1"/>
  <c r="E1869" i="1"/>
  <c r="J1868" i="1"/>
  <c r="G1868" i="1"/>
  <c r="E1868" i="1"/>
  <c r="J1867" i="1"/>
  <c r="G1867" i="1"/>
  <c r="E1867" i="1"/>
  <c r="J1866" i="1"/>
  <c r="G1866" i="1"/>
  <c r="E1866" i="1"/>
  <c r="J1865" i="1"/>
  <c r="G1865" i="1"/>
  <c r="E1865" i="1"/>
  <c r="J1864" i="1"/>
  <c r="G1864" i="1"/>
  <c r="E1864" i="1"/>
  <c r="J1863" i="1"/>
  <c r="G1863" i="1"/>
  <c r="E1863" i="1"/>
  <c r="J1862" i="1"/>
  <c r="G1862" i="1"/>
  <c r="E1862" i="1"/>
  <c r="J1861" i="1"/>
  <c r="G1861" i="1"/>
  <c r="E1861" i="1"/>
  <c r="J1860" i="1"/>
  <c r="G1860" i="1"/>
  <c r="E1860" i="1"/>
  <c r="J1859" i="1"/>
  <c r="G1859" i="1"/>
  <c r="E1859" i="1"/>
  <c r="J1858" i="1"/>
  <c r="G1858" i="1"/>
  <c r="E1858" i="1"/>
  <c r="J1857" i="1"/>
  <c r="G1857" i="1"/>
  <c r="E1857" i="1"/>
  <c r="J1856" i="1"/>
  <c r="G1856" i="1"/>
  <c r="E1856" i="1"/>
  <c r="J1855" i="1"/>
  <c r="G1855" i="1"/>
  <c r="E1855" i="1"/>
  <c r="J1854" i="1"/>
  <c r="G1854" i="1"/>
  <c r="E1854" i="1"/>
  <c r="J1853" i="1"/>
  <c r="G1853" i="1"/>
  <c r="E1853" i="1"/>
  <c r="J1852" i="1"/>
  <c r="G1852" i="1"/>
  <c r="E1852" i="1"/>
  <c r="J1851" i="1"/>
  <c r="G1851" i="1"/>
  <c r="E1851" i="1"/>
  <c r="J1850" i="1"/>
  <c r="G1850" i="1"/>
  <c r="E1850" i="1"/>
  <c r="J1849" i="1"/>
  <c r="G1849" i="1"/>
  <c r="E1849" i="1"/>
  <c r="J1848" i="1"/>
  <c r="G1848" i="1"/>
  <c r="E1848" i="1"/>
  <c r="J1847" i="1"/>
  <c r="G1847" i="1"/>
  <c r="E1847" i="1"/>
  <c r="J1846" i="1"/>
  <c r="G1846" i="1"/>
  <c r="E1846" i="1"/>
  <c r="J1845" i="1"/>
  <c r="G1845" i="1"/>
  <c r="E1845" i="1"/>
  <c r="J1844" i="1"/>
  <c r="G1844" i="1"/>
  <c r="E1844" i="1"/>
  <c r="J1843" i="1"/>
  <c r="G1843" i="1"/>
  <c r="E1843" i="1"/>
  <c r="J1842" i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<sst xmlns="http://schemas.openxmlformats.org/spreadsheetml/2006/main" count="19787" uniqueCount="329">
  <si>
    <t>31.03.2026 İHRACATÇI FİRMALARIN KANUNİ MERKEZLERİ BAZINDA ÜLKE İHRACAT PERFORMANSI  (1000 $)</t>
  </si>
  <si>
    <t>1 - 31 MART</t>
  </si>
  <si>
    <t>1 - 28 ŞUBAT</t>
  </si>
  <si>
    <t>1 OCAK  -  31 MART</t>
  </si>
  <si>
    <t>ÜLKE</t>
  </si>
  <si>
    <t>ILLER</t>
  </si>
  <si>
    <t>DEĞ.</t>
  </si>
  <si>
    <t>ABD</t>
  </si>
  <si>
    <t>ADANA</t>
  </si>
  <si>
    <t>ADIYAMAN</t>
  </si>
  <si>
    <t>AFYON</t>
  </si>
  <si>
    <t>AĞRI</t>
  </si>
  <si>
    <t>AKSARAY</t>
  </si>
  <si>
    <t>AMASYA</t>
  </si>
  <si>
    <t>ANKARA</t>
  </si>
  <si>
    <t>ANTALYA</t>
  </si>
  <si>
    <t>ARTVIN</t>
  </si>
  <si>
    <t>AYDIN</t>
  </si>
  <si>
    <t>BALIKESIR</t>
  </si>
  <si>
    <t>BATMAN</t>
  </si>
  <si>
    <t>BILECIK</t>
  </si>
  <si>
    <t>BINGÖL</t>
  </si>
  <si>
    <t>BITLIS</t>
  </si>
  <si>
    <t>BOLU</t>
  </si>
  <si>
    <t>BURDUR</t>
  </si>
  <si>
    <t>BURSA</t>
  </si>
  <si>
    <t>ÇANAKKALE</t>
  </si>
  <si>
    <t>ÇANKIRI</t>
  </si>
  <si>
    <t>ÇORUM</t>
  </si>
  <si>
    <t>DENIZLI</t>
  </si>
  <si>
    <t>DIYARBAKIR</t>
  </si>
  <si>
    <t>DÜZCE</t>
  </si>
  <si>
    <t>EDIRNE</t>
  </si>
  <si>
    <t>ELAZIĞ</t>
  </si>
  <si>
    <t>ERZINCAN</t>
  </si>
  <si>
    <t>ERZURUM</t>
  </si>
  <si>
    <t>ESKIŞEHIR</t>
  </si>
  <si>
    <t>GAZIANTEP</t>
  </si>
  <si>
    <t>GIRESUN</t>
  </si>
  <si>
    <t>HAKKARI</t>
  </si>
  <si>
    <t>HATAY</t>
  </si>
  <si>
    <t>ISPARTA</t>
  </si>
  <si>
    <t>İSTANBUL</t>
  </si>
  <si>
    <t>İZMIR</t>
  </si>
  <si>
    <t>KARABÜK</t>
  </si>
  <si>
    <t>KARAMAN</t>
  </si>
  <si>
    <t>KASTAMONU</t>
  </si>
  <si>
    <t>KAYSERI</t>
  </si>
  <si>
    <t>KILIS</t>
  </si>
  <si>
    <t>KIRKLARELI</t>
  </si>
  <si>
    <t>KIRŞEHIR</t>
  </si>
  <si>
    <t>K.MARAŞ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</si>
  <si>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</si>
  <si>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</si>
  <si>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</si>
  <si>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</si>
  <si>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</si>
  <si>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</si>
  <si>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</si>
  <si>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</si>
  <si>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</si>
  <si>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</si>
  <si>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</si>
  <si>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</si>
  <si>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</si>
  <si>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</si>
  <si>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</si>
  <si>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</si>
  <si>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SINOP</t>
  </si>
  <si>
    <t>SIVAS</t>
  </si>
  <si>
    <t>ŞANLIURFA</t>
  </si>
  <si>
    <t>ŞIRNAK</t>
  </si>
  <si>
    <t>TEKIRDAĞ</t>
  </si>
  <si>
    <t>TOKAT</t>
  </si>
  <si>
    <t>TRABZON</t>
  </si>
  <si>
    <t>UŞAK</t>
  </si>
  <si>
    <t>VAN</t>
  </si>
  <si>
    <t>YALOVA</t>
  </si>
  <si>
    <t>YOZGAT</t>
  </si>
  <si>
    <t>ZONGULDAK</t>
  </si>
  <si>
    <t>TOPLAM</t>
  </si>
  <si>
    <t>ABD KÜÇÜK OUT.ADL.</t>
  </si>
  <si>
    <t>ABD VİRJİN ADALARI</t>
  </si>
  <si>
    <t>AFGANİSTAN</t>
  </si>
  <si>
    <t>IĞDIR</t>
  </si>
  <si>
    <t>KIRIKKALE</t>
  </si>
  <si>
    <t>AHL SERBEST BÖLGESİ</t>
  </si>
  <si>
    <t>ALMANYA</t>
  </si>
  <si>
    <t>BARTIN</t>
  </si>
  <si>
    <t>GÜMÜŞHANE</t>
  </si>
  <si>
    <t>SIIRT</t>
  </si>
  <si>
    <t>TUNCELI</t>
  </si>
  <si>
    <t>AMERİKAN SAMOASI</t>
  </si>
  <si>
    <t>ANDORRA</t>
  </si>
  <si>
    <t>ANGOLA</t>
  </si>
  <si>
    <t>ANGUİLLA</t>
  </si>
  <si>
    <t>ANTALYA SERBEST BÖLGESİ</t>
  </si>
  <si>
    <t>ANTARTİKA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</si>
  <si>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</si>
  <si>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</si>
  <si>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</si>
  <si>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</si>
  <si>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</si>
  <si>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</si>
  <si>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</si>
  <si>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KARS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</si>
  <si>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</si>
  <si>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</si>
  <si>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</si>
  <si>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</si>
  <si>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</si>
  <si>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</si>
  <si>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</si>
  <si>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</si>
  <si>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</si>
  <si>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</si>
  <si>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</si>
  <si>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</si>
  <si>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</si>
  <si>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</si>
  <si>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</si>
  <si>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</si>
  <si>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</si>
  <si>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HİNT OKYANUSU TOPRAKLARI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</si>
  <si>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</si>
  <si>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</si>
  <si>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</si>
  <si>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</si>
  <si>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</si>
  <si>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</si>
  <si>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BUTAN</t>
  </si>
  <si>
    <t>CABO VERDE</t>
  </si>
  <si>
    <t>CAYMAN ADALARI</t>
  </si>
  <si>
    <t>CEBELİTARIK</t>
  </si>
  <si>
    <t>CEZAYİR</t>
  </si>
  <si>
    <t>CİBUTİ</t>
  </si>
  <si>
    <t>COOK ADALARI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</si>
  <si>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</si>
  <si>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</si>
  <si>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</si>
  <si>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</si>
  <si>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</si>
  <si>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</si>
  <si>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DOĞU TİMUR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</si>
  <si>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</si>
  <si>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</si>
  <si>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</si>
  <si>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</si>
  <si>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</si>
  <si>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</si>
  <si>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</si>
  <si>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</si>
  <si>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</si>
  <si>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</si>
  <si>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</si>
  <si>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</si>
  <si>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</si>
  <si>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</si>
  <si>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</si>
  <si>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</si>
  <si>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</si>
  <si>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</si>
  <si>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</si>
  <si>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</si>
  <si>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</si>
  <si>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</si>
  <si>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</si>
  <si>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</si>
  <si>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</si>
  <si>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</si>
  <si>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</si>
  <si>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</si>
  <si>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</si>
  <si>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</si>
  <si>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</si>
  <si>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</si>
  <si>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KIBRIS RUM YÖNETİMİ</t>
  </si>
  <si>
    <t>GÜNEY KORE</t>
  </si>
  <si>
    <t>GÜNEY SUDAN</t>
  </si>
  <si>
    <t>GÜRCİSTAN</t>
  </si>
  <si>
    <t>ARDAHAN</t>
  </si>
  <si>
    <t>BAYBURT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</si>
  <si>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</si>
  <si>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</si>
  <si>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</si>
  <si>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</si>
  <si>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</si>
  <si>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</si>
  <si>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</si>
  <si>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</si>
  <si>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</si>
  <si>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</si>
  <si>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</si>
  <si>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</si>
  <si>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</si>
  <si>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</si>
  <si>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</si>
  <si>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</si>
  <si>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</si>
  <si>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</si>
  <si>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</si>
  <si>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</si>
  <si>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</si>
  <si>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</si>
  <si>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</si>
  <si>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</si>
  <si>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</si>
  <si>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</si>
  <si>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</si>
  <si>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</si>
  <si>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KİRİBATİ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</si>
  <si>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</si>
  <si>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</si>
  <si>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</si>
  <si>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</si>
  <si>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</si>
  <si>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</si>
  <si>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</si>
  <si>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</si>
  <si>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</si>
  <si>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</si>
  <si>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KORE</t>
  </si>
  <si>
    <t>KUZEY MARİANA ADALARI</t>
  </si>
  <si>
    <t>KÜBA</t>
  </si>
  <si>
    <t>LAOS</t>
  </si>
  <si>
    <t>LESOTHO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</si>
  <si>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</si>
  <si>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</si>
  <si>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</si>
  <si>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</si>
  <si>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</si>
  <si>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</si>
  <si>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</si>
  <si>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</si>
  <si>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</si>
  <si>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MAKAO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</si>
  <si>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</si>
  <si>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</si>
  <si>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</si>
  <si>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</si>
  <si>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</si>
  <si>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</si>
  <si>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</si>
  <si>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</si>
  <si>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</si>
  <si>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</si>
  <si>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</si>
  <si>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</si>
  <si>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MİKRONEZYA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</si>
  <si>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</si>
  <si>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</si>
  <si>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</si>
  <si>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</si>
  <si>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</si>
  <si>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</si>
  <si>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</si>
  <si>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NAURU</t>
  </si>
  <si>
    <t>NEPAL</t>
  </si>
  <si>
    <t>NİJER</t>
  </si>
  <si>
    <t>NİJERYA</t>
  </si>
  <si>
    <t>NİKARAGUA</t>
  </si>
  <si>
    <t>NİUE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</si>
  <si>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</si>
  <si>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</si>
  <si>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</si>
  <si>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</si>
  <si>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</si>
  <si>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</si>
  <si>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</si>
  <si>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</si>
  <si>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</si>
  <si>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</si>
  <si>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</si>
  <si>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</si>
  <si>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</si>
  <si>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</si>
  <si>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</si>
  <si>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</si>
  <si>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</si>
  <si>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</si>
  <si>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</si>
  <si>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</si>
  <si>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</si>
  <si>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</si>
  <si>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</si>
  <si>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</si>
  <si>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</si>
  <si>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</si>
  <si>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</si>
  <si>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</si>
  <si>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</si>
  <si>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</si>
  <si>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</si>
  <si>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</si>
  <si>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</si>
  <si>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</si>
  <si>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</si>
  <si>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</si>
  <si>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</si>
  <si>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</si>
  <si>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</si>
  <si>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</si>
  <si>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</si>
  <si>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</si>
  <si>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</si>
  <si>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TRABZON SERBEST BÖLGESİ</t>
  </si>
  <si>
    <t>TRAKYA SERBEST BÖLGESİ</t>
  </si>
  <si>
    <t>TRİNİDAD VE TOBAGO</t>
  </si>
  <si>
    <t>TUNUS</t>
  </si>
  <si>
    <t>TUVALU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</si>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</sst>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7E0B7382-3688-4E89-BF31-58B6A6197B94}"/>
    <cellStyle name="Normal 2 2" xfId="1" xr:uid="{7C014B90-ECA3-4EB0-B251-BADB138A03A4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ED488-BB54-4C0F-8AE4-46CF4BD8048F}">
  <dimension ref="A1:J9893"/>
  <sheetViews>
    <sheetView tabSelected="1" workbookViewId="0">
      <selection activeCell="A3" sqref="A3"/>
    </sheetView>
  </sheetViews>
  <sheetFormatPr defaultColWidth="9.21875" defaultRowHeight="13.2" x14ac:dyDescent="0.25"/>
  <cols>
    <col min="1" max="1" width="42.21875" style="2" bestFit="1" customWidth="1"/>
    <col min="2" max="2" width="27.44140625" style="2" bestFit="1" customWidth="1"/>
    <col min="3" max="3" width="12.77734375" style="2" customWidth="1"/>
    <col min="4" max="4" width="14.21875" style="2" customWidth="1"/>
    <col min="5" max="5" width="12.21875" style="2" bestFit="1" customWidth="1"/>
    <col min="6" max="6" width="12.77734375" style="2" customWidth="1"/>
    <col min="7" max="7" width="12.21875" style="2" bestFit="1" customWidth="1"/>
    <col min="8" max="8" width="13.77734375" style="2" customWidth="1"/>
    <col min="9" max="9" width="13.21875" style="2" customWidth="1"/>
    <col min="10" max="10" width="12.21875" style="2" bestFit="1" customWidth="1"/>
    <col min="11" max="16384" width="9.21875" style="2"/>
  </cols>
  <sheetData>
    <row r="1" spans="1:10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C3" s="3" t="s">
        <v>1</v>
      </c>
      <c r="D3" s="3"/>
      <c r="E3" s="3"/>
      <c r="F3" s="3" t="s">
        <v>2</v>
      </c>
      <c r="G3" s="3"/>
      <c r="H3" s="3" t="s">
        <v>3</v>
      </c>
      <c r="I3" s="3"/>
      <c r="J3" s="3"/>
    </row>
    <row r="4" spans="1:10" x14ac:dyDescent="0.25">
      <c r="A4" s="4" t="s">
        <v>4</v>
      </c>
      <c r="B4" s="4" t="s">
        <v>5</v>
      </c>
      <c r="C4" s="5">
        <v>2025</v>
      </c>
      <c r="D4" s="5">
        <v>2026</v>
      </c>
      <c r="E4" s="6" t="s">
        <v>6</v>
      </c>
      <c r="F4" s="5">
        <v>2026</v>
      </c>
      <c r="G4" s="6" t="s">
        <v>6</v>
      </c>
      <c r="H4" s="5">
        <v>2025</v>
      </c>
      <c r="I4" s="5">
        <v>2026</v>
      </c>
      <c r="J4" s="6" t="s">
        <v>6</v>
      </c>
    </row>
    <row r="5" spans="1:10" x14ac:dyDescent="0.25">
      <c r="A5" s="2" t="s">
        <v>7</v>
      </c>
      <c r="B5" s="2" t="s">
        <v>8</v>
      </c>
      <c r="C5" s="7">
        <v>7607.5960400000004</v>
      </c>
      <c r="D5" s="7">
        <v>17790.679970000001</v>
      </c>
      <c r="E5" s="8">
        <f t="shared" ref="E5:E68" si="0">IF(C5=0,"",(D5/C5-1))</f>
        <v>1.3385416203040141</v>
      </c>
      <c r="F5" s="7">
        <v>13610.44795</v>
      </c>
      <c r="G5" s="8">
        <f t="shared" ref="G5:G68" si="1">IF(F5=0,"",(D5/F5-1))</f>
        <v>0.3071340513814611</v>
      </c>
      <c r="H5" s="7">
        <v>37664.641929999998</v>
      </c>
      <c r="I5" s="7">
        <v>47283.9617</v>
      </c>
      <c r="J5" s="8">
        <f t="shared" ref="J5:J68" si="2">IF(H5=0,"",(I5/H5-1))</f>
        <v>0.2553938993467022</v>
      </c>
    </row>
    <row r="6" spans="1:10" x14ac:dyDescent="0.25">
      <c r="A6" s="2" t="s">
        <v>7</v>
      </c>
      <c r="B6" s="2" t="s">
        <v>9</v>
      </c>
      <c r="C6" s="7">
        <v>80.538210000000007</v>
      </c>
      <c r="D6" s="7">
        <v>0</v>
      </c>
      <c r="E6" s="8">
        <f t="shared" si="0"/>
        <v>-1</v>
      </c>
      <c r="F6" s="7">
        <v>24.625</v>
      </c>
      <c r="G6" s="8">
        <f t="shared" si="1"/>
        <v>-1</v>
      </c>
      <c r="H6" s="7">
        <v>103.91821</v>
      </c>
      <c r="I6" s="7">
        <v>24.625</v>
      </c>
      <c r="J6" s="8">
        <f t="shared" si="2"/>
        <v>-0.76303479438300559</v>
      </c>
    </row>
    <row r="7" spans="1:10" x14ac:dyDescent="0.25">
      <c r="A7" s="2" t="s">
        <v>7</v>
      </c>
      <c r="B7" s="2" t="s">
        <v>10</v>
      </c>
      <c r="C7" s="7">
        <v>6959.2384400000001</v>
      </c>
      <c r="D7" s="7">
        <v>6187.4405299999999</v>
      </c>
      <c r="E7" s="8">
        <f t="shared" si="0"/>
        <v>-0.1109026392261393</v>
      </c>
      <c r="F7" s="7">
        <v>9105.7016999999996</v>
      </c>
      <c r="G7" s="8">
        <f t="shared" si="1"/>
        <v>-0.32048723603585649</v>
      </c>
      <c r="H7" s="7">
        <v>21751.0566</v>
      </c>
      <c r="I7" s="7">
        <v>21613.731250000001</v>
      </c>
      <c r="J7" s="8">
        <f t="shared" si="2"/>
        <v>-6.3135024898054448E-3</v>
      </c>
    </row>
    <row r="8" spans="1:10" x14ac:dyDescent="0.25">
      <c r="A8" s="2" t="s">
        <v>7</v>
      </c>
      <c r="B8" s="2" t="s">
        <v>11</v>
      </c>
      <c r="C8" s="7">
        <v>0</v>
      </c>
      <c r="D8" s="7">
        <v>0</v>
      </c>
      <c r="E8" s="8" t="str">
        <f t="shared" si="0"/>
        <v/>
      </c>
      <c r="F8" s="7">
        <v>0</v>
      </c>
      <c r="G8" s="8" t="str">
        <f t="shared" si="1"/>
        <v/>
      </c>
      <c r="H8" s="7">
        <v>0</v>
      </c>
      <c r="I8" s="7">
        <v>0</v>
      </c>
      <c r="J8" s="8" t="str">
        <f t="shared" si="2"/>
        <v/>
      </c>
    </row>
    <row r="9" spans="1:10" x14ac:dyDescent="0.25">
      <c r="A9" s="2" t="s">
        <v>7</v>
      </c>
      <c r="B9" s="2" t="s">
        <v>12</v>
      </c>
      <c r="C9" s="7">
        <v>718.06519000000003</v>
      </c>
      <c r="D9" s="7">
        <v>471.93493999999998</v>
      </c>
      <c r="E9" s="8">
        <f t="shared" si="0"/>
        <v>-0.3427686697916662</v>
      </c>
      <c r="F9" s="7">
        <v>32.871600000000001</v>
      </c>
      <c r="G9" s="8">
        <f t="shared" si="1"/>
        <v>13.356920259433675</v>
      </c>
      <c r="H9" s="7">
        <v>2236.5281100000002</v>
      </c>
      <c r="I9" s="7">
        <v>709.54197999999997</v>
      </c>
      <c r="J9" s="8">
        <f t="shared" si="2"/>
        <v>-0.68274846319727234</v>
      </c>
    </row>
    <row r="10" spans="1:10" x14ac:dyDescent="0.25">
      <c r="A10" s="2" t="s">
        <v>7</v>
      </c>
      <c r="B10" s="2" t="s">
        <v>13</v>
      </c>
      <c r="C10" s="7">
        <v>3134.4443700000002</v>
      </c>
      <c r="D10" s="7">
        <v>2172.1819</v>
      </c>
      <c r="E10" s="8">
        <f t="shared" si="0"/>
        <v>-0.30699618701479781</v>
      </c>
      <c r="F10" s="7">
        <v>2440.23684</v>
      </c>
      <c r="G10" s="8">
        <f t="shared" si="1"/>
        <v>-0.1098479195158778</v>
      </c>
      <c r="H10" s="7">
        <v>7451.4203200000002</v>
      </c>
      <c r="I10" s="7">
        <v>7065.4547700000003</v>
      </c>
      <c r="J10" s="8">
        <f t="shared" si="2"/>
        <v>-5.1797581323395292E-2</v>
      </c>
    </row>
    <row r="11" spans="1:10" x14ac:dyDescent="0.25">
      <c r="A11" s="2" t="s">
        <v>7</v>
      </c>
      <c r="B11" s="2" t="s">
        <v>14</v>
      </c>
      <c r="C11" s="7">
        <v>89104.684229999999</v>
      </c>
      <c r="D11" s="7">
        <v>135003.02682999999</v>
      </c>
      <c r="E11" s="8">
        <f t="shared" si="0"/>
        <v>0.5151058330617686</v>
      </c>
      <c r="F11" s="7">
        <v>116928.43502</v>
      </c>
      <c r="G11" s="8">
        <f t="shared" si="1"/>
        <v>0.15457824101475759</v>
      </c>
      <c r="H11" s="7">
        <v>227722.39014</v>
      </c>
      <c r="I11" s="7">
        <v>362078.61547999998</v>
      </c>
      <c r="J11" s="8">
        <f t="shared" si="2"/>
        <v>0.59000006656086801</v>
      </c>
    </row>
    <row r="12" spans="1:10" x14ac:dyDescent="0.25">
      <c r="A12" s="2" t="s">
        <v>7</v>
      </c>
      <c r="B12" s="2" t="s">
        <v>15</v>
      </c>
      <c r="C12" s="7">
        <v>6971.1585100000002</v>
      </c>
      <c r="D12" s="7">
        <v>8844.6482899999992</v>
      </c>
      <c r="E12" s="8">
        <f t="shared" si="0"/>
        <v>0.26874869898776677</v>
      </c>
      <c r="F12" s="7">
        <v>10965.02059</v>
      </c>
      <c r="G12" s="8">
        <f t="shared" si="1"/>
        <v>-0.19337604362856931</v>
      </c>
      <c r="H12" s="7">
        <v>21312.13754</v>
      </c>
      <c r="I12" s="7">
        <v>26911.146659999999</v>
      </c>
      <c r="J12" s="8">
        <f t="shared" si="2"/>
        <v>0.26271457330319015</v>
      </c>
    </row>
    <row r="13" spans="1:10" x14ac:dyDescent="0.25">
      <c r="A13" s="2" t="s">
        <v>7</v>
      </c>
      <c r="B13" s="2" t="s">
        <v>16</v>
      </c>
      <c r="C13" s="7">
        <v>0</v>
      </c>
      <c r="D13" s="7">
        <v>0</v>
      </c>
      <c r="E13" s="8" t="str">
        <f t="shared" si="0"/>
        <v/>
      </c>
      <c r="F13" s="7">
        <v>0</v>
      </c>
      <c r="G13" s="8" t="str">
        <f t="shared" si="1"/>
        <v/>
      </c>
      <c r="H13" s="7">
        <v>0</v>
      </c>
      <c r="I13" s="7">
        <v>0</v>
      </c>
      <c r="J13" s="8" t="str">
        <f t="shared" si="2"/>
        <v/>
      </c>
    </row>
    <row r="14" spans="1:10" x14ac:dyDescent="0.25">
      <c r="A14" s="2" t="s">
        <v>7</v>
      </c>
      <c r="B14" s="2" t="s">
        <v>17</v>
      </c>
      <c r="C14" s="7">
        <v>7019.4094100000002</v>
      </c>
      <c r="D14" s="7">
        <v>6433.6928099999996</v>
      </c>
      <c r="E14" s="8">
        <f t="shared" si="0"/>
        <v>-8.34424330864042E-2</v>
      </c>
      <c r="F14" s="7">
        <v>6978.7605899999999</v>
      </c>
      <c r="G14" s="8">
        <f t="shared" si="1"/>
        <v>-7.8103808401313923E-2</v>
      </c>
      <c r="H14" s="7">
        <v>18745.750670000001</v>
      </c>
      <c r="I14" s="7">
        <v>17298.010289999998</v>
      </c>
      <c r="J14" s="8">
        <f t="shared" si="2"/>
        <v>-7.7230323046860616E-2</v>
      </c>
    </row>
    <row r="15" spans="1:10" x14ac:dyDescent="0.25">
      <c r="A15" s="2" t="s">
        <v>7</v>
      </c>
      <c r="B15" s="2" t="s">
        <v>18</v>
      </c>
      <c r="C15" s="7">
        <v>21973.073</v>
      </c>
      <c r="D15" s="7">
        <v>1405.5821100000001</v>
      </c>
      <c r="E15" s="8">
        <f t="shared" si="0"/>
        <v>-0.93603160968882237</v>
      </c>
      <c r="F15" s="7">
        <v>1543.63473</v>
      </c>
      <c r="G15" s="8">
        <f t="shared" si="1"/>
        <v>-8.9433476273237167E-2</v>
      </c>
      <c r="H15" s="7">
        <v>39182.322520000002</v>
      </c>
      <c r="I15" s="7">
        <v>18268.24337</v>
      </c>
      <c r="J15" s="8">
        <f t="shared" si="2"/>
        <v>-0.53376313104780193</v>
      </c>
    </row>
    <row r="16" spans="1:10" x14ac:dyDescent="0.25">
      <c r="A16" s="2" t="s">
        <v>7</v>
      </c>
      <c r="B16" s="2" t="s">
        <v>19</v>
      </c>
      <c r="C16" s="7">
        <v>35.085000000000001</v>
      </c>
      <c r="D16" s="7">
        <v>0</v>
      </c>
      <c r="E16" s="8">
        <f t="shared" si="0"/>
        <v>-1</v>
      </c>
      <c r="F16" s="7">
        <v>0</v>
      </c>
      <c r="G16" s="8" t="str">
        <f t="shared" si="1"/>
        <v/>
      </c>
      <c r="H16" s="7">
        <v>169.78375</v>
      </c>
      <c r="I16" s="7">
        <v>33.216659999999997</v>
      </c>
      <c r="J16" s="8">
        <f t="shared" si="2"/>
        <v>-0.80435901551237976</v>
      </c>
    </row>
    <row r="17" spans="1:10" x14ac:dyDescent="0.25">
      <c r="A17" s="2" t="s">
        <v>7</v>
      </c>
      <c r="B17" s="2" t="s">
        <v>20</v>
      </c>
      <c r="C17" s="7">
        <v>501.71316000000002</v>
      </c>
      <c r="D17" s="7">
        <v>279.70049999999998</v>
      </c>
      <c r="E17" s="8">
        <f t="shared" si="0"/>
        <v>-0.44250914207632108</v>
      </c>
      <c r="F17" s="7">
        <v>380.69463000000002</v>
      </c>
      <c r="G17" s="8">
        <f t="shared" si="1"/>
        <v>-0.26528908484997549</v>
      </c>
      <c r="H17" s="7">
        <v>1312.73109</v>
      </c>
      <c r="I17" s="7">
        <v>1078.95523</v>
      </c>
      <c r="J17" s="8">
        <f t="shared" si="2"/>
        <v>-0.17808358602979379</v>
      </c>
    </row>
    <row r="18" spans="1:10" x14ac:dyDescent="0.25">
      <c r="A18" s="2" t="s">
        <v>7</v>
      </c>
      <c r="B18" s="2" t="s">
        <v>21</v>
      </c>
      <c r="C18" s="7">
        <v>23.506160000000001</v>
      </c>
      <c r="D18" s="7">
        <v>0</v>
      </c>
      <c r="E18" s="8">
        <f t="shared" si="0"/>
        <v>-1</v>
      </c>
      <c r="F18" s="7">
        <v>0</v>
      </c>
      <c r="G18" s="8" t="str">
        <f t="shared" si="1"/>
        <v/>
      </c>
      <c r="H18" s="7">
        <v>23.506160000000001</v>
      </c>
      <c r="I18" s="7">
        <v>0</v>
      </c>
      <c r="J18" s="8">
        <f t="shared" si="2"/>
        <v>-1</v>
      </c>
    </row>
    <row r="19" spans="1:10" x14ac:dyDescent="0.25">
      <c r="A19" s="2" t="s">
        <v>7</v>
      </c>
      <c r="B19" s="2" t="s">
        <v>22</v>
      </c>
      <c r="C19" s="7">
        <v>0</v>
      </c>
      <c r="D19" s="7">
        <v>0</v>
      </c>
      <c r="E19" s="8" t="str">
        <f t="shared" si="0"/>
        <v/>
      </c>
      <c r="F19" s="7">
        <v>0</v>
      </c>
      <c r="G19" s="8" t="str">
        <f t="shared" si="1"/>
        <v/>
      </c>
      <c r="H19" s="7">
        <v>0</v>
      </c>
      <c r="I19" s="7">
        <v>0</v>
      </c>
      <c r="J19" s="8" t="str">
        <f t="shared" si="2"/>
        <v/>
      </c>
    </row>
    <row r="20" spans="1:10" x14ac:dyDescent="0.25">
      <c r="A20" s="2" t="s">
        <v>7</v>
      </c>
      <c r="B20" s="2" t="s">
        <v>23</v>
      </c>
      <c r="C20" s="7">
        <v>282.52881000000002</v>
      </c>
      <c r="D20" s="7">
        <v>197.11743999999999</v>
      </c>
      <c r="E20" s="8">
        <f t="shared" si="0"/>
        <v>-0.3023103024431385</v>
      </c>
      <c r="F20" s="7">
        <v>1266.3150800000001</v>
      </c>
      <c r="G20" s="8">
        <f t="shared" si="1"/>
        <v>-0.84433776149929451</v>
      </c>
      <c r="H20" s="7">
        <v>611.66905999999994</v>
      </c>
      <c r="I20" s="7">
        <v>2720.7561700000001</v>
      </c>
      <c r="J20" s="8">
        <f t="shared" si="2"/>
        <v>3.448085325747881</v>
      </c>
    </row>
    <row r="21" spans="1:10" x14ac:dyDescent="0.25">
      <c r="A21" s="2" t="s">
        <v>7</v>
      </c>
      <c r="B21" s="2" t="s">
        <v>24</v>
      </c>
      <c r="C21" s="7">
        <v>3140.8593500000002</v>
      </c>
      <c r="D21" s="7">
        <v>2369.1365700000001</v>
      </c>
      <c r="E21" s="8">
        <f t="shared" si="0"/>
        <v>-0.24570434202983338</v>
      </c>
      <c r="F21" s="7">
        <v>3591.8980099999999</v>
      </c>
      <c r="G21" s="8">
        <f t="shared" si="1"/>
        <v>-0.34042209344357188</v>
      </c>
      <c r="H21" s="7">
        <v>8905.64833</v>
      </c>
      <c r="I21" s="7">
        <v>8424.6719300000004</v>
      </c>
      <c r="J21" s="8">
        <f t="shared" si="2"/>
        <v>-5.4008016281056004E-2</v>
      </c>
    </row>
    <row r="22" spans="1:10" x14ac:dyDescent="0.25">
      <c r="A22" s="2" t="s">
        <v>7</v>
      </c>
      <c r="B22" s="2" t="s">
        <v>25</v>
      </c>
      <c r="C22" s="7">
        <v>54969.132030000001</v>
      </c>
      <c r="D22" s="7">
        <v>56822.609080000002</v>
      </c>
      <c r="E22" s="8">
        <f t="shared" si="0"/>
        <v>3.3718506761002631E-2</v>
      </c>
      <c r="F22" s="7">
        <v>56118.521090000002</v>
      </c>
      <c r="G22" s="8">
        <f t="shared" si="1"/>
        <v>1.254644592060461E-2</v>
      </c>
      <c r="H22" s="7">
        <v>156133.69949</v>
      </c>
      <c r="I22" s="7">
        <v>164503.55168999999</v>
      </c>
      <c r="J22" s="8">
        <f t="shared" si="2"/>
        <v>5.3606954983706601E-2</v>
      </c>
    </row>
    <row r="23" spans="1:10" x14ac:dyDescent="0.25">
      <c r="A23" s="2" t="s">
        <v>7</v>
      </c>
      <c r="B23" s="2" t="s">
        <v>26</v>
      </c>
      <c r="C23" s="7">
        <v>150.75751</v>
      </c>
      <c r="D23" s="7">
        <v>549.19320000000005</v>
      </c>
      <c r="E23" s="8">
        <f t="shared" si="0"/>
        <v>2.6428911567987563</v>
      </c>
      <c r="F23" s="7">
        <v>294.13605000000001</v>
      </c>
      <c r="G23" s="8">
        <f t="shared" si="1"/>
        <v>0.86714005304688091</v>
      </c>
      <c r="H23" s="7">
        <v>1105.50819</v>
      </c>
      <c r="I23" s="7">
        <v>1100.14274</v>
      </c>
      <c r="J23" s="8">
        <f t="shared" si="2"/>
        <v>-4.8533787886275714E-3</v>
      </c>
    </row>
    <row r="24" spans="1:10" x14ac:dyDescent="0.25">
      <c r="A24" s="2" t="s">
        <v>7</v>
      </c>
      <c r="B24" s="2" t="s">
        <v>27</v>
      </c>
      <c r="C24" s="7">
        <v>0</v>
      </c>
      <c r="D24" s="7">
        <v>162.10705999999999</v>
      </c>
      <c r="E24" s="8" t="str">
        <f t="shared" si="0"/>
        <v/>
      </c>
      <c r="F24" s="7">
        <v>0</v>
      </c>
      <c r="G24" s="8" t="str">
        <f t="shared" si="1"/>
        <v/>
      </c>
      <c r="H24" s="7">
        <v>46.77843</v>
      </c>
      <c r="I24" s="7">
        <v>253.26186000000001</v>
      </c>
      <c r="J24" s="8">
        <f t="shared" si="2"/>
        <v>4.4140735377395099</v>
      </c>
    </row>
    <row r="25" spans="1:10" x14ac:dyDescent="0.25">
      <c r="A25" s="2" t="s">
        <v>7</v>
      </c>
      <c r="B25" s="2" t="s">
        <v>28</v>
      </c>
      <c r="C25" s="7">
        <v>1092.61049</v>
      </c>
      <c r="D25" s="7">
        <v>974.7491</v>
      </c>
      <c r="E25" s="8">
        <f t="shared" si="0"/>
        <v>-0.10787136960400223</v>
      </c>
      <c r="F25" s="7">
        <v>1059.12769</v>
      </c>
      <c r="G25" s="8">
        <f t="shared" si="1"/>
        <v>-7.9668004903167056E-2</v>
      </c>
      <c r="H25" s="7">
        <v>3207.5222399999998</v>
      </c>
      <c r="I25" s="7">
        <v>2934.6338900000001</v>
      </c>
      <c r="J25" s="8">
        <f t="shared" si="2"/>
        <v>-8.5077617419731411E-2</v>
      </c>
    </row>
    <row r="26" spans="1:10" x14ac:dyDescent="0.25">
      <c r="A26" s="2" t="s">
        <v>7</v>
      </c>
      <c r="B26" s="2" t="s">
        <v>29</v>
      </c>
      <c r="C26" s="7">
        <v>43479.396639999999</v>
      </c>
      <c r="D26" s="7">
        <v>29708.089349999998</v>
      </c>
      <c r="E26" s="8">
        <f t="shared" si="0"/>
        <v>-0.31673179377403615</v>
      </c>
      <c r="F26" s="7">
        <v>28532.569589999999</v>
      </c>
      <c r="G26" s="8">
        <f t="shared" si="1"/>
        <v>4.1199225197438682E-2</v>
      </c>
      <c r="H26" s="7">
        <v>111333.50591000001</v>
      </c>
      <c r="I26" s="7">
        <v>83294.967780000006</v>
      </c>
      <c r="J26" s="8">
        <f t="shared" si="2"/>
        <v>-0.2518427664773788</v>
      </c>
    </row>
    <row r="27" spans="1:10" x14ac:dyDescent="0.25">
      <c r="A27" s="2" t="s">
        <v>7</v>
      </c>
      <c r="B27" s="2" t="s">
        <v>30</v>
      </c>
      <c r="C27" s="7">
        <v>85.659840000000003</v>
      </c>
      <c r="D27" s="7">
        <v>897.90639999999996</v>
      </c>
      <c r="E27" s="8">
        <f t="shared" si="0"/>
        <v>9.4822329810562334</v>
      </c>
      <c r="F27" s="7">
        <v>153.00263000000001</v>
      </c>
      <c r="G27" s="8">
        <f t="shared" si="1"/>
        <v>4.8685684030398688</v>
      </c>
      <c r="H27" s="7">
        <v>156.60624000000001</v>
      </c>
      <c r="I27" s="7">
        <v>1198.6348700000001</v>
      </c>
      <c r="J27" s="8">
        <f t="shared" si="2"/>
        <v>6.6538129642854589</v>
      </c>
    </row>
    <row r="28" spans="1:10" x14ac:dyDescent="0.25">
      <c r="A28" s="2" t="s">
        <v>7</v>
      </c>
      <c r="B28" s="2" t="s">
        <v>31</v>
      </c>
      <c r="C28" s="7">
        <v>1510.71363</v>
      </c>
      <c r="D28" s="7">
        <v>2248.2430100000001</v>
      </c>
      <c r="E28" s="8">
        <f t="shared" si="0"/>
        <v>0.48819932868415328</v>
      </c>
      <c r="F28" s="7">
        <v>2188.2043899999999</v>
      </c>
      <c r="G28" s="8">
        <f t="shared" si="1"/>
        <v>2.7437391257587374E-2</v>
      </c>
      <c r="H28" s="7">
        <v>5172.9010399999997</v>
      </c>
      <c r="I28" s="7">
        <v>7716.4022400000003</v>
      </c>
      <c r="J28" s="8">
        <f t="shared" si="2"/>
        <v>0.49169724692819572</v>
      </c>
    </row>
    <row r="29" spans="1:10" x14ac:dyDescent="0.25">
      <c r="A29" s="2" t="s">
        <v>7</v>
      </c>
      <c r="B29" s="2" t="s">
        <v>32</v>
      </c>
      <c r="C29" s="7">
        <v>0</v>
      </c>
      <c r="D29" s="7">
        <v>20.574000000000002</v>
      </c>
      <c r="E29" s="8" t="str">
        <f t="shared" si="0"/>
        <v/>
      </c>
      <c r="F29" s="7">
        <v>95.302120000000002</v>
      </c>
      <c r="G29" s="8">
        <f t="shared" si="1"/>
        <v>-0.78411812874676867</v>
      </c>
      <c r="H29" s="7">
        <v>32.079389999999997</v>
      </c>
      <c r="I29" s="7">
        <v>211.18162000000001</v>
      </c>
      <c r="J29" s="8">
        <f t="shared" si="2"/>
        <v>5.5830933817631827</v>
      </c>
    </row>
    <row r="30" spans="1:10" x14ac:dyDescent="0.25">
      <c r="A30" s="2" t="s">
        <v>7</v>
      </c>
      <c r="B30" s="2" t="s">
        <v>33</v>
      </c>
      <c r="C30" s="7">
        <v>37.750590000000003</v>
      </c>
      <c r="D30" s="7">
        <v>229.75507999999999</v>
      </c>
      <c r="E30" s="8">
        <f t="shared" si="0"/>
        <v>5.0861321637622083</v>
      </c>
      <c r="F30" s="7">
        <v>266.20724000000001</v>
      </c>
      <c r="G30" s="8">
        <f t="shared" si="1"/>
        <v>-0.13693151245623525</v>
      </c>
      <c r="H30" s="7">
        <v>143.79049000000001</v>
      </c>
      <c r="I30" s="7">
        <v>626.43717000000004</v>
      </c>
      <c r="J30" s="8">
        <f t="shared" si="2"/>
        <v>3.3565966706143087</v>
      </c>
    </row>
    <row r="31" spans="1:10" x14ac:dyDescent="0.25">
      <c r="A31" s="2" t="s">
        <v>7</v>
      </c>
      <c r="B31" s="2" t="s">
        <v>34</v>
      </c>
      <c r="C31" s="7">
        <v>783.82492000000002</v>
      </c>
      <c r="D31" s="7">
        <v>324.35520000000002</v>
      </c>
      <c r="E31" s="8">
        <f t="shared" si="0"/>
        <v>-0.58618922195022838</v>
      </c>
      <c r="F31" s="7">
        <v>183.58080000000001</v>
      </c>
      <c r="G31" s="8">
        <f t="shared" si="1"/>
        <v>0.76682528891910273</v>
      </c>
      <c r="H31" s="7">
        <v>1684.9463599999999</v>
      </c>
      <c r="I31" s="7">
        <v>722.71013000000005</v>
      </c>
      <c r="J31" s="8">
        <f t="shared" si="2"/>
        <v>-0.57107825675827439</v>
      </c>
    </row>
    <row r="32" spans="1:10" x14ac:dyDescent="0.25">
      <c r="A32" s="2" t="s">
        <v>7</v>
      </c>
      <c r="B32" s="2" t="s">
        <v>35</v>
      </c>
      <c r="C32" s="7">
        <v>0</v>
      </c>
      <c r="D32" s="7">
        <v>0</v>
      </c>
      <c r="E32" s="8" t="str">
        <f t="shared" si="0"/>
        <v/>
      </c>
      <c r="F32" s="7">
        <v>0</v>
      </c>
      <c r="G32" s="8" t="str">
        <f t="shared" si="1"/>
        <v/>
      </c>
      <c r="H32" s="7">
        <v>0</v>
      </c>
      <c r="I32" s="7">
        <v>0</v>
      </c>
      <c r="J32" s="8" t="str">
        <f t="shared" si="2"/>
        <v/>
      </c>
    </row>
    <row r="33" spans="1:10" x14ac:dyDescent="0.25">
      <c r="A33" s="2" t="s">
        <v>7</v>
      </c>
      <c r="B33" s="2" t="s">
        <v>36</v>
      </c>
      <c r="C33" s="7">
        <v>46025.543120000002</v>
      </c>
      <c r="D33" s="7">
        <v>60177.677730000003</v>
      </c>
      <c r="E33" s="8">
        <f t="shared" si="0"/>
        <v>0.30748435869842705</v>
      </c>
      <c r="F33" s="7">
        <v>48157.678809999998</v>
      </c>
      <c r="G33" s="8">
        <f t="shared" si="1"/>
        <v>0.24959672511259079</v>
      </c>
      <c r="H33" s="7">
        <v>119610.46308</v>
      </c>
      <c r="I33" s="7">
        <v>155164.56993999999</v>
      </c>
      <c r="J33" s="8">
        <f t="shared" si="2"/>
        <v>0.29724913644235329</v>
      </c>
    </row>
    <row r="34" spans="1:10" x14ac:dyDescent="0.25">
      <c r="A34" s="2" t="s">
        <v>7</v>
      </c>
      <c r="B34" s="2" t="s">
        <v>37</v>
      </c>
      <c r="C34" s="7">
        <v>94643.106509999998</v>
      </c>
      <c r="D34" s="7">
        <v>132374.73577999999</v>
      </c>
      <c r="E34" s="8">
        <f t="shared" si="0"/>
        <v>0.39867276826985032</v>
      </c>
      <c r="F34" s="7">
        <v>93744.684680000006</v>
      </c>
      <c r="G34" s="8">
        <f t="shared" si="1"/>
        <v>0.41207724183898753</v>
      </c>
      <c r="H34" s="7">
        <v>268673.06261000002</v>
      </c>
      <c r="I34" s="7">
        <v>309928.10320999997</v>
      </c>
      <c r="J34" s="8">
        <f t="shared" si="2"/>
        <v>0.15355108621322744</v>
      </c>
    </row>
    <row r="35" spans="1:10" x14ac:dyDescent="0.25">
      <c r="A35" s="2" t="s">
        <v>7</v>
      </c>
      <c r="B35" s="2" t="s">
        <v>38</v>
      </c>
      <c r="C35" s="7">
        <v>1316.5985700000001</v>
      </c>
      <c r="D35" s="7">
        <v>2278.75792</v>
      </c>
      <c r="E35" s="8">
        <f t="shared" si="0"/>
        <v>0.73079173251722418</v>
      </c>
      <c r="F35" s="7">
        <v>2329.4250900000002</v>
      </c>
      <c r="G35" s="8">
        <f t="shared" si="1"/>
        <v>-2.1750933403057005E-2</v>
      </c>
      <c r="H35" s="7">
        <v>5060.6250899999995</v>
      </c>
      <c r="I35" s="7">
        <v>5730.8119999999999</v>
      </c>
      <c r="J35" s="8">
        <f t="shared" si="2"/>
        <v>0.1324316459095769</v>
      </c>
    </row>
    <row r="36" spans="1:10" x14ac:dyDescent="0.25">
      <c r="A36" s="2" t="s">
        <v>7</v>
      </c>
      <c r="B36" s="2" t="s">
        <v>39</v>
      </c>
      <c r="C36" s="7">
        <v>0</v>
      </c>
      <c r="D36" s="7">
        <v>0</v>
      </c>
      <c r="E36" s="8" t="str">
        <f t="shared" si="0"/>
        <v/>
      </c>
      <c r="F36" s="7">
        <v>0</v>
      </c>
      <c r="G36" s="8" t="str">
        <f t="shared" si="1"/>
        <v/>
      </c>
      <c r="H36" s="7">
        <v>0</v>
      </c>
      <c r="I36" s="7">
        <v>0</v>
      </c>
      <c r="J36" s="8" t="str">
        <f t="shared" si="2"/>
        <v/>
      </c>
    </row>
    <row r="37" spans="1:10" x14ac:dyDescent="0.25">
      <c r="A37" s="2" t="s">
        <v>7</v>
      </c>
      <c r="B37" s="2" t="s">
        <v>40</v>
      </c>
      <c r="C37" s="7">
        <v>13226.83178</v>
      </c>
      <c r="D37" s="7">
        <v>7673.2217300000002</v>
      </c>
      <c r="E37" s="8">
        <f t="shared" si="0"/>
        <v>-0.41987455063861101</v>
      </c>
      <c r="F37" s="7">
        <v>1082.3940399999999</v>
      </c>
      <c r="G37" s="8">
        <f t="shared" si="1"/>
        <v>6.0891204556152223</v>
      </c>
      <c r="H37" s="7">
        <v>31541.3112</v>
      </c>
      <c r="I37" s="7">
        <v>16278.81402</v>
      </c>
      <c r="J37" s="8">
        <f t="shared" si="2"/>
        <v>-0.48388911555458736</v>
      </c>
    </row>
    <row r="38" spans="1:10" x14ac:dyDescent="0.25">
      <c r="A38" s="2" t="s">
        <v>7</v>
      </c>
      <c r="B38" s="2" t="s">
        <v>41</v>
      </c>
      <c r="C38" s="7">
        <v>6319.2149900000004</v>
      </c>
      <c r="D38" s="7">
        <v>7005.7520699999995</v>
      </c>
      <c r="E38" s="8">
        <f t="shared" si="0"/>
        <v>0.10864277937788591</v>
      </c>
      <c r="F38" s="7">
        <v>4945.7674100000004</v>
      </c>
      <c r="G38" s="8">
        <f t="shared" si="1"/>
        <v>0.41651466582008134</v>
      </c>
      <c r="H38" s="7">
        <v>14059.010120000001</v>
      </c>
      <c r="I38" s="7">
        <v>15564.07575</v>
      </c>
      <c r="J38" s="8">
        <f t="shared" si="2"/>
        <v>0.10705345661988885</v>
      </c>
    </row>
    <row r="39" spans="1:10" x14ac:dyDescent="0.25">
      <c r="A39" s="2" t="s">
        <v>7</v>
      </c>
      <c r="B39" s="2" t="s">
        <v>42</v>
      </c>
      <c r="C39" s="7">
        <v>401322.77549999999</v>
      </c>
      <c r="D39" s="7">
        <v>376338.78928999999</v>
      </c>
      <c r="E39" s="8">
        <f t="shared" si="0"/>
        <v>-6.2254095045747082E-2</v>
      </c>
      <c r="F39" s="7">
        <v>348125.86787999998</v>
      </c>
      <c r="G39" s="8">
        <f t="shared" si="1"/>
        <v>8.1042301113128046E-2</v>
      </c>
      <c r="H39" s="7">
        <v>1152591.2554500001</v>
      </c>
      <c r="I39" s="7">
        <v>1062114.88059</v>
      </c>
      <c r="J39" s="8">
        <f t="shared" si="2"/>
        <v>-7.8498231209185976E-2</v>
      </c>
    </row>
    <row r="40" spans="1:10" x14ac:dyDescent="0.25">
      <c r="A40" s="2" t="s">
        <v>7</v>
      </c>
      <c r="B40" s="2" t="s">
        <v>43</v>
      </c>
      <c r="C40" s="7">
        <v>106342.54538</v>
      </c>
      <c r="D40" s="7">
        <v>95532.463159999999</v>
      </c>
      <c r="E40" s="8">
        <f t="shared" si="0"/>
        <v>-0.10165340862748495</v>
      </c>
      <c r="F40" s="7">
        <v>85595.703169999993</v>
      </c>
      <c r="G40" s="8">
        <f t="shared" si="1"/>
        <v>0.11608947204119335</v>
      </c>
      <c r="H40" s="7">
        <v>291334.71279999998</v>
      </c>
      <c r="I40" s="7">
        <v>272985.38634000003</v>
      </c>
      <c r="J40" s="8">
        <f t="shared" si="2"/>
        <v>-6.2983659872336228E-2</v>
      </c>
    </row>
    <row r="41" spans="1:10" x14ac:dyDescent="0.25">
      <c r="A41" s="2" t="s">
        <v>7</v>
      </c>
      <c r="B41" s="2" t="s">
        <v>44</v>
      </c>
      <c r="C41" s="7">
        <v>335.26857000000001</v>
      </c>
      <c r="D41" s="7">
        <v>805.96420000000001</v>
      </c>
      <c r="E41" s="8">
        <f t="shared" si="0"/>
        <v>1.4039360444672759</v>
      </c>
      <c r="F41" s="7">
        <v>423.97161</v>
      </c>
      <c r="G41" s="8">
        <f t="shared" si="1"/>
        <v>0.90098624764049662</v>
      </c>
      <c r="H41" s="7">
        <v>607.00202000000002</v>
      </c>
      <c r="I41" s="7">
        <v>1525.73416</v>
      </c>
      <c r="J41" s="8">
        <f t="shared" si="2"/>
        <v>1.5135569730064486</v>
      </c>
    </row>
    <row r="42" spans="1:10" x14ac:dyDescent="0.25">
      <c r="A42" s="2" t="s">
        <v>7</v>
      </c>
      <c r="B42" s="2" t="s">
        <v>45</v>
      </c>
      <c r="C42" s="7">
        <v>496.25898999999998</v>
      </c>
      <c r="D42" s="7">
        <v>1340.6759400000001</v>
      </c>
      <c r="E42" s="8">
        <f t="shared" si="0"/>
        <v>1.7015650436881762</v>
      </c>
      <c r="F42" s="7">
        <v>350.48635999999999</v>
      </c>
      <c r="G42" s="8">
        <f t="shared" si="1"/>
        <v>2.8251872055734211</v>
      </c>
      <c r="H42" s="7">
        <v>1123.1246900000001</v>
      </c>
      <c r="I42" s="7">
        <v>2992.3684699999999</v>
      </c>
      <c r="J42" s="8">
        <f t="shared" si="2"/>
        <v>1.6643243592125105</v>
      </c>
    </row>
    <row r="43" spans="1:10" x14ac:dyDescent="0.25">
      <c r="A43" s="2" t="s">
        <v>7</v>
      </c>
      <c r="B43" s="2" t="s">
        <v>46</v>
      </c>
      <c r="C43" s="7">
        <v>58.123750000000001</v>
      </c>
      <c r="D43" s="7">
        <v>40.734490000000001</v>
      </c>
      <c r="E43" s="8">
        <f t="shared" si="0"/>
        <v>-0.29917649841932081</v>
      </c>
      <c r="F43" s="7">
        <v>195.92779999999999</v>
      </c>
      <c r="G43" s="8">
        <f t="shared" si="1"/>
        <v>-0.79209438374748253</v>
      </c>
      <c r="H43" s="7">
        <v>404.86425000000003</v>
      </c>
      <c r="I43" s="7">
        <v>449.24160999999998</v>
      </c>
      <c r="J43" s="8">
        <f t="shared" si="2"/>
        <v>0.10961046820014353</v>
      </c>
    </row>
    <row r="44" spans="1:10" x14ac:dyDescent="0.25">
      <c r="A44" s="2" t="s">
        <v>7</v>
      </c>
      <c r="B44" s="2" t="s">
        <v>47</v>
      </c>
      <c r="C44" s="7">
        <v>11901.0852</v>
      </c>
      <c r="D44" s="7">
        <v>11505.888370000001</v>
      </c>
      <c r="E44" s="8">
        <f t="shared" si="0"/>
        <v>-3.3206789411103332E-2</v>
      </c>
      <c r="F44" s="7">
        <v>8539.5159000000003</v>
      </c>
      <c r="G44" s="8">
        <f t="shared" si="1"/>
        <v>0.34737009740798075</v>
      </c>
      <c r="H44" s="7">
        <v>32480.75834</v>
      </c>
      <c r="I44" s="7">
        <v>28810.546839999999</v>
      </c>
      <c r="J44" s="8">
        <f t="shared" si="2"/>
        <v>-0.11299648430560627</v>
      </c>
    </row>
    <row r="45" spans="1:10" x14ac:dyDescent="0.25">
      <c r="A45" s="2" t="s">
        <v>7</v>
      </c>
      <c r="B45" s="2" t="s">
        <v>48</v>
      </c>
      <c r="C45" s="7">
        <v>149.66399999999999</v>
      </c>
      <c r="D45" s="7">
        <v>99.652799999999999</v>
      </c>
      <c r="E45" s="8">
        <f t="shared" si="0"/>
        <v>-0.33415651058370743</v>
      </c>
      <c r="F45" s="7">
        <v>0</v>
      </c>
      <c r="G45" s="8" t="str">
        <f t="shared" si="1"/>
        <v/>
      </c>
      <c r="H45" s="7">
        <v>212.31401</v>
      </c>
      <c r="I45" s="7">
        <v>184.7362</v>
      </c>
      <c r="J45" s="8">
        <f t="shared" si="2"/>
        <v>-0.12989161666721849</v>
      </c>
    </row>
    <row r="46" spans="1:10" x14ac:dyDescent="0.25">
      <c r="A46" s="2" t="s">
        <v>7</v>
      </c>
      <c r="B46" s="2" t="s">
        <v>49</v>
      </c>
      <c r="C46" s="7">
        <v>876.64324999999997</v>
      </c>
      <c r="D46" s="7">
        <v>1405.5834199999999</v>
      </c>
      <c r="E46" s="8">
        <f t="shared" si="0"/>
        <v>0.60336992271371503</v>
      </c>
      <c r="F46" s="7">
        <v>563.99809000000005</v>
      </c>
      <c r="G46" s="8">
        <f t="shared" si="1"/>
        <v>1.4921776242185496</v>
      </c>
      <c r="H46" s="7">
        <v>2373.7091599999999</v>
      </c>
      <c r="I46" s="7">
        <v>2796.6955699999999</v>
      </c>
      <c r="J46" s="8">
        <f t="shared" si="2"/>
        <v>0.17819639285547528</v>
      </c>
    </row>
    <row r="47" spans="1:10" x14ac:dyDescent="0.25">
      <c r="A47" s="2" t="s">
        <v>7</v>
      </c>
      <c r="B47" s="2" t="s">
        <v>50</v>
      </c>
      <c r="C47" s="7">
        <v>1468.7520400000001</v>
      </c>
      <c r="D47" s="7">
        <v>2395.1605800000002</v>
      </c>
      <c r="E47" s="8">
        <f t="shared" si="0"/>
        <v>0.63074536393494984</v>
      </c>
      <c r="F47" s="7">
        <v>1207.04296</v>
      </c>
      <c r="G47" s="8">
        <f t="shared" si="1"/>
        <v>0.98432090602641042</v>
      </c>
      <c r="H47" s="7">
        <v>6913.5317500000001</v>
      </c>
      <c r="I47" s="7">
        <v>4671.1886299999996</v>
      </c>
      <c r="J47" s="8">
        <f t="shared" si="2"/>
        <v>-0.3243411907380046</v>
      </c>
    </row>
    <row r="48" spans="1:10" x14ac:dyDescent="0.25">
      <c r="A48" s="2" t="s">
        <v>7</v>
      </c>
      <c r="B48" s="2" t="s">
        <v>51</v>
      </c>
      <c r="C48" s="7">
        <v>1094.3076699999999</v>
      </c>
      <c r="D48" s="7">
        <v>882.09135000000003</v>
      </c>
      <c r="E48" s="8">
        <f t="shared" si="0"/>
        <v>-0.19392747196956039</v>
      </c>
      <c r="F48" s="7">
        <v>590.67519000000004</v>
      </c>
      <c r="G48" s="8">
        <f t="shared" si="1"/>
        <v>0.49336109749251533</v>
      </c>
      <c r="H48" s="7">
        <v>2801.8958299999999</v>
      </c>
      <c r="I48" s="7">
        <v>2077.2780299999999</v>
      </c>
      <c r="J48" s="8">
        <f t="shared" si="2"/>
        <v>-0.25861696649871524</v>
      </c>
    </row>
    <row r="49" spans="1:10" x14ac:dyDescent="0.25">
      <c r="A49" s="2" t="s">
        <v>7</v>
      </c>
      <c r="B49" s="2" t="s">
        <v>52</v>
      </c>
      <c r="C49" s="7">
        <v>72030.408989999996</v>
      </c>
      <c r="D49" s="7">
        <v>67960.811329999997</v>
      </c>
      <c r="E49" s="8">
        <f t="shared" si="0"/>
        <v>-5.6498327818254923E-2</v>
      </c>
      <c r="F49" s="7">
        <v>51926.4735</v>
      </c>
      <c r="G49" s="8">
        <f t="shared" si="1"/>
        <v>0.30878926969689169</v>
      </c>
      <c r="H49" s="7">
        <v>222626.45989999999</v>
      </c>
      <c r="I49" s="7">
        <v>227112.72237999999</v>
      </c>
      <c r="J49" s="8">
        <f t="shared" si="2"/>
        <v>2.0151524136057919E-2</v>
      </c>
    </row>
    <row r="50" spans="1:10" x14ac:dyDescent="0.25">
      <c r="A50" s="2" t="s">
        <v>7</v>
      </c>
      <c r="B50" s="2" t="s">
        <v>53</v>
      </c>
      <c r="C50" s="7">
        <v>26622.27144</v>
      </c>
      <c r="D50" s="7">
        <v>25531.509580000002</v>
      </c>
      <c r="E50" s="8">
        <f t="shared" si="0"/>
        <v>-4.0971780430468008E-2</v>
      </c>
      <c r="F50" s="7">
        <v>24135.61779</v>
      </c>
      <c r="G50" s="8">
        <f t="shared" si="1"/>
        <v>5.7835345345017553E-2</v>
      </c>
      <c r="H50" s="7">
        <v>72044.476209999993</v>
      </c>
      <c r="I50" s="7">
        <v>76355.368170000002</v>
      </c>
      <c r="J50" s="8">
        <f t="shared" si="2"/>
        <v>5.9836536911370253E-2</v>
      </c>
    </row>
    <row r="51" spans="1:10" x14ac:dyDescent="0.25">
      <c r="A51" s="2" t="s">
        <v>7</v>
      </c>
      <c r="B51" s="2" t="s">
        <v>54</v>
      </c>
      <c r="C51" s="7">
        <v>1164.4911999999999</v>
      </c>
      <c r="D51" s="7">
        <v>1350.0748799999999</v>
      </c>
      <c r="E51" s="8">
        <f t="shared" si="0"/>
        <v>0.1593688986228492</v>
      </c>
      <c r="F51" s="7">
        <v>1176.20731</v>
      </c>
      <c r="G51" s="8">
        <f t="shared" si="1"/>
        <v>0.14782051473562086</v>
      </c>
      <c r="H51" s="7">
        <v>5032.8986000000004</v>
      </c>
      <c r="I51" s="7">
        <v>3492.2317899999998</v>
      </c>
      <c r="J51" s="8">
        <f t="shared" si="2"/>
        <v>-0.3061191834860334</v>
      </c>
    </row>
    <row r="52" spans="1:10" x14ac:dyDescent="0.25">
      <c r="A52" s="2" t="s">
        <v>7</v>
      </c>
      <c r="B52" s="2" t="s">
        <v>55</v>
      </c>
      <c r="C52" s="7">
        <v>3910.7814800000001</v>
      </c>
      <c r="D52" s="7">
        <v>2975.2394899999999</v>
      </c>
      <c r="E52" s="8">
        <f t="shared" si="0"/>
        <v>-0.23922123871774092</v>
      </c>
      <c r="F52" s="7">
        <v>2278.36969</v>
      </c>
      <c r="G52" s="8">
        <f t="shared" si="1"/>
        <v>0.30586335617904048</v>
      </c>
      <c r="H52" s="7">
        <v>10365.02239</v>
      </c>
      <c r="I52" s="7">
        <v>6879.1873599999999</v>
      </c>
      <c r="J52" s="8">
        <f t="shared" si="2"/>
        <v>-0.3363075253328035</v>
      </c>
    </row>
    <row r="53" spans="1:10" x14ac:dyDescent="0.25">
      <c r="A53" s="2" t="s">
        <v>7</v>
      </c>
      <c r="B53" s="2" t="s">
        <v>56</v>
      </c>
      <c r="C53" s="7">
        <v>11575.605869999999</v>
      </c>
      <c r="D53" s="7">
        <v>13352.301880000001</v>
      </c>
      <c r="E53" s="8">
        <f t="shared" si="0"/>
        <v>0.15348622179721816</v>
      </c>
      <c r="F53" s="7">
        <v>12129.052820000001</v>
      </c>
      <c r="G53" s="8">
        <f t="shared" si="1"/>
        <v>0.10085281003830282</v>
      </c>
      <c r="H53" s="7">
        <v>35189.625019999999</v>
      </c>
      <c r="I53" s="7">
        <v>40289.82677</v>
      </c>
      <c r="J53" s="8">
        <f t="shared" si="2"/>
        <v>0.14493481380097983</v>
      </c>
    </row>
    <row r="54" spans="1:10" x14ac:dyDescent="0.25">
      <c r="A54" s="2" t="s">
        <v>7</v>
      </c>
      <c r="B54" s="2" t="s">
        <v>57</v>
      </c>
      <c r="C54" s="7">
        <v>82.427639999999997</v>
      </c>
      <c r="D54" s="7">
        <v>549.94916999999998</v>
      </c>
      <c r="E54" s="8">
        <f t="shared" si="0"/>
        <v>5.6719024104050533</v>
      </c>
      <c r="F54" s="7">
        <v>739.71667000000002</v>
      </c>
      <c r="G54" s="8">
        <f t="shared" si="1"/>
        <v>-0.25654079148980113</v>
      </c>
      <c r="H54" s="7">
        <v>4158.2519000000002</v>
      </c>
      <c r="I54" s="7">
        <v>1501.7487100000001</v>
      </c>
      <c r="J54" s="8">
        <f t="shared" si="2"/>
        <v>-0.6388509532094484</v>
      </c>
    </row>
    <row r="55" spans="1:10" x14ac:dyDescent="0.25">
      <c r="A55" s="2" t="s">
        <v>7</v>
      </c>
      <c r="B55" s="2" t="s">
        <v>58</v>
      </c>
      <c r="C55" s="7">
        <v>5490.8500599999998</v>
      </c>
      <c r="D55" s="7">
        <v>3379.0233800000001</v>
      </c>
      <c r="E55" s="8">
        <f t="shared" si="0"/>
        <v>-0.38460833148301266</v>
      </c>
      <c r="F55" s="7">
        <v>2571.2399099999998</v>
      </c>
      <c r="G55" s="8">
        <f t="shared" si="1"/>
        <v>0.31416106558489143</v>
      </c>
      <c r="H55" s="7">
        <v>14589.891949999999</v>
      </c>
      <c r="I55" s="7">
        <v>8447.0945699999993</v>
      </c>
      <c r="J55" s="8">
        <f t="shared" si="2"/>
        <v>-0.42103103991801671</v>
      </c>
    </row>
    <row r="56" spans="1:10" x14ac:dyDescent="0.25">
      <c r="A56" s="2" t="s">
        <v>7</v>
      </c>
      <c r="B56" s="2" t="s">
        <v>59</v>
      </c>
      <c r="C56" s="7">
        <v>6332.8700099999996</v>
      </c>
      <c r="D56" s="7">
        <v>10797.88796</v>
      </c>
      <c r="E56" s="8">
        <f t="shared" si="0"/>
        <v>0.70505441339384145</v>
      </c>
      <c r="F56" s="7">
        <v>8218.2229800000005</v>
      </c>
      <c r="G56" s="8">
        <f t="shared" si="1"/>
        <v>0.31389571520241222</v>
      </c>
      <c r="H56" s="7">
        <v>22258.29622</v>
      </c>
      <c r="I56" s="7">
        <v>26369.492389999999</v>
      </c>
      <c r="J56" s="8">
        <f t="shared" si="2"/>
        <v>0.18470399213691469</v>
      </c>
    </row>
    <row r="57" spans="1:10" x14ac:dyDescent="0.25">
      <c r="A57" s="2" t="s">
        <v>7</v>
      </c>
      <c r="B57" s="2" t="s">
        <v>60</v>
      </c>
      <c r="C57" s="7">
        <v>46.997500000000002</v>
      </c>
      <c r="D57" s="7">
        <v>656.14374999999995</v>
      </c>
      <c r="E57" s="8">
        <f t="shared" si="0"/>
        <v>12.961247938720144</v>
      </c>
      <c r="F57" s="7">
        <v>51.600999999999999</v>
      </c>
      <c r="G57" s="8">
        <f t="shared" si="1"/>
        <v>11.715717718648863</v>
      </c>
      <c r="H57" s="7">
        <v>266.83098999999999</v>
      </c>
      <c r="I57" s="7">
        <v>733.50975000000005</v>
      </c>
      <c r="J57" s="8">
        <f t="shared" si="2"/>
        <v>1.7489676142939774</v>
      </c>
    </row>
    <row r="58" spans="1:10" x14ac:dyDescent="0.25">
      <c r="A58" s="2" t="s">
        <v>7</v>
      </c>
      <c r="B58" s="2" t="s">
        <v>61</v>
      </c>
      <c r="C58" s="7">
        <v>407.44247999999999</v>
      </c>
      <c r="D58" s="7">
        <v>131.62540000000001</v>
      </c>
      <c r="E58" s="8">
        <f t="shared" si="0"/>
        <v>-0.67694728345458721</v>
      </c>
      <c r="F58" s="7">
        <v>432.67212000000001</v>
      </c>
      <c r="G58" s="8">
        <f t="shared" si="1"/>
        <v>-0.69578488209501455</v>
      </c>
      <c r="H58" s="7">
        <v>669.48198000000002</v>
      </c>
      <c r="I58" s="7">
        <v>664.29751999999996</v>
      </c>
      <c r="J58" s="8">
        <f t="shared" si="2"/>
        <v>-7.7439873736407927E-3</v>
      </c>
    </row>
    <row r="59" spans="1:10" x14ac:dyDescent="0.25">
      <c r="A59" s="2" t="s">
        <v>7</v>
      </c>
      <c r="B59" s="2" t="s">
        <v>62</v>
      </c>
      <c r="C59" s="7">
        <v>377.41635000000002</v>
      </c>
      <c r="D59" s="7">
        <v>376.75749999999999</v>
      </c>
      <c r="E59" s="8">
        <f t="shared" si="0"/>
        <v>-1.7456848385080104E-3</v>
      </c>
      <c r="F59" s="7">
        <v>306.62099999999998</v>
      </c>
      <c r="G59" s="8">
        <f t="shared" si="1"/>
        <v>0.22874004063648612</v>
      </c>
      <c r="H59" s="7">
        <v>945.03854999999999</v>
      </c>
      <c r="I59" s="7">
        <v>1062.89698</v>
      </c>
      <c r="J59" s="8">
        <f t="shared" si="2"/>
        <v>0.12471282785236637</v>
      </c>
    </row>
    <row r="60" spans="1:10" x14ac:dyDescent="0.25">
      <c r="A60" s="2" t="s">
        <v>7</v>
      </c>
      <c r="B60" s="2" t="s">
        <v>63</v>
      </c>
      <c r="C60" s="7">
        <v>532.62464999999997</v>
      </c>
      <c r="D60" s="7">
        <v>1104.3413499999999</v>
      </c>
      <c r="E60" s="8">
        <f t="shared" si="0"/>
        <v>1.0733951198090437</v>
      </c>
      <c r="F60" s="7">
        <v>852.13274000000001</v>
      </c>
      <c r="G60" s="8">
        <f t="shared" si="1"/>
        <v>0.29597338320787903</v>
      </c>
      <c r="H60" s="7">
        <v>1743.3127199999999</v>
      </c>
      <c r="I60" s="7">
        <v>2499.0884500000002</v>
      </c>
      <c r="J60" s="8">
        <f t="shared" si="2"/>
        <v>0.43352848936936583</v>
      </c>
    </row>
    <row r="61" spans="1:10" x14ac:dyDescent="0.25">
      <c r="A61" s="2" t="s">
        <v>7</v>
      </c>
      <c r="B61" s="2" t="s">
        <v>64</v>
      </c>
      <c r="C61" s="7">
        <v>365.06754000000001</v>
      </c>
      <c r="D61" s="7">
        <v>2050.8506400000001</v>
      </c>
      <c r="E61" s="8">
        <f t="shared" si="0"/>
        <v>4.6177293659140446</v>
      </c>
      <c r="F61" s="7">
        <v>881.73104000000001</v>
      </c>
      <c r="G61" s="8">
        <f t="shared" si="1"/>
        <v>1.3259367618497362</v>
      </c>
      <c r="H61" s="7">
        <v>1121.8629000000001</v>
      </c>
      <c r="I61" s="7">
        <v>3937.0106999999998</v>
      </c>
      <c r="J61" s="8">
        <f t="shared" si="2"/>
        <v>2.5093510089334443</v>
      </c>
    </row>
    <row r="62" spans="1:10" x14ac:dyDescent="0.25">
      <c r="A62" s="2" t="s">
        <v>7</v>
      </c>
      <c r="B62" s="2" t="s">
        <v>65</v>
      </c>
      <c r="C62" s="7">
        <v>77.763530000000003</v>
      </c>
      <c r="D62" s="7">
        <v>253.89157</v>
      </c>
      <c r="E62" s="8">
        <f t="shared" si="0"/>
        <v>2.2649182721000449</v>
      </c>
      <c r="F62" s="7">
        <v>0</v>
      </c>
      <c r="G62" s="8" t="str">
        <f t="shared" si="1"/>
        <v/>
      </c>
      <c r="H62" s="7">
        <v>310.72748999999999</v>
      </c>
      <c r="I62" s="7">
        <v>339.63042000000002</v>
      </c>
      <c r="J62" s="8">
        <f t="shared" si="2"/>
        <v>9.3016971237401602E-2</v>
      </c>
    </row>
    <row r="63" spans="1:10" x14ac:dyDescent="0.25">
      <c r="A63" s="2" t="s">
        <v>7</v>
      </c>
      <c r="B63" s="2" t="s">
        <v>66</v>
      </c>
      <c r="C63" s="7">
        <v>4907.7722299999996</v>
      </c>
      <c r="D63" s="7">
        <v>2188.18703</v>
      </c>
      <c r="E63" s="8">
        <f t="shared" si="0"/>
        <v>-0.55413843034031751</v>
      </c>
      <c r="F63" s="7">
        <v>2865.8058799999999</v>
      </c>
      <c r="G63" s="8">
        <f t="shared" si="1"/>
        <v>-0.23644966839135662</v>
      </c>
      <c r="H63" s="7">
        <v>16213.80348</v>
      </c>
      <c r="I63" s="7">
        <v>7831.2503100000004</v>
      </c>
      <c r="J63" s="8">
        <f t="shared" si="2"/>
        <v>-0.517001034355697</v>
      </c>
    </row>
    <row r="64" spans="1:10" x14ac:dyDescent="0.25">
      <c r="A64" s="2" t="s">
        <v>7</v>
      </c>
      <c r="B64" s="2" t="s">
        <v>67</v>
      </c>
      <c r="C64" s="7">
        <v>12365.530049999999</v>
      </c>
      <c r="D64" s="7">
        <v>7221.1602199999998</v>
      </c>
      <c r="E64" s="8">
        <f t="shared" si="0"/>
        <v>-0.41602501544201897</v>
      </c>
      <c r="F64" s="7">
        <v>7474.66219</v>
      </c>
      <c r="G64" s="8">
        <f t="shared" si="1"/>
        <v>-3.3914839701939758E-2</v>
      </c>
      <c r="H64" s="7">
        <v>36705.051330000002</v>
      </c>
      <c r="I64" s="7">
        <v>21952.815259999999</v>
      </c>
      <c r="J64" s="8">
        <f t="shared" si="2"/>
        <v>-0.40191296662055376</v>
      </c>
    </row>
    <row r="65" spans="1:10" x14ac:dyDescent="0.25">
      <c r="A65" s="2" t="s">
        <v>7</v>
      </c>
      <c r="B65" s="2" t="s">
        <v>68</v>
      </c>
      <c r="C65" s="7">
        <v>0</v>
      </c>
      <c r="D65" s="7">
        <v>58.707000000000001</v>
      </c>
      <c r="E65" s="8" t="str">
        <f t="shared" si="0"/>
        <v/>
      </c>
      <c r="F65" s="7">
        <v>134.97999999999999</v>
      </c>
      <c r="G65" s="8">
        <f t="shared" si="1"/>
        <v>-0.56506889909616231</v>
      </c>
      <c r="H65" s="7">
        <v>329.10208</v>
      </c>
      <c r="I65" s="7">
        <v>193.68700000000001</v>
      </c>
      <c r="J65" s="8">
        <f t="shared" si="2"/>
        <v>-0.4114683201029905</v>
      </c>
    </row>
    <row r="66" spans="1:10" x14ac:dyDescent="0.25">
      <c r="A66" s="2" t="s">
        <v>7</v>
      </c>
      <c r="B66" s="2" t="s">
        <v>69</v>
      </c>
      <c r="C66" s="7">
        <v>883.89544000000001</v>
      </c>
      <c r="D66" s="7">
        <v>659.75612999999998</v>
      </c>
      <c r="E66" s="8">
        <f t="shared" si="0"/>
        <v>-0.25358124938397697</v>
      </c>
      <c r="F66" s="7">
        <v>608.32128999999998</v>
      </c>
      <c r="G66" s="8">
        <f t="shared" si="1"/>
        <v>8.455209581765577E-2</v>
      </c>
      <c r="H66" s="7">
        <v>2616.0187700000001</v>
      </c>
      <c r="I66" s="7">
        <v>2051.1102900000001</v>
      </c>
      <c r="J66" s="8">
        <f t="shared" si="2"/>
        <v>-0.21594205916190734</v>
      </c>
    </row>
    <row r="67" spans="1:10" x14ac:dyDescent="0.25">
      <c r="A67" s="2" t="s">
        <v>7</v>
      </c>
      <c r="B67" s="2" t="s">
        <v>70</v>
      </c>
      <c r="C67" s="7">
        <v>930.77299000000005</v>
      </c>
      <c r="D67" s="7">
        <v>195.48874000000001</v>
      </c>
      <c r="E67" s="8">
        <f t="shared" si="0"/>
        <v>-0.78997162347824468</v>
      </c>
      <c r="F67" s="7">
        <v>719.07304999999997</v>
      </c>
      <c r="G67" s="8">
        <f t="shared" si="1"/>
        <v>-0.7281378574819346</v>
      </c>
      <c r="H67" s="7">
        <v>1163.8929900000001</v>
      </c>
      <c r="I67" s="7">
        <v>1133.1117899999999</v>
      </c>
      <c r="J67" s="8">
        <f t="shared" si="2"/>
        <v>-2.6446761226734505E-2</v>
      </c>
    </row>
    <row r="68" spans="1:10" x14ac:dyDescent="0.25">
      <c r="A68" s="2" t="s">
        <v>7</v>
      </c>
      <c r="B68" s="2" t="s">
        <v>71</v>
      </c>
      <c r="C68" s="7">
        <v>0</v>
      </c>
      <c r="D68" s="7">
        <v>0</v>
      </c>
      <c r="E68" s="8" t="str">
        <f t="shared" si="0"/>
        <v/>
      </c>
      <c r="F68" s="7">
        <v>0</v>
      </c>
      <c r="G68" s="8" t="str">
        <f t="shared" si="1"/>
        <v/>
      </c>
      <c r="H68" s="7">
        <v>8.2719900000000006</v>
      </c>
      <c r="I68" s="7">
        <v>0</v>
      </c>
      <c r="J68" s="8">
        <f t="shared" si="2"/>
        <v>-1</v>
      </c>
    </row>
    <row r="69" spans="1:10" x14ac:dyDescent="0.25">
      <c r="A69" s="2" t="s">
        <v>7</v>
      </c>
      <c r="B69" s="2" t="s">
        <v>72</v>
      </c>
      <c r="C69" s="7">
        <v>17793.034739999999</v>
      </c>
      <c r="D69" s="7">
        <v>20187.978490000001</v>
      </c>
      <c r="E69" s="8">
        <f t="shared" ref="E69:E132" si="3">IF(C69=0,"",(D69/C69-1))</f>
        <v>0.1346000716008271</v>
      </c>
      <c r="F69" s="7">
        <v>13897.84136</v>
      </c>
      <c r="G69" s="8">
        <f t="shared" ref="G69:G132" si="4">IF(F69=0,"",(D69/F69-1))</f>
        <v>0.45259813859322984</v>
      </c>
      <c r="H69" s="7">
        <v>42860.432860000001</v>
      </c>
      <c r="I69" s="7">
        <v>45200.741439999998</v>
      </c>
      <c r="J69" s="8">
        <f t="shared" ref="J69:J132" si="5">IF(H69=0,"",(I69/H69-1))</f>
        <v>5.460300850540678E-2</v>
      </c>
    </row>
    <row r="70" spans="1:10" x14ac:dyDescent="0.25">
      <c r="A70" s="2" t="s">
        <v>7</v>
      </c>
      <c r="B70" s="2" t="s">
        <v>73</v>
      </c>
      <c r="C70" s="7">
        <v>248.41826</v>
      </c>
      <c r="D70" s="7">
        <v>1843.75082</v>
      </c>
      <c r="E70" s="8">
        <f t="shared" si="3"/>
        <v>6.4219617350189955</v>
      </c>
      <c r="F70" s="7">
        <v>1903.7643</v>
      </c>
      <c r="G70" s="8">
        <f t="shared" si="4"/>
        <v>-3.1523587242391349E-2</v>
      </c>
      <c r="H70" s="7">
        <v>1645.0210300000001</v>
      </c>
      <c r="I70" s="7">
        <v>3940.8316799999998</v>
      </c>
      <c r="J70" s="8">
        <f t="shared" si="5"/>
        <v>1.3956117326962074</v>
      </c>
    </row>
    <row r="71" spans="1:10" x14ac:dyDescent="0.25">
      <c r="A71" s="2" t="s">
        <v>7</v>
      </c>
      <c r="B71" s="2" t="s">
        <v>74</v>
      </c>
      <c r="C71" s="7">
        <v>5999.3781600000002</v>
      </c>
      <c r="D71" s="7">
        <v>3871.9502299999999</v>
      </c>
      <c r="E71" s="8">
        <f t="shared" si="3"/>
        <v>-0.35460807324737809</v>
      </c>
      <c r="F71" s="7">
        <v>3536.5520000000001</v>
      </c>
      <c r="G71" s="8">
        <f t="shared" si="4"/>
        <v>9.4837635640590001E-2</v>
      </c>
      <c r="H71" s="7">
        <v>14953.80226</v>
      </c>
      <c r="I71" s="7">
        <v>10028.11318</v>
      </c>
      <c r="J71" s="8">
        <f t="shared" si="5"/>
        <v>-0.3293937551371634</v>
      </c>
    </row>
    <row r="72" spans="1:10" x14ac:dyDescent="0.25">
      <c r="A72" s="2" t="s">
        <v>7</v>
      </c>
      <c r="B72" s="2" t="s">
        <v>75</v>
      </c>
      <c r="C72" s="7">
        <v>3671.46967</v>
      </c>
      <c r="D72" s="7">
        <v>3569.1844099999998</v>
      </c>
      <c r="E72" s="8">
        <f t="shared" si="3"/>
        <v>-2.785948657993409E-2</v>
      </c>
      <c r="F72" s="7">
        <v>3719.6384400000002</v>
      </c>
      <c r="G72" s="8">
        <f t="shared" si="4"/>
        <v>-4.0448563059801157E-2</v>
      </c>
      <c r="H72" s="7">
        <v>10398.2907</v>
      </c>
      <c r="I72" s="7">
        <v>11155.02757</v>
      </c>
      <c r="J72" s="8">
        <f t="shared" si="5"/>
        <v>7.2775121588012581E-2</v>
      </c>
    </row>
    <row r="73" spans="1:10" x14ac:dyDescent="0.25">
      <c r="A73" s="2" t="s">
        <v>7</v>
      </c>
      <c r="B73" s="2" t="s">
        <v>76</v>
      </c>
      <c r="C73" s="7">
        <v>211.81800000000001</v>
      </c>
      <c r="D73" s="7">
        <v>0</v>
      </c>
      <c r="E73" s="8">
        <f t="shared" si="3"/>
        <v>-1</v>
      </c>
      <c r="F73" s="7">
        <v>0</v>
      </c>
      <c r="G73" s="8" t="str">
        <f t="shared" si="4"/>
        <v/>
      </c>
      <c r="H73" s="7">
        <v>1439.0930499999999</v>
      </c>
      <c r="I73" s="7">
        <v>0</v>
      </c>
      <c r="J73" s="8">
        <f t="shared" si="5"/>
        <v>-1</v>
      </c>
    </row>
    <row r="74" spans="1:10" x14ac:dyDescent="0.25">
      <c r="A74" s="2" t="s">
        <v>7</v>
      </c>
      <c r="B74" s="2" t="s">
        <v>77</v>
      </c>
      <c r="C74" s="7">
        <v>174.95723000000001</v>
      </c>
      <c r="D74" s="7">
        <v>22.63937</v>
      </c>
      <c r="E74" s="8">
        <f t="shared" si="3"/>
        <v>-0.87060054620206317</v>
      </c>
      <c r="F74" s="7">
        <v>57.968499999999999</v>
      </c>
      <c r="G74" s="8">
        <f t="shared" si="4"/>
        <v>-0.6094539275641081</v>
      </c>
      <c r="H74" s="7">
        <v>386.44351</v>
      </c>
      <c r="I74" s="7">
        <v>102.92679</v>
      </c>
      <c r="J74" s="8">
        <f t="shared" si="5"/>
        <v>-0.73365631111258667</v>
      </c>
    </row>
    <row r="75" spans="1:10" x14ac:dyDescent="0.25">
      <c r="A75" s="2" t="s">
        <v>7</v>
      </c>
      <c r="B75" s="2" t="s">
        <v>78</v>
      </c>
      <c r="C75" s="7">
        <v>0</v>
      </c>
      <c r="D75" s="7">
        <v>0</v>
      </c>
      <c r="E75" s="8" t="str">
        <f t="shared" si="3"/>
        <v/>
      </c>
      <c r="F75" s="7">
        <v>0</v>
      </c>
      <c r="G75" s="8" t="str">
        <f t="shared" si="4"/>
        <v/>
      </c>
      <c r="H75" s="7">
        <v>0</v>
      </c>
      <c r="I75" s="7">
        <v>0</v>
      </c>
      <c r="J75" s="8" t="str">
        <f t="shared" si="5"/>
        <v/>
      </c>
    </row>
    <row r="76" spans="1:10" x14ac:dyDescent="0.25">
      <c r="A76" s="2" t="s">
        <v>7</v>
      </c>
      <c r="B76" s="2" t="s">
        <v>79</v>
      </c>
      <c r="C76" s="7">
        <v>3887.2404799999999</v>
      </c>
      <c r="D76" s="7">
        <v>881.52341999999999</v>
      </c>
      <c r="E76" s="8">
        <f t="shared" si="3"/>
        <v>-0.77322642513745377</v>
      </c>
      <c r="F76" s="7">
        <v>667.56505000000004</v>
      </c>
      <c r="G76" s="8">
        <f t="shared" si="4"/>
        <v>0.3205056495992411</v>
      </c>
      <c r="H76" s="7">
        <v>4860.9085800000003</v>
      </c>
      <c r="I76" s="7">
        <v>2650.5313500000002</v>
      </c>
      <c r="J76" s="8">
        <f t="shared" si="5"/>
        <v>-0.45472511848803376</v>
      </c>
    </row>
    <row r="77" spans="1:10" s="4" customFormat="1" x14ac:dyDescent="0.25">
      <c r="A77" s="4" t="s">
        <v>7</v>
      </c>
      <c r="B77" s="4" t="s">
        <v>80</v>
      </c>
      <c r="C77" s="9">
        <v>1115329.7708399999</v>
      </c>
      <c r="D77" s="9">
        <v>1144120.6059399999</v>
      </c>
      <c r="E77" s="10">
        <f t="shared" si="3"/>
        <v>2.5813742135042617E-2</v>
      </c>
      <c r="F77" s="9">
        <v>992898.26295999996</v>
      </c>
      <c r="G77" s="10">
        <f t="shared" si="4"/>
        <v>0.15230396569451154</v>
      </c>
      <c r="H77" s="9">
        <v>3120900.7920599999</v>
      </c>
      <c r="I77" s="9">
        <v>3163271.53846</v>
      </c>
      <c r="J77" s="10">
        <f t="shared" si="5"/>
        <v>1.3576447706315165E-2</v>
      </c>
    </row>
    <row r="78" spans="1:10" x14ac:dyDescent="0.25">
      <c r="A78" s="2" t="s">
        <v>81</v>
      </c>
      <c r="B78" s="2" t="s">
        <v>42</v>
      </c>
      <c r="C78" s="7">
        <v>0</v>
      </c>
      <c r="D78" s="7">
        <v>0</v>
      </c>
      <c r="E78" s="8" t="str">
        <f t="shared" si="3"/>
        <v/>
      </c>
      <c r="F78" s="7">
        <v>0</v>
      </c>
      <c r="G78" s="8" t="str">
        <f t="shared" si="4"/>
        <v/>
      </c>
      <c r="H78" s="7">
        <v>0</v>
      </c>
      <c r="I78" s="7">
        <v>0</v>
      </c>
      <c r="J78" s="8" t="str">
        <f t="shared" si="5"/>
        <v/>
      </c>
    </row>
    <row r="79" spans="1:10" x14ac:dyDescent="0.25">
      <c r="A79" s="2" t="s">
        <v>81</v>
      </c>
      <c r="B79" s="2" t="s">
        <v>53</v>
      </c>
      <c r="C79" s="7">
        <v>0</v>
      </c>
      <c r="D79" s="7">
        <v>0</v>
      </c>
      <c r="E79" s="8" t="str">
        <f t="shared" si="3"/>
        <v/>
      </c>
      <c r="F79" s="7">
        <v>0</v>
      </c>
      <c r="G79" s="8" t="str">
        <f t="shared" si="4"/>
        <v/>
      </c>
      <c r="H79" s="7">
        <v>0</v>
      </c>
      <c r="I79" s="7">
        <v>0</v>
      </c>
      <c r="J79" s="8" t="str">
        <f t="shared" si="5"/>
        <v/>
      </c>
    </row>
    <row r="80" spans="1:10" x14ac:dyDescent="0.25">
      <c r="A80" s="2" t="s">
        <v>81</v>
      </c>
      <c r="B80" s="2" t="s">
        <v>70</v>
      </c>
      <c r="C80" s="7">
        <v>0</v>
      </c>
      <c r="D80" s="7">
        <v>0</v>
      </c>
      <c r="E80" s="8" t="str">
        <f t="shared" si="3"/>
        <v/>
      </c>
      <c r="F80" s="7">
        <v>0</v>
      </c>
      <c r="G80" s="8" t="str">
        <f t="shared" si="4"/>
        <v/>
      </c>
      <c r="H80" s="7">
        <v>0</v>
      </c>
      <c r="I80" s="7">
        <v>0</v>
      </c>
      <c r="J80" s="8" t="str">
        <f t="shared" si="5"/>
        <v/>
      </c>
    </row>
    <row r="81" spans="1:10" s="4" customFormat="1" x14ac:dyDescent="0.25">
      <c r="A81" s="4" t="s">
        <v>81</v>
      </c>
      <c r="B81" s="4" t="s">
        <v>80</v>
      </c>
      <c r="C81" s="9">
        <v>0</v>
      </c>
      <c r="D81" s="9">
        <v>0</v>
      </c>
      <c r="E81" s="10" t="str">
        <f t="shared" si="3"/>
        <v/>
      </c>
      <c r="F81" s="9">
        <v>0</v>
      </c>
      <c r="G81" s="10" t="str">
        <f t="shared" si="4"/>
        <v/>
      </c>
      <c r="H81" s="9">
        <v>0</v>
      </c>
      <c r="I81" s="9">
        <v>0</v>
      </c>
      <c r="J81" s="10" t="str">
        <f t="shared" si="5"/>
        <v/>
      </c>
    </row>
    <row r="82" spans="1:10" x14ac:dyDescent="0.25">
      <c r="A82" s="2" t="s">
        <v>82</v>
      </c>
      <c r="B82" s="2" t="s">
        <v>15</v>
      </c>
      <c r="C82" s="7">
        <v>0</v>
      </c>
      <c r="D82" s="7">
        <v>0</v>
      </c>
      <c r="E82" s="8" t="str">
        <f t="shared" si="3"/>
        <v/>
      </c>
      <c r="F82" s="7">
        <v>0</v>
      </c>
      <c r="G82" s="8" t="str">
        <f t="shared" si="4"/>
        <v/>
      </c>
      <c r="H82" s="7">
        <v>0</v>
      </c>
      <c r="I82" s="7">
        <v>0</v>
      </c>
      <c r="J82" s="8" t="str">
        <f t="shared" si="5"/>
        <v/>
      </c>
    </row>
    <row r="83" spans="1:10" x14ac:dyDescent="0.25">
      <c r="A83" s="2" t="s">
        <v>82</v>
      </c>
      <c r="B83" s="2" t="s">
        <v>25</v>
      </c>
      <c r="C83" s="7">
        <v>0</v>
      </c>
      <c r="D83" s="7">
        <v>0</v>
      </c>
      <c r="E83" s="8" t="str">
        <f t="shared" si="3"/>
        <v/>
      </c>
      <c r="F83" s="7">
        <v>0</v>
      </c>
      <c r="G83" s="8" t="str">
        <f t="shared" si="4"/>
        <v/>
      </c>
      <c r="H83" s="7">
        <v>0</v>
      </c>
      <c r="I83" s="7">
        <v>0</v>
      </c>
      <c r="J83" s="8" t="str">
        <f t="shared" si="5"/>
        <v/>
      </c>
    </row>
    <row r="84" spans="1:10" x14ac:dyDescent="0.25">
      <c r="A84" s="2" t="s">
        <v>82</v>
      </c>
      <c r="B84" s="2" t="s">
        <v>28</v>
      </c>
      <c r="C84" s="7">
        <v>0</v>
      </c>
      <c r="D84" s="7">
        <v>0</v>
      </c>
      <c r="E84" s="8" t="str">
        <f t="shared" si="3"/>
        <v/>
      </c>
      <c r="F84" s="7">
        <v>0</v>
      </c>
      <c r="G84" s="8" t="str">
        <f t="shared" si="4"/>
        <v/>
      </c>
      <c r="H84" s="7">
        <v>0</v>
      </c>
      <c r="I84" s="7">
        <v>0</v>
      </c>
      <c r="J84" s="8" t="str">
        <f t="shared" si="5"/>
        <v/>
      </c>
    </row>
    <row r="85" spans="1:10" x14ac:dyDescent="0.25">
      <c r="A85" s="2" t="s">
        <v>82</v>
      </c>
      <c r="B85" s="2" t="s">
        <v>42</v>
      </c>
      <c r="C85" s="7">
        <v>0</v>
      </c>
      <c r="D85" s="7">
        <v>0</v>
      </c>
      <c r="E85" s="8" t="str">
        <f t="shared" si="3"/>
        <v/>
      </c>
      <c r="F85" s="7">
        <v>0</v>
      </c>
      <c r="G85" s="8" t="str">
        <f t="shared" si="4"/>
        <v/>
      </c>
      <c r="H85" s="7">
        <v>33.794379999999997</v>
      </c>
      <c r="I85" s="7">
        <v>0</v>
      </c>
      <c r="J85" s="8">
        <f t="shared" si="5"/>
        <v>-1</v>
      </c>
    </row>
    <row r="86" spans="1:10" x14ac:dyDescent="0.25">
      <c r="A86" s="2" t="s">
        <v>82</v>
      </c>
      <c r="B86" s="2" t="s">
        <v>43</v>
      </c>
      <c r="C86" s="7">
        <v>0</v>
      </c>
      <c r="D86" s="7">
        <v>0</v>
      </c>
      <c r="E86" s="8" t="str">
        <f t="shared" si="3"/>
        <v/>
      </c>
      <c r="F86" s="7">
        <v>0</v>
      </c>
      <c r="G86" s="8" t="str">
        <f t="shared" si="4"/>
        <v/>
      </c>
      <c r="H86" s="7">
        <v>0</v>
      </c>
      <c r="I86" s="7">
        <v>0</v>
      </c>
      <c r="J86" s="8" t="str">
        <f t="shared" si="5"/>
        <v/>
      </c>
    </row>
    <row r="87" spans="1:10" x14ac:dyDescent="0.25">
      <c r="A87" s="2" t="s">
        <v>82</v>
      </c>
      <c r="B87" s="2" t="s">
        <v>56</v>
      </c>
      <c r="C87" s="7">
        <v>0</v>
      </c>
      <c r="D87" s="7">
        <v>0</v>
      </c>
      <c r="E87" s="8" t="str">
        <f t="shared" si="3"/>
        <v/>
      </c>
      <c r="F87" s="7">
        <v>0</v>
      </c>
      <c r="G87" s="8" t="str">
        <f t="shared" si="4"/>
        <v/>
      </c>
      <c r="H87" s="7">
        <v>8.9087999999999994</v>
      </c>
      <c r="I87" s="7">
        <v>0</v>
      </c>
      <c r="J87" s="8">
        <f t="shared" si="5"/>
        <v>-1</v>
      </c>
    </row>
    <row r="88" spans="1:10" s="4" customFormat="1" x14ac:dyDescent="0.25">
      <c r="A88" s="4" t="s">
        <v>82</v>
      </c>
      <c r="B88" s="4" t="s">
        <v>80</v>
      </c>
      <c r="C88" s="9">
        <v>0</v>
      </c>
      <c r="D88" s="9">
        <v>0</v>
      </c>
      <c r="E88" s="10" t="str">
        <f t="shared" si="3"/>
        <v/>
      </c>
      <c r="F88" s="9">
        <v>0</v>
      </c>
      <c r="G88" s="10" t="str">
        <f t="shared" si="4"/>
        <v/>
      </c>
      <c r="H88" s="9">
        <v>42.703180000000003</v>
      </c>
      <c r="I88" s="9">
        <v>0</v>
      </c>
      <c r="J88" s="10">
        <f t="shared" si="5"/>
        <v>-1</v>
      </c>
    </row>
    <row r="89" spans="1:10" x14ac:dyDescent="0.25">
      <c r="A89" s="2" t="s">
        <v>83</v>
      </c>
      <c r="B89" s="2" t="s">
        <v>8</v>
      </c>
      <c r="C89" s="7">
        <v>0</v>
      </c>
      <c r="D89" s="7">
        <v>14.29242</v>
      </c>
      <c r="E89" s="8" t="str">
        <f t="shared" si="3"/>
        <v/>
      </c>
      <c r="F89" s="7">
        <v>16.4712</v>
      </c>
      <c r="G89" s="8">
        <f t="shared" si="4"/>
        <v>-0.1322781582398368</v>
      </c>
      <c r="H89" s="7">
        <v>17.4298</v>
      </c>
      <c r="I89" s="7">
        <v>30.76362</v>
      </c>
      <c r="J89" s="8">
        <f t="shared" si="5"/>
        <v>0.76500131957911166</v>
      </c>
    </row>
    <row r="90" spans="1:10" x14ac:dyDescent="0.25">
      <c r="A90" s="2" t="s">
        <v>83</v>
      </c>
      <c r="B90" s="2" t="s">
        <v>10</v>
      </c>
      <c r="C90" s="7">
        <v>0</v>
      </c>
      <c r="D90" s="7">
        <v>0</v>
      </c>
      <c r="E90" s="8" t="str">
        <f t="shared" si="3"/>
        <v/>
      </c>
      <c r="F90" s="7">
        <v>0</v>
      </c>
      <c r="G90" s="8" t="str">
        <f t="shared" si="4"/>
        <v/>
      </c>
      <c r="H90" s="7">
        <v>0</v>
      </c>
      <c r="I90" s="7">
        <v>0</v>
      </c>
      <c r="J90" s="8" t="str">
        <f t="shared" si="5"/>
        <v/>
      </c>
    </row>
    <row r="91" spans="1:10" x14ac:dyDescent="0.25">
      <c r="A91" s="2" t="s">
        <v>83</v>
      </c>
      <c r="B91" s="2" t="s">
        <v>11</v>
      </c>
      <c r="C91" s="7">
        <v>13.48936</v>
      </c>
      <c r="D91" s="7">
        <v>0</v>
      </c>
      <c r="E91" s="8">
        <f t="shared" si="3"/>
        <v>-1</v>
      </c>
      <c r="F91" s="7">
        <v>4.1383700000000001</v>
      </c>
      <c r="G91" s="8">
        <f t="shared" si="4"/>
        <v>-1</v>
      </c>
      <c r="H91" s="7">
        <v>35.662480000000002</v>
      </c>
      <c r="I91" s="7">
        <v>4.1383700000000001</v>
      </c>
      <c r="J91" s="8">
        <f t="shared" si="5"/>
        <v>-0.88395731312011949</v>
      </c>
    </row>
    <row r="92" spans="1:10" x14ac:dyDescent="0.25">
      <c r="A92" s="2" t="s">
        <v>83</v>
      </c>
      <c r="B92" s="2" t="s">
        <v>14</v>
      </c>
      <c r="C92" s="7">
        <v>439.06130999999999</v>
      </c>
      <c r="D92" s="7">
        <v>243.13276999999999</v>
      </c>
      <c r="E92" s="8">
        <f t="shared" si="3"/>
        <v>-0.44624414754285679</v>
      </c>
      <c r="F92" s="7">
        <v>1075.47082</v>
      </c>
      <c r="G92" s="8">
        <f t="shared" si="4"/>
        <v>-0.77392899418693673</v>
      </c>
      <c r="H92" s="7">
        <v>2879.3956800000001</v>
      </c>
      <c r="I92" s="7">
        <v>1843.4986200000001</v>
      </c>
      <c r="J92" s="8">
        <f t="shared" si="5"/>
        <v>-0.35976196921987458</v>
      </c>
    </row>
    <row r="93" spans="1:10" x14ac:dyDescent="0.25">
      <c r="A93" s="2" t="s">
        <v>83</v>
      </c>
      <c r="B93" s="2" t="s">
        <v>15</v>
      </c>
      <c r="C93" s="7">
        <v>932.28447000000006</v>
      </c>
      <c r="D93" s="7">
        <v>25.574999999999999</v>
      </c>
      <c r="E93" s="8">
        <f t="shared" si="3"/>
        <v>-0.97256738600397363</v>
      </c>
      <c r="F93" s="7">
        <v>388.31509</v>
      </c>
      <c r="G93" s="8">
        <f t="shared" si="4"/>
        <v>-0.93413853682585446</v>
      </c>
      <c r="H93" s="7">
        <v>2178.6580600000002</v>
      </c>
      <c r="I93" s="7">
        <v>903.12451999999996</v>
      </c>
      <c r="J93" s="8">
        <f t="shared" si="5"/>
        <v>-0.5854675239858429</v>
      </c>
    </row>
    <row r="94" spans="1:10" x14ac:dyDescent="0.25">
      <c r="A94" s="2" t="s">
        <v>83</v>
      </c>
      <c r="B94" s="2" t="s">
        <v>17</v>
      </c>
      <c r="C94" s="7">
        <v>0</v>
      </c>
      <c r="D94" s="7">
        <v>0</v>
      </c>
      <c r="E94" s="8" t="str">
        <f t="shared" si="3"/>
        <v/>
      </c>
      <c r="F94" s="7">
        <v>0</v>
      </c>
      <c r="G94" s="8" t="str">
        <f t="shared" si="4"/>
        <v/>
      </c>
      <c r="H94" s="7">
        <v>2.9602200000000001</v>
      </c>
      <c r="I94" s="7">
        <v>0</v>
      </c>
      <c r="J94" s="8">
        <f t="shared" si="5"/>
        <v>-1</v>
      </c>
    </row>
    <row r="95" spans="1:10" x14ac:dyDescent="0.25">
      <c r="A95" s="2" t="s">
        <v>83</v>
      </c>
      <c r="B95" s="2" t="s">
        <v>18</v>
      </c>
      <c r="C95" s="7">
        <v>11.45</v>
      </c>
      <c r="D95" s="7">
        <v>25.68</v>
      </c>
      <c r="E95" s="8">
        <f t="shared" si="3"/>
        <v>1.2427947598253275</v>
      </c>
      <c r="F95" s="7">
        <v>0</v>
      </c>
      <c r="G95" s="8" t="str">
        <f t="shared" si="4"/>
        <v/>
      </c>
      <c r="H95" s="7">
        <v>38.33</v>
      </c>
      <c r="I95" s="7">
        <v>25.68</v>
      </c>
      <c r="J95" s="8">
        <f t="shared" si="5"/>
        <v>-0.330028698147665</v>
      </c>
    </row>
    <row r="96" spans="1:10" x14ac:dyDescent="0.25">
      <c r="A96" s="2" t="s">
        <v>83</v>
      </c>
      <c r="B96" s="2" t="s">
        <v>25</v>
      </c>
      <c r="C96" s="7">
        <v>853.08761000000004</v>
      </c>
      <c r="D96" s="7">
        <v>201.47094000000001</v>
      </c>
      <c r="E96" s="8">
        <f t="shared" si="3"/>
        <v>-0.76383323630734712</v>
      </c>
      <c r="F96" s="7">
        <v>1057.58555</v>
      </c>
      <c r="G96" s="8">
        <f t="shared" si="4"/>
        <v>-0.80949915588389043</v>
      </c>
      <c r="H96" s="7">
        <v>1655.3163099999999</v>
      </c>
      <c r="I96" s="7">
        <v>2023.8416099999999</v>
      </c>
      <c r="J96" s="8">
        <f t="shared" si="5"/>
        <v>0.22263134711697496</v>
      </c>
    </row>
    <row r="97" spans="1:10" x14ac:dyDescent="0.25">
      <c r="A97" s="2" t="s">
        <v>83</v>
      </c>
      <c r="B97" s="2" t="s">
        <v>28</v>
      </c>
      <c r="C97" s="7">
        <v>0</v>
      </c>
      <c r="D97" s="7">
        <v>0</v>
      </c>
      <c r="E97" s="8" t="str">
        <f t="shared" si="3"/>
        <v/>
      </c>
      <c r="F97" s="7">
        <v>0</v>
      </c>
      <c r="G97" s="8" t="str">
        <f t="shared" si="4"/>
        <v/>
      </c>
      <c r="H97" s="7">
        <v>0</v>
      </c>
      <c r="I97" s="7">
        <v>0</v>
      </c>
      <c r="J97" s="8" t="str">
        <f t="shared" si="5"/>
        <v/>
      </c>
    </row>
    <row r="98" spans="1:10" x14ac:dyDescent="0.25">
      <c r="A98" s="2" t="s">
        <v>83</v>
      </c>
      <c r="B98" s="2" t="s">
        <v>29</v>
      </c>
      <c r="C98" s="7">
        <v>221.91093000000001</v>
      </c>
      <c r="D98" s="7">
        <v>0</v>
      </c>
      <c r="E98" s="8">
        <f t="shared" si="3"/>
        <v>-1</v>
      </c>
      <c r="F98" s="7">
        <v>0</v>
      </c>
      <c r="G98" s="8" t="str">
        <f t="shared" si="4"/>
        <v/>
      </c>
      <c r="H98" s="7">
        <v>221.91093000000001</v>
      </c>
      <c r="I98" s="7">
        <v>0</v>
      </c>
      <c r="J98" s="8">
        <f t="shared" si="5"/>
        <v>-1</v>
      </c>
    </row>
    <row r="99" spans="1:10" x14ac:dyDescent="0.25">
      <c r="A99" s="2" t="s">
        <v>83</v>
      </c>
      <c r="B99" s="2" t="s">
        <v>30</v>
      </c>
      <c r="C99" s="7">
        <v>0</v>
      </c>
      <c r="D99" s="7">
        <v>0</v>
      </c>
      <c r="E99" s="8" t="str">
        <f t="shared" si="3"/>
        <v/>
      </c>
      <c r="F99" s="7">
        <v>0</v>
      </c>
      <c r="G99" s="8" t="str">
        <f t="shared" si="4"/>
        <v/>
      </c>
      <c r="H99" s="7">
        <v>0</v>
      </c>
      <c r="I99" s="7">
        <v>313.62265000000002</v>
      </c>
      <c r="J99" s="8" t="str">
        <f t="shared" si="5"/>
        <v/>
      </c>
    </row>
    <row r="100" spans="1:10" x14ac:dyDescent="0.25">
      <c r="A100" s="2" t="s">
        <v>83</v>
      </c>
      <c r="B100" s="2" t="s">
        <v>31</v>
      </c>
      <c r="C100" s="7">
        <v>0</v>
      </c>
      <c r="D100" s="7">
        <v>90.543599999999998</v>
      </c>
      <c r="E100" s="8" t="str">
        <f t="shared" si="3"/>
        <v/>
      </c>
      <c r="F100" s="7">
        <v>0</v>
      </c>
      <c r="G100" s="8" t="str">
        <f t="shared" si="4"/>
        <v/>
      </c>
      <c r="H100" s="7">
        <v>0</v>
      </c>
      <c r="I100" s="7">
        <v>90.543599999999998</v>
      </c>
      <c r="J100" s="8" t="str">
        <f t="shared" si="5"/>
        <v/>
      </c>
    </row>
    <row r="101" spans="1:10" x14ac:dyDescent="0.25">
      <c r="A101" s="2" t="s">
        <v>83</v>
      </c>
      <c r="B101" s="2" t="s">
        <v>36</v>
      </c>
      <c r="C101" s="7">
        <v>0</v>
      </c>
      <c r="D101" s="7">
        <v>48</v>
      </c>
      <c r="E101" s="8" t="str">
        <f t="shared" si="3"/>
        <v/>
      </c>
      <c r="F101" s="7">
        <v>30.779949999999999</v>
      </c>
      <c r="G101" s="8">
        <f t="shared" si="4"/>
        <v>0.55945672426368476</v>
      </c>
      <c r="H101" s="7">
        <v>29.41412</v>
      </c>
      <c r="I101" s="7">
        <v>78.779949999999999</v>
      </c>
      <c r="J101" s="8">
        <f t="shared" si="5"/>
        <v>1.6783038214299797</v>
      </c>
    </row>
    <row r="102" spans="1:10" x14ac:dyDescent="0.25">
      <c r="A102" s="2" t="s">
        <v>83</v>
      </c>
      <c r="B102" s="2" t="s">
        <v>37</v>
      </c>
      <c r="C102" s="7">
        <v>748.60936000000004</v>
      </c>
      <c r="D102" s="7">
        <v>415.34386999999998</v>
      </c>
      <c r="E102" s="8">
        <f t="shared" si="3"/>
        <v>-0.44517943243456115</v>
      </c>
      <c r="F102" s="7">
        <v>1027.24334</v>
      </c>
      <c r="G102" s="8">
        <f t="shared" si="4"/>
        <v>-0.59567139174638017</v>
      </c>
      <c r="H102" s="7">
        <v>4265.1417799999999</v>
      </c>
      <c r="I102" s="7">
        <v>2489.1966600000001</v>
      </c>
      <c r="J102" s="8">
        <f t="shared" si="5"/>
        <v>-0.41638595188739536</v>
      </c>
    </row>
    <row r="103" spans="1:10" x14ac:dyDescent="0.25">
      <c r="A103" s="2" t="s">
        <v>83</v>
      </c>
      <c r="B103" s="2" t="s">
        <v>40</v>
      </c>
      <c r="C103" s="7">
        <v>4.6857199999999999</v>
      </c>
      <c r="D103" s="7">
        <v>14.728070000000001</v>
      </c>
      <c r="E103" s="8">
        <f t="shared" si="3"/>
        <v>2.1431818375831253</v>
      </c>
      <c r="F103" s="7">
        <v>0</v>
      </c>
      <c r="G103" s="8" t="str">
        <f t="shared" si="4"/>
        <v/>
      </c>
      <c r="H103" s="7">
        <v>4.6857199999999999</v>
      </c>
      <c r="I103" s="7">
        <v>15.522930000000001</v>
      </c>
      <c r="J103" s="8">
        <f t="shared" si="5"/>
        <v>2.3128163868092844</v>
      </c>
    </row>
    <row r="104" spans="1:10" x14ac:dyDescent="0.25">
      <c r="A104" s="2" t="s">
        <v>83</v>
      </c>
      <c r="B104" s="2" t="s">
        <v>84</v>
      </c>
      <c r="C104" s="7">
        <v>0</v>
      </c>
      <c r="D104" s="7">
        <v>0</v>
      </c>
      <c r="E104" s="8" t="str">
        <f t="shared" si="3"/>
        <v/>
      </c>
      <c r="F104" s="7">
        <v>0</v>
      </c>
      <c r="G104" s="8" t="str">
        <f t="shared" si="4"/>
        <v/>
      </c>
      <c r="H104" s="7">
        <v>0</v>
      </c>
      <c r="I104" s="7">
        <v>0</v>
      </c>
      <c r="J104" s="8" t="str">
        <f t="shared" si="5"/>
        <v/>
      </c>
    </row>
    <row r="105" spans="1:10" x14ac:dyDescent="0.25">
      <c r="A105" s="2" t="s">
        <v>83</v>
      </c>
      <c r="B105" s="2" t="s">
        <v>41</v>
      </c>
      <c r="C105" s="7">
        <v>0</v>
      </c>
      <c r="D105" s="7">
        <v>0</v>
      </c>
      <c r="E105" s="8" t="str">
        <f t="shared" si="3"/>
        <v/>
      </c>
      <c r="F105" s="7">
        <v>0</v>
      </c>
      <c r="G105" s="8" t="str">
        <f t="shared" si="4"/>
        <v/>
      </c>
      <c r="H105" s="7">
        <v>33.089759999999998</v>
      </c>
      <c r="I105" s="7">
        <v>0</v>
      </c>
      <c r="J105" s="8">
        <f t="shared" si="5"/>
        <v>-1</v>
      </c>
    </row>
    <row r="106" spans="1:10" x14ac:dyDescent="0.25">
      <c r="A106" s="2" t="s">
        <v>83</v>
      </c>
      <c r="B106" s="2" t="s">
        <v>42</v>
      </c>
      <c r="C106" s="7">
        <v>8055.0573400000003</v>
      </c>
      <c r="D106" s="7">
        <v>4979.3775100000003</v>
      </c>
      <c r="E106" s="8">
        <f t="shared" si="3"/>
        <v>-0.38183214596458726</v>
      </c>
      <c r="F106" s="7">
        <v>5685.3509199999999</v>
      </c>
      <c r="G106" s="8">
        <f t="shared" si="4"/>
        <v>-0.12417411342482265</v>
      </c>
      <c r="H106" s="7">
        <v>24298.50721</v>
      </c>
      <c r="I106" s="7">
        <v>18384.334900000002</v>
      </c>
      <c r="J106" s="8">
        <f t="shared" si="5"/>
        <v>-0.24339652880264318</v>
      </c>
    </row>
    <row r="107" spans="1:10" x14ac:dyDescent="0.25">
      <c r="A107" s="2" t="s">
        <v>83</v>
      </c>
      <c r="B107" s="2" t="s">
        <v>43</v>
      </c>
      <c r="C107" s="7">
        <v>507.21528000000001</v>
      </c>
      <c r="D107" s="7">
        <v>1097.8600899999999</v>
      </c>
      <c r="E107" s="8">
        <f t="shared" si="3"/>
        <v>1.1644854429464346</v>
      </c>
      <c r="F107" s="7">
        <v>591.15697</v>
      </c>
      <c r="G107" s="8">
        <f t="shared" si="4"/>
        <v>0.8571380288386008</v>
      </c>
      <c r="H107" s="7">
        <v>1789.7994799999999</v>
      </c>
      <c r="I107" s="7">
        <v>2182.1171599999998</v>
      </c>
      <c r="J107" s="8">
        <f t="shared" si="5"/>
        <v>0.21919644316803577</v>
      </c>
    </row>
    <row r="108" spans="1:10" x14ac:dyDescent="0.25">
      <c r="A108" s="2" t="s">
        <v>83</v>
      </c>
      <c r="B108" s="2" t="s">
        <v>44</v>
      </c>
      <c r="C108" s="7">
        <v>0</v>
      </c>
      <c r="D108" s="7">
        <v>0</v>
      </c>
      <c r="E108" s="8" t="str">
        <f t="shared" si="3"/>
        <v/>
      </c>
      <c r="F108" s="7">
        <v>0</v>
      </c>
      <c r="G108" s="8" t="str">
        <f t="shared" si="4"/>
        <v/>
      </c>
      <c r="H108" s="7">
        <v>251.59835000000001</v>
      </c>
      <c r="I108" s="7">
        <v>0</v>
      </c>
      <c r="J108" s="8">
        <f t="shared" si="5"/>
        <v>-1</v>
      </c>
    </row>
    <row r="109" spans="1:10" x14ac:dyDescent="0.25">
      <c r="A109" s="2" t="s">
        <v>83</v>
      </c>
      <c r="B109" s="2" t="s">
        <v>45</v>
      </c>
      <c r="C109" s="7">
        <v>0</v>
      </c>
      <c r="D109" s="7">
        <v>85.71</v>
      </c>
      <c r="E109" s="8" t="str">
        <f t="shared" si="3"/>
        <v/>
      </c>
      <c r="F109" s="7">
        <v>0</v>
      </c>
      <c r="G109" s="8" t="str">
        <f t="shared" si="4"/>
        <v/>
      </c>
      <c r="H109" s="7">
        <v>0</v>
      </c>
      <c r="I109" s="7">
        <v>163.82244</v>
      </c>
      <c r="J109" s="8" t="str">
        <f t="shared" si="5"/>
        <v/>
      </c>
    </row>
    <row r="110" spans="1:10" x14ac:dyDescent="0.25">
      <c r="A110" s="2" t="s">
        <v>83</v>
      </c>
      <c r="B110" s="2" t="s">
        <v>46</v>
      </c>
      <c r="C110" s="7">
        <v>0</v>
      </c>
      <c r="D110" s="7">
        <v>0</v>
      </c>
      <c r="E110" s="8" t="str">
        <f t="shared" si="3"/>
        <v/>
      </c>
      <c r="F110" s="7">
        <v>0</v>
      </c>
      <c r="G110" s="8" t="str">
        <f t="shared" si="4"/>
        <v/>
      </c>
      <c r="H110" s="7">
        <v>0</v>
      </c>
      <c r="I110" s="7">
        <v>0</v>
      </c>
      <c r="J110" s="8" t="str">
        <f t="shared" si="5"/>
        <v/>
      </c>
    </row>
    <row r="111" spans="1:10" x14ac:dyDescent="0.25">
      <c r="A111" s="2" t="s">
        <v>83</v>
      </c>
      <c r="B111" s="2" t="s">
        <v>47</v>
      </c>
      <c r="C111" s="7">
        <v>11.2</v>
      </c>
      <c r="D111" s="7">
        <v>6.024</v>
      </c>
      <c r="E111" s="8">
        <f t="shared" si="3"/>
        <v>-0.46214285714285708</v>
      </c>
      <c r="F111" s="7">
        <v>0</v>
      </c>
      <c r="G111" s="8" t="str">
        <f t="shared" si="4"/>
        <v/>
      </c>
      <c r="H111" s="7">
        <v>14.834</v>
      </c>
      <c r="I111" s="7">
        <v>6.024</v>
      </c>
      <c r="J111" s="8">
        <f t="shared" si="5"/>
        <v>-0.59390589187002829</v>
      </c>
    </row>
    <row r="112" spans="1:10" x14ac:dyDescent="0.25">
      <c r="A112" s="2" t="s">
        <v>83</v>
      </c>
      <c r="B112" s="2" t="s">
        <v>85</v>
      </c>
      <c r="C112" s="7">
        <v>0</v>
      </c>
      <c r="D112" s="7">
        <v>0</v>
      </c>
      <c r="E112" s="8" t="str">
        <f t="shared" si="3"/>
        <v/>
      </c>
      <c r="F112" s="7">
        <v>0</v>
      </c>
      <c r="G112" s="8" t="str">
        <f t="shared" si="4"/>
        <v/>
      </c>
      <c r="H112" s="7">
        <v>0</v>
      </c>
      <c r="I112" s="7">
        <v>0</v>
      </c>
      <c r="J112" s="8" t="str">
        <f t="shared" si="5"/>
        <v/>
      </c>
    </row>
    <row r="113" spans="1:10" x14ac:dyDescent="0.25">
      <c r="A113" s="2" t="s">
        <v>83</v>
      </c>
      <c r="B113" s="2" t="s">
        <v>49</v>
      </c>
      <c r="C113" s="7">
        <v>0</v>
      </c>
      <c r="D113" s="7">
        <v>0</v>
      </c>
      <c r="E113" s="8" t="str">
        <f t="shared" si="3"/>
        <v/>
      </c>
      <c r="F113" s="7">
        <v>0</v>
      </c>
      <c r="G113" s="8" t="str">
        <f t="shared" si="4"/>
        <v/>
      </c>
      <c r="H113" s="7">
        <v>0</v>
      </c>
      <c r="I113" s="7">
        <v>0</v>
      </c>
      <c r="J113" s="8" t="str">
        <f t="shared" si="5"/>
        <v/>
      </c>
    </row>
    <row r="114" spans="1:10" x14ac:dyDescent="0.25">
      <c r="A114" s="2" t="s">
        <v>83</v>
      </c>
      <c r="B114" s="2" t="s">
        <v>50</v>
      </c>
      <c r="C114" s="7">
        <v>185.50605999999999</v>
      </c>
      <c r="D114" s="7">
        <v>0</v>
      </c>
      <c r="E114" s="8">
        <f t="shared" si="3"/>
        <v>-1</v>
      </c>
      <c r="F114" s="7">
        <v>37.835479999999997</v>
      </c>
      <c r="G114" s="8">
        <f t="shared" si="4"/>
        <v>-1</v>
      </c>
      <c r="H114" s="7">
        <v>572.67942000000005</v>
      </c>
      <c r="I114" s="7">
        <v>37.835479999999997</v>
      </c>
      <c r="J114" s="8">
        <f t="shared" si="5"/>
        <v>-0.93393253069928728</v>
      </c>
    </row>
    <row r="115" spans="1:10" x14ac:dyDescent="0.25">
      <c r="A115" s="2" t="s">
        <v>83</v>
      </c>
      <c r="B115" s="2" t="s">
        <v>51</v>
      </c>
      <c r="C115" s="7">
        <v>0</v>
      </c>
      <c r="D115" s="7">
        <v>8.8648299999999995</v>
      </c>
      <c r="E115" s="8" t="str">
        <f t="shared" si="3"/>
        <v/>
      </c>
      <c r="F115" s="7">
        <v>214.98955000000001</v>
      </c>
      <c r="G115" s="8">
        <f t="shared" si="4"/>
        <v>-0.9587662284050551</v>
      </c>
      <c r="H115" s="7">
        <v>180.89132000000001</v>
      </c>
      <c r="I115" s="7">
        <v>224.77753000000001</v>
      </c>
      <c r="J115" s="8">
        <f t="shared" si="5"/>
        <v>0.24261092240357351</v>
      </c>
    </row>
    <row r="116" spans="1:10" x14ac:dyDescent="0.25">
      <c r="A116" s="2" t="s">
        <v>83</v>
      </c>
      <c r="B116" s="2" t="s">
        <v>52</v>
      </c>
      <c r="C116" s="7">
        <v>96.821070000000006</v>
      </c>
      <c r="D116" s="7">
        <v>204.33873</v>
      </c>
      <c r="E116" s="8">
        <f t="shared" si="3"/>
        <v>1.1104779156024613</v>
      </c>
      <c r="F116" s="7">
        <v>339.89443</v>
      </c>
      <c r="G116" s="8">
        <f t="shared" si="4"/>
        <v>-0.39881706799372973</v>
      </c>
      <c r="H116" s="7">
        <v>1105.38265</v>
      </c>
      <c r="I116" s="7">
        <v>741.50409999999999</v>
      </c>
      <c r="J116" s="8">
        <f t="shared" si="5"/>
        <v>-0.32918786087333651</v>
      </c>
    </row>
    <row r="117" spans="1:10" x14ac:dyDescent="0.25">
      <c r="A117" s="2" t="s">
        <v>83</v>
      </c>
      <c r="B117" s="2" t="s">
        <v>53</v>
      </c>
      <c r="C117" s="7">
        <v>290.53156000000001</v>
      </c>
      <c r="D117" s="7">
        <v>275.05522999999999</v>
      </c>
      <c r="E117" s="8">
        <f t="shared" si="3"/>
        <v>-5.3269014904955614E-2</v>
      </c>
      <c r="F117" s="7">
        <v>250.33107000000001</v>
      </c>
      <c r="G117" s="8">
        <f t="shared" si="4"/>
        <v>9.8765846364975651E-2</v>
      </c>
      <c r="H117" s="7">
        <v>939.59879000000001</v>
      </c>
      <c r="I117" s="7">
        <v>878.92507000000001</v>
      </c>
      <c r="J117" s="8">
        <f t="shared" si="5"/>
        <v>-6.457407208879018E-2</v>
      </c>
    </row>
    <row r="118" spans="1:10" x14ac:dyDescent="0.25">
      <c r="A118" s="2" t="s">
        <v>83</v>
      </c>
      <c r="B118" s="2" t="s">
        <v>55</v>
      </c>
      <c r="C118" s="7">
        <v>0</v>
      </c>
      <c r="D118" s="7">
        <v>0</v>
      </c>
      <c r="E118" s="8" t="str">
        <f t="shared" si="3"/>
        <v/>
      </c>
      <c r="F118" s="7">
        <v>0</v>
      </c>
      <c r="G118" s="8" t="str">
        <f t="shared" si="4"/>
        <v/>
      </c>
      <c r="H118" s="7">
        <v>53.6571</v>
      </c>
      <c r="I118" s="7">
        <v>0</v>
      </c>
      <c r="J118" s="8">
        <f t="shared" si="5"/>
        <v>-1</v>
      </c>
    </row>
    <row r="119" spans="1:10" x14ac:dyDescent="0.25">
      <c r="A119" s="2" t="s">
        <v>83</v>
      </c>
      <c r="B119" s="2" t="s">
        <v>56</v>
      </c>
      <c r="C119" s="7">
        <v>0</v>
      </c>
      <c r="D119" s="7">
        <v>53.003340000000001</v>
      </c>
      <c r="E119" s="8" t="str">
        <f t="shared" si="3"/>
        <v/>
      </c>
      <c r="F119" s="7">
        <v>55.765439999999998</v>
      </c>
      <c r="G119" s="8">
        <f t="shared" si="4"/>
        <v>-4.9530677064504425E-2</v>
      </c>
      <c r="H119" s="7">
        <v>5.0010000000000003</v>
      </c>
      <c r="I119" s="7">
        <v>108.76878000000001</v>
      </c>
      <c r="J119" s="8">
        <f t="shared" si="5"/>
        <v>20.749406118776246</v>
      </c>
    </row>
    <row r="120" spans="1:10" x14ac:dyDescent="0.25">
      <c r="A120" s="2" t="s">
        <v>83</v>
      </c>
      <c r="B120" s="2" t="s">
        <v>57</v>
      </c>
      <c r="C120" s="7">
        <v>0</v>
      </c>
      <c r="D120" s="7">
        <v>0</v>
      </c>
      <c r="E120" s="8" t="str">
        <f t="shared" si="3"/>
        <v/>
      </c>
      <c r="F120" s="7">
        <v>0</v>
      </c>
      <c r="G120" s="8" t="str">
        <f t="shared" si="4"/>
        <v/>
      </c>
      <c r="H120" s="7">
        <v>18.001010000000001</v>
      </c>
      <c r="I120" s="7">
        <v>0</v>
      </c>
      <c r="J120" s="8">
        <f t="shared" si="5"/>
        <v>-1</v>
      </c>
    </row>
    <row r="121" spans="1:10" x14ac:dyDescent="0.25">
      <c r="A121" s="2" t="s">
        <v>83</v>
      </c>
      <c r="B121" s="2" t="s">
        <v>58</v>
      </c>
      <c r="C121" s="7">
        <v>0</v>
      </c>
      <c r="D121" s="7">
        <v>140.07668000000001</v>
      </c>
      <c r="E121" s="8" t="str">
        <f t="shared" si="3"/>
        <v/>
      </c>
      <c r="F121" s="7">
        <v>390.57477</v>
      </c>
      <c r="G121" s="8">
        <f t="shared" si="4"/>
        <v>-0.64135758180181479</v>
      </c>
      <c r="H121" s="7">
        <v>0</v>
      </c>
      <c r="I121" s="7">
        <v>583.30145000000005</v>
      </c>
      <c r="J121" s="8" t="str">
        <f t="shared" si="5"/>
        <v/>
      </c>
    </row>
    <row r="122" spans="1:10" x14ac:dyDescent="0.25">
      <c r="A122" s="2" t="s">
        <v>83</v>
      </c>
      <c r="B122" s="2" t="s">
        <v>62</v>
      </c>
      <c r="C122" s="7">
        <v>0</v>
      </c>
      <c r="D122" s="7">
        <v>14.217000000000001</v>
      </c>
      <c r="E122" s="8" t="str">
        <f t="shared" si="3"/>
        <v/>
      </c>
      <c r="F122" s="7">
        <v>0</v>
      </c>
      <c r="G122" s="8" t="str">
        <f t="shared" si="4"/>
        <v/>
      </c>
      <c r="H122" s="7">
        <v>0</v>
      </c>
      <c r="I122" s="7">
        <v>14.217000000000001</v>
      </c>
      <c r="J122" s="8" t="str">
        <f t="shared" si="5"/>
        <v/>
      </c>
    </row>
    <row r="123" spans="1:10" x14ac:dyDescent="0.25">
      <c r="A123" s="2" t="s">
        <v>83</v>
      </c>
      <c r="B123" s="2" t="s">
        <v>63</v>
      </c>
      <c r="C123" s="7">
        <v>0</v>
      </c>
      <c r="D123" s="7">
        <v>0</v>
      </c>
      <c r="E123" s="8" t="str">
        <f t="shared" si="3"/>
        <v/>
      </c>
      <c r="F123" s="7">
        <v>0</v>
      </c>
      <c r="G123" s="8" t="str">
        <f t="shared" si="4"/>
        <v/>
      </c>
      <c r="H123" s="7">
        <v>0</v>
      </c>
      <c r="I123" s="7">
        <v>0</v>
      </c>
      <c r="J123" s="8" t="str">
        <f t="shared" si="5"/>
        <v/>
      </c>
    </row>
    <row r="124" spans="1:10" x14ac:dyDescent="0.25">
      <c r="A124" s="2" t="s">
        <v>83</v>
      </c>
      <c r="B124" s="2" t="s">
        <v>64</v>
      </c>
      <c r="C124" s="7">
        <v>0</v>
      </c>
      <c r="D124" s="7">
        <v>0</v>
      </c>
      <c r="E124" s="8" t="str">
        <f t="shared" si="3"/>
        <v/>
      </c>
      <c r="F124" s="7">
        <v>0</v>
      </c>
      <c r="G124" s="8" t="str">
        <f t="shared" si="4"/>
        <v/>
      </c>
      <c r="H124" s="7">
        <v>0</v>
      </c>
      <c r="I124" s="7">
        <v>0</v>
      </c>
      <c r="J124" s="8" t="str">
        <f t="shared" si="5"/>
        <v/>
      </c>
    </row>
    <row r="125" spans="1:10" x14ac:dyDescent="0.25">
      <c r="A125" s="2" t="s">
        <v>83</v>
      </c>
      <c r="B125" s="2" t="s">
        <v>66</v>
      </c>
      <c r="C125" s="7">
        <v>115.45399</v>
      </c>
      <c r="D125" s="7">
        <v>0</v>
      </c>
      <c r="E125" s="8">
        <f t="shared" si="3"/>
        <v>-1</v>
      </c>
      <c r="F125" s="7">
        <v>260.71339999999998</v>
      </c>
      <c r="G125" s="8">
        <f t="shared" si="4"/>
        <v>-1</v>
      </c>
      <c r="H125" s="7">
        <v>131.04631000000001</v>
      </c>
      <c r="I125" s="7">
        <v>304.98493999999999</v>
      </c>
      <c r="J125" s="8">
        <f t="shared" si="5"/>
        <v>1.3273065834513003</v>
      </c>
    </row>
    <row r="126" spans="1:10" x14ac:dyDescent="0.25">
      <c r="A126" s="2" t="s">
        <v>83</v>
      </c>
      <c r="B126" s="2" t="s">
        <v>67</v>
      </c>
      <c r="C126" s="7">
        <v>28.598140000000001</v>
      </c>
      <c r="D126" s="7">
        <v>8.625</v>
      </c>
      <c r="E126" s="8">
        <f t="shared" si="3"/>
        <v>-0.69840695933371899</v>
      </c>
      <c r="F126" s="7">
        <v>36.231720000000003</v>
      </c>
      <c r="G126" s="8">
        <f t="shared" si="4"/>
        <v>-0.76194892210471932</v>
      </c>
      <c r="H126" s="7">
        <v>108.37204</v>
      </c>
      <c r="I126" s="7">
        <v>145.41495</v>
      </c>
      <c r="J126" s="8">
        <f t="shared" si="5"/>
        <v>0.34181242689535063</v>
      </c>
    </row>
    <row r="127" spans="1:10" x14ac:dyDescent="0.25">
      <c r="A127" s="2" t="s">
        <v>83</v>
      </c>
      <c r="B127" s="2" t="s">
        <v>69</v>
      </c>
      <c r="C127" s="7">
        <v>0</v>
      </c>
      <c r="D127" s="7">
        <v>0</v>
      </c>
      <c r="E127" s="8" t="str">
        <f t="shared" si="3"/>
        <v/>
      </c>
      <c r="F127" s="7">
        <v>0</v>
      </c>
      <c r="G127" s="8" t="str">
        <f t="shared" si="4"/>
        <v/>
      </c>
      <c r="H127" s="7">
        <v>0</v>
      </c>
      <c r="I127" s="7">
        <v>0</v>
      </c>
      <c r="J127" s="8" t="str">
        <f t="shared" si="5"/>
        <v/>
      </c>
    </row>
    <row r="128" spans="1:10" x14ac:dyDescent="0.25">
      <c r="A128" s="2" t="s">
        <v>83</v>
      </c>
      <c r="B128" s="2" t="s">
        <v>70</v>
      </c>
      <c r="C128" s="7">
        <v>38.825000000000003</v>
      </c>
      <c r="D128" s="7">
        <v>0</v>
      </c>
      <c r="E128" s="8">
        <f t="shared" si="3"/>
        <v>-1</v>
      </c>
      <c r="F128" s="7">
        <v>96</v>
      </c>
      <c r="G128" s="8">
        <f t="shared" si="4"/>
        <v>-1</v>
      </c>
      <c r="H128" s="7">
        <v>233.52500000000001</v>
      </c>
      <c r="I128" s="7">
        <v>96</v>
      </c>
      <c r="J128" s="8">
        <f t="shared" si="5"/>
        <v>-0.5889091103736217</v>
      </c>
    </row>
    <row r="129" spans="1:10" x14ac:dyDescent="0.25">
      <c r="A129" s="2" t="s">
        <v>83</v>
      </c>
      <c r="B129" s="2" t="s">
        <v>71</v>
      </c>
      <c r="C129" s="7">
        <v>0</v>
      </c>
      <c r="D129" s="7">
        <v>28.305199999999999</v>
      </c>
      <c r="E129" s="8" t="str">
        <f t="shared" si="3"/>
        <v/>
      </c>
      <c r="F129" s="7">
        <v>7.8335999999999997</v>
      </c>
      <c r="G129" s="8">
        <f t="shared" si="4"/>
        <v>2.6133067810457518</v>
      </c>
      <c r="H129" s="7">
        <v>6.2154299999999996</v>
      </c>
      <c r="I129" s="7">
        <v>36.138800000000003</v>
      </c>
      <c r="J129" s="8">
        <f t="shared" si="5"/>
        <v>4.8143684346859361</v>
      </c>
    </row>
    <row r="130" spans="1:10" x14ac:dyDescent="0.25">
      <c r="A130" s="2" t="s">
        <v>83</v>
      </c>
      <c r="B130" s="2" t="s">
        <v>72</v>
      </c>
      <c r="C130" s="7">
        <v>443.93315999999999</v>
      </c>
      <c r="D130" s="7">
        <v>34.251959999999997</v>
      </c>
      <c r="E130" s="8">
        <f t="shared" si="3"/>
        <v>-0.92284433088981233</v>
      </c>
      <c r="F130" s="7">
        <v>18.54983</v>
      </c>
      <c r="G130" s="8">
        <f t="shared" si="4"/>
        <v>0.84648376831485761</v>
      </c>
      <c r="H130" s="7">
        <v>683.08130000000006</v>
      </c>
      <c r="I130" s="7">
        <v>161.82885999999999</v>
      </c>
      <c r="J130" s="8">
        <f t="shared" si="5"/>
        <v>-0.76308989866945565</v>
      </c>
    </row>
    <row r="131" spans="1:10" x14ac:dyDescent="0.25">
      <c r="A131" s="2" t="s">
        <v>83</v>
      </c>
      <c r="B131" s="2" t="s">
        <v>74</v>
      </c>
      <c r="C131" s="7">
        <v>0</v>
      </c>
      <c r="D131" s="7">
        <v>0</v>
      </c>
      <c r="E131" s="8" t="str">
        <f t="shared" si="3"/>
        <v/>
      </c>
      <c r="F131" s="7">
        <v>0</v>
      </c>
      <c r="G131" s="8" t="str">
        <f t="shared" si="4"/>
        <v/>
      </c>
      <c r="H131" s="7">
        <v>0</v>
      </c>
      <c r="I131" s="7">
        <v>0</v>
      </c>
      <c r="J131" s="8" t="str">
        <f t="shared" si="5"/>
        <v/>
      </c>
    </row>
    <row r="132" spans="1:10" x14ac:dyDescent="0.25">
      <c r="A132" s="2" t="s">
        <v>83</v>
      </c>
      <c r="B132" s="2" t="s">
        <v>79</v>
      </c>
      <c r="C132" s="7">
        <v>0</v>
      </c>
      <c r="D132" s="7">
        <v>0</v>
      </c>
      <c r="E132" s="8" t="str">
        <f t="shared" si="3"/>
        <v/>
      </c>
      <c r="F132" s="7">
        <v>0</v>
      </c>
      <c r="G132" s="8" t="str">
        <f t="shared" si="4"/>
        <v/>
      </c>
      <c r="H132" s="7">
        <v>0</v>
      </c>
      <c r="I132" s="7">
        <v>0</v>
      </c>
      <c r="J132" s="8" t="str">
        <f t="shared" si="5"/>
        <v/>
      </c>
    </row>
    <row r="133" spans="1:10" s="4" customFormat="1" x14ac:dyDescent="0.25">
      <c r="A133" s="4" t="s">
        <v>83</v>
      </c>
      <c r="B133" s="4" t="s">
        <v>80</v>
      </c>
      <c r="C133" s="9">
        <v>12997.720359999999</v>
      </c>
      <c r="D133" s="9">
        <v>8014.47624</v>
      </c>
      <c r="E133" s="10">
        <f t="shared" ref="E133:E196" si="6">IF(C133=0,"",(D133/C133-1))</f>
        <v>-0.3833937015090545</v>
      </c>
      <c r="F133" s="9">
        <v>11585.2315</v>
      </c>
      <c r="G133" s="10">
        <f t="shared" ref="G133:G196" si="7">IF(F133=0,"",(D133/F133-1))</f>
        <v>-0.30821613361804634</v>
      </c>
      <c r="H133" s="9">
        <v>41754.185270000002</v>
      </c>
      <c r="I133" s="9">
        <v>31888.707989999999</v>
      </c>
      <c r="J133" s="10">
        <f t="shared" ref="J133:J196" si="8">IF(H133=0,"",(I133/H133-1))</f>
        <v>-0.23627517136798881</v>
      </c>
    </row>
    <row r="134" spans="1:10" x14ac:dyDescent="0.25">
      <c r="A134" s="2" t="s">
        <v>86</v>
      </c>
      <c r="B134" s="2" t="s">
        <v>8</v>
      </c>
      <c r="C134" s="7">
        <v>429.15712000000002</v>
      </c>
      <c r="D134" s="7">
        <v>0</v>
      </c>
      <c r="E134" s="8">
        <f t="shared" si="6"/>
        <v>-1</v>
      </c>
      <c r="F134" s="7">
        <v>0</v>
      </c>
      <c r="G134" s="8" t="str">
        <f t="shared" si="7"/>
        <v/>
      </c>
      <c r="H134" s="7">
        <v>1251.9588000000001</v>
      </c>
      <c r="I134" s="7">
        <v>0</v>
      </c>
      <c r="J134" s="8">
        <f t="shared" si="8"/>
        <v>-1</v>
      </c>
    </row>
    <row r="135" spans="1:10" x14ac:dyDescent="0.25">
      <c r="A135" s="2" t="s">
        <v>86</v>
      </c>
      <c r="B135" s="2" t="s">
        <v>14</v>
      </c>
      <c r="C135" s="7">
        <v>83.029470000000003</v>
      </c>
      <c r="D135" s="7">
        <v>32.85718</v>
      </c>
      <c r="E135" s="8">
        <f t="shared" si="6"/>
        <v>-0.60427086912634764</v>
      </c>
      <c r="F135" s="7">
        <v>917.41277000000002</v>
      </c>
      <c r="G135" s="8">
        <f t="shared" si="7"/>
        <v>-0.96418495460881803</v>
      </c>
      <c r="H135" s="7">
        <v>291.60977000000003</v>
      </c>
      <c r="I135" s="7">
        <v>1095.0953999999999</v>
      </c>
      <c r="J135" s="8">
        <f t="shared" si="8"/>
        <v>2.7553453713159195</v>
      </c>
    </row>
    <row r="136" spans="1:10" x14ac:dyDescent="0.25">
      <c r="A136" s="2" t="s">
        <v>86</v>
      </c>
      <c r="B136" s="2" t="s">
        <v>15</v>
      </c>
      <c r="C136" s="7">
        <v>0</v>
      </c>
      <c r="D136" s="7">
        <v>0</v>
      </c>
      <c r="E136" s="8" t="str">
        <f t="shared" si="6"/>
        <v/>
      </c>
      <c r="F136" s="7">
        <v>0</v>
      </c>
      <c r="G136" s="8" t="str">
        <f t="shared" si="7"/>
        <v/>
      </c>
      <c r="H136" s="7">
        <v>0</v>
      </c>
      <c r="I136" s="7">
        <v>0</v>
      </c>
      <c r="J136" s="8" t="str">
        <f t="shared" si="8"/>
        <v/>
      </c>
    </row>
    <row r="137" spans="1:10" x14ac:dyDescent="0.25">
      <c r="A137" s="2" t="s">
        <v>86</v>
      </c>
      <c r="B137" s="2" t="s">
        <v>17</v>
      </c>
      <c r="C137" s="7">
        <v>37.421720000000001</v>
      </c>
      <c r="D137" s="7">
        <v>0</v>
      </c>
      <c r="E137" s="8">
        <f t="shared" si="6"/>
        <v>-1</v>
      </c>
      <c r="F137" s="7">
        <v>0</v>
      </c>
      <c r="G137" s="8" t="str">
        <f t="shared" si="7"/>
        <v/>
      </c>
      <c r="H137" s="7">
        <v>248.66801000000001</v>
      </c>
      <c r="I137" s="7">
        <v>0</v>
      </c>
      <c r="J137" s="8">
        <f t="shared" si="8"/>
        <v>-1</v>
      </c>
    </row>
    <row r="138" spans="1:10" x14ac:dyDescent="0.25">
      <c r="A138" s="2" t="s">
        <v>86</v>
      </c>
      <c r="B138" s="2" t="s">
        <v>25</v>
      </c>
      <c r="C138" s="7">
        <v>30.089220000000001</v>
      </c>
      <c r="D138" s="7">
        <v>45.020159999999997</v>
      </c>
      <c r="E138" s="8">
        <f t="shared" si="6"/>
        <v>0.49622223507289309</v>
      </c>
      <c r="F138" s="7">
        <v>19.272729999999999</v>
      </c>
      <c r="G138" s="8">
        <f t="shared" si="7"/>
        <v>1.3359513675540517</v>
      </c>
      <c r="H138" s="7">
        <v>30.82281</v>
      </c>
      <c r="I138" s="7">
        <v>65.359989999999996</v>
      </c>
      <c r="J138" s="8">
        <f t="shared" si="8"/>
        <v>1.1205071828298587</v>
      </c>
    </row>
    <row r="139" spans="1:10" x14ac:dyDescent="0.25">
      <c r="A139" s="2" t="s">
        <v>86</v>
      </c>
      <c r="B139" s="2" t="s">
        <v>35</v>
      </c>
      <c r="C139" s="7">
        <v>0</v>
      </c>
      <c r="D139" s="7">
        <v>91.494299999999996</v>
      </c>
      <c r="E139" s="8" t="str">
        <f t="shared" si="6"/>
        <v/>
      </c>
      <c r="F139" s="7">
        <v>0</v>
      </c>
      <c r="G139" s="8" t="str">
        <f t="shared" si="7"/>
        <v/>
      </c>
      <c r="H139" s="7">
        <v>32.181489999999997</v>
      </c>
      <c r="I139" s="7">
        <v>103.1456</v>
      </c>
      <c r="J139" s="8">
        <f t="shared" si="8"/>
        <v>2.2051219505374058</v>
      </c>
    </row>
    <row r="140" spans="1:10" x14ac:dyDescent="0.25">
      <c r="A140" s="2" t="s">
        <v>86</v>
      </c>
      <c r="B140" s="2" t="s">
        <v>37</v>
      </c>
      <c r="C140" s="7">
        <v>0</v>
      </c>
      <c r="D140" s="7">
        <v>0</v>
      </c>
      <c r="E140" s="8" t="str">
        <f t="shared" si="6"/>
        <v/>
      </c>
      <c r="F140" s="7">
        <v>0</v>
      </c>
      <c r="G140" s="8" t="str">
        <f t="shared" si="7"/>
        <v/>
      </c>
      <c r="H140" s="7">
        <v>0</v>
      </c>
      <c r="I140" s="7">
        <v>0</v>
      </c>
      <c r="J140" s="8" t="str">
        <f t="shared" si="8"/>
        <v/>
      </c>
    </row>
    <row r="141" spans="1:10" x14ac:dyDescent="0.25">
      <c r="A141" s="2" t="s">
        <v>86</v>
      </c>
      <c r="B141" s="2" t="s">
        <v>42</v>
      </c>
      <c r="C141" s="7">
        <v>1890.6961100000001</v>
      </c>
      <c r="D141" s="7">
        <v>1884.80638</v>
      </c>
      <c r="E141" s="8">
        <f t="shared" si="6"/>
        <v>-3.1151119256283E-3</v>
      </c>
      <c r="F141" s="7">
        <v>1485.68002</v>
      </c>
      <c r="G141" s="8">
        <f t="shared" si="7"/>
        <v>0.26864893828214775</v>
      </c>
      <c r="H141" s="7">
        <v>4344.4010699999999</v>
      </c>
      <c r="I141" s="7">
        <v>5099.1132900000002</v>
      </c>
      <c r="J141" s="8">
        <f t="shared" si="8"/>
        <v>0.17372065972721074</v>
      </c>
    </row>
    <row r="142" spans="1:10" x14ac:dyDescent="0.25">
      <c r="A142" s="2" t="s">
        <v>86</v>
      </c>
      <c r="B142" s="2" t="s">
        <v>43</v>
      </c>
      <c r="C142" s="7">
        <v>62.516100000000002</v>
      </c>
      <c r="D142" s="7">
        <v>35.860970000000002</v>
      </c>
      <c r="E142" s="8">
        <f t="shared" si="6"/>
        <v>-0.42637224650929917</v>
      </c>
      <c r="F142" s="7">
        <v>79.02467</v>
      </c>
      <c r="G142" s="8">
        <f t="shared" si="7"/>
        <v>-0.54620538118033268</v>
      </c>
      <c r="H142" s="7">
        <v>92.222319999999996</v>
      </c>
      <c r="I142" s="7">
        <v>136.5197</v>
      </c>
      <c r="J142" s="8">
        <f t="shared" si="8"/>
        <v>0.48033252687635719</v>
      </c>
    </row>
    <row r="143" spans="1:10" x14ac:dyDescent="0.25">
      <c r="A143" s="2" t="s">
        <v>86</v>
      </c>
      <c r="B143" s="2" t="s">
        <v>47</v>
      </c>
      <c r="C143" s="7">
        <v>0</v>
      </c>
      <c r="D143" s="7">
        <v>0</v>
      </c>
      <c r="E143" s="8" t="str">
        <f t="shared" si="6"/>
        <v/>
      </c>
      <c r="F143" s="7">
        <v>0</v>
      </c>
      <c r="G143" s="8" t="str">
        <f t="shared" si="7"/>
        <v/>
      </c>
      <c r="H143" s="7">
        <v>0</v>
      </c>
      <c r="I143" s="7">
        <v>0</v>
      </c>
      <c r="J143" s="8" t="str">
        <f t="shared" si="8"/>
        <v/>
      </c>
    </row>
    <row r="144" spans="1:10" x14ac:dyDescent="0.25">
      <c r="A144" s="2" t="s">
        <v>86</v>
      </c>
      <c r="B144" s="2" t="s">
        <v>52</v>
      </c>
      <c r="C144" s="7">
        <v>9.51952</v>
      </c>
      <c r="D144" s="7">
        <v>104.54624</v>
      </c>
      <c r="E144" s="8">
        <f t="shared" si="6"/>
        <v>9.9823016286535449</v>
      </c>
      <c r="F144" s="7">
        <v>2.5431599999999999</v>
      </c>
      <c r="G144" s="8">
        <f t="shared" si="7"/>
        <v>40.108793784111107</v>
      </c>
      <c r="H144" s="7">
        <v>38.419110000000003</v>
      </c>
      <c r="I144" s="7">
        <v>118.58214</v>
      </c>
      <c r="J144" s="8">
        <f t="shared" si="8"/>
        <v>2.0865405263162002</v>
      </c>
    </row>
    <row r="145" spans="1:10" x14ac:dyDescent="0.25">
      <c r="A145" s="2" t="s">
        <v>86</v>
      </c>
      <c r="B145" s="2" t="s">
        <v>53</v>
      </c>
      <c r="C145" s="7">
        <v>0</v>
      </c>
      <c r="D145" s="7">
        <v>3.3813499999999999</v>
      </c>
      <c r="E145" s="8" t="str">
        <f t="shared" si="6"/>
        <v/>
      </c>
      <c r="F145" s="7">
        <v>31.910869999999999</v>
      </c>
      <c r="G145" s="8">
        <f t="shared" si="7"/>
        <v>-0.8940376743097258</v>
      </c>
      <c r="H145" s="7">
        <v>0</v>
      </c>
      <c r="I145" s="7">
        <v>38.192950000000003</v>
      </c>
      <c r="J145" s="8" t="str">
        <f t="shared" si="8"/>
        <v/>
      </c>
    </row>
    <row r="146" spans="1:10" x14ac:dyDescent="0.25">
      <c r="A146" s="2" t="s">
        <v>86</v>
      </c>
      <c r="B146" s="2" t="s">
        <v>54</v>
      </c>
      <c r="C146" s="7">
        <v>0</v>
      </c>
      <c r="D146" s="7">
        <v>1.86913</v>
      </c>
      <c r="E146" s="8" t="str">
        <f t="shared" si="6"/>
        <v/>
      </c>
      <c r="F146" s="7">
        <v>0</v>
      </c>
      <c r="G146" s="8" t="str">
        <f t="shared" si="7"/>
        <v/>
      </c>
      <c r="H146" s="7">
        <v>0</v>
      </c>
      <c r="I146" s="7">
        <v>1.86913</v>
      </c>
      <c r="J146" s="8" t="str">
        <f t="shared" si="8"/>
        <v/>
      </c>
    </row>
    <row r="147" spans="1:10" x14ac:dyDescent="0.25">
      <c r="A147" s="2" t="s">
        <v>86</v>
      </c>
      <c r="B147" s="2" t="s">
        <v>56</v>
      </c>
      <c r="C147" s="7">
        <v>0</v>
      </c>
      <c r="D147" s="7">
        <v>10.034879999999999</v>
      </c>
      <c r="E147" s="8" t="str">
        <f t="shared" si="6"/>
        <v/>
      </c>
      <c r="F147" s="7">
        <v>10.06386</v>
      </c>
      <c r="G147" s="8">
        <f t="shared" si="7"/>
        <v>-2.8796108053967817E-3</v>
      </c>
      <c r="H147" s="7">
        <v>0</v>
      </c>
      <c r="I147" s="7">
        <v>20.098739999999999</v>
      </c>
      <c r="J147" s="8" t="str">
        <f t="shared" si="8"/>
        <v/>
      </c>
    </row>
    <row r="148" spans="1:10" x14ac:dyDescent="0.25">
      <c r="A148" s="2" t="s">
        <v>86</v>
      </c>
      <c r="B148" s="2" t="s">
        <v>66</v>
      </c>
      <c r="C148" s="7">
        <v>0</v>
      </c>
      <c r="D148" s="7">
        <v>0</v>
      </c>
      <c r="E148" s="8" t="str">
        <f t="shared" si="6"/>
        <v/>
      </c>
      <c r="F148" s="7">
        <v>0</v>
      </c>
      <c r="G148" s="8" t="str">
        <f t="shared" si="7"/>
        <v/>
      </c>
      <c r="H148" s="7">
        <v>0</v>
      </c>
      <c r="I148" s="7">
        <v>0</v>
      </c>
      <c r="J148" s="8" t="str">
        <f t="shared" si="8"/>
        <v/>
      </c>
    </row>
    <row r="149" spans="1:10" x14ac:dyDescent="0.25">
      <c r="A149" s="2" t="s">
        <v>86</v>
      </c>
      <c r="B149" s="2" t="s">
        <v>67</v>
      </c>
      <c r="C149" s="7">
        <v>0</v>
      </c>
      <c r="D149" s="7">
        <v>0</v>
      </c>
      <c r="E149" s="8" t="str">
        <f t="shared" si="6"/>
        <v/>
      </c>
      <c r="F149" s="7">
        <v>0</v>
      </c>
      <c r="G149" s="8" t="str">
        <f t="shared" si="7"/>
        <v/>
      </c>
      <c r="H149" s="7">
        <v>0</v>
      </c>
      <c r="I149" s="7">
        <v>0</v>
      </c>
      <c r="J149" s="8" t="str">
        <f t="shared" si="8"/>
        <v/>
      </c>
    </row>
    <row r="150" spans="1:10" x14ac:dyDescent="0.25">
      <c r="A150" s="2" t="s">
        <v>86</v>
      </c>
      <c r="B150" s="2" t="s">
        <v>69</v>
      </c>
      <c r="C150" s="7">
        <v>0</v>
      </c>
      <c r="D150" s="7">
        <v>0</v>
      </c>
      <c r="E150" s="8" t="str">
        <f t="shared" si="6"/>
        <v/>
      </c>
      <c r="F150" s="7">
        <v>0</v>
      </c>
      <c r="G150" s="8" t="str">
        <f t="shared" si="7"/>
        <v/>
      </c>
      <c r="H150" s="7">
        <v>4.8150599999999999</v>
      </c>
      <c r="I150" s="7">
        <v>0</v>
      </c>
      <c r="J150" s="8">
        <f t="shared" si="8"/>
        <v>-1</v>
      </c>
    </row>
    <row r="151" spans="1:10" x14ac:dyDescent="0.25">
      <c r="A151" s="2" t="s">
        <v>86</v>
      </c>
      <c r="B151" s="2" t="s">
        <v>72</v>
      </c>
      <c r="C151" s="7">
        <v>157.47427999999999</v>
      </c>
      <c r="D151" s="7">
        <v>0</v>
      </c>
      <c r="E151" s="8">
        <f t="shared" si="6"/>
        <v>-1</v>
      </c>
      <c r="F151" s="7">
        <v>0</v>
      </c>
      <c r="G151" s="8" t="str">
        <f t="shared" si="7"/>
        <v/>
      </c>
      <c r="H151" s="7">
        <v>157.47427999999999</v>
      </c>
      <c r="I151" s="7">
        <v>0</v>
      </c>
      <c r="J151" s="8">
        <f t="shared" si="8"/>
        <v>-1</v>
      </c>
    </row>
    <row r="152" spans="1:10" x14ac:dyDescent="0.25">
      <c r="A152" s="2" t="s">
        <v>86</v>
      </c>
      <c r="B152" s="2" t="s">
        <v>77</v>
      </c>
      <c r="C152" s="7">
        <v>0</v>
      </c>
      <c r="D152" s="7">
        <v>0</v>
      </c>
      <c r="E152" s="8" t="str">
        <f t="shared" si="6"/>
        <v/>
      </c>
      <c r="F152" s="7">
        <v>0</v>
      </c>
      <c r="G152" s="8" t="str">
        <f t="shared" si="7"/>
        <v/>
      </c>
      <c r="H152" s="7">
        <v>7.2026500000000002</v>
      </c>
      <c r="I152" s="7">
        <v>0</v>
      </c>
      <c r="J152" s="8">
        <f t="shared" si="8"/>
        <v>-1</v>
      </c>
    </row>
    <row r="153" spans="1:10" x14ac:dyDescent="0.25">
      <c r="A153" s="2" t="s">
        <v>86</v>
      </c>
      <c r="B153" s="2" t="s">
        <v>78</v>
      </c>
      <c r="C153" s="7">
        <v>0</v>
      </c>
      <c r="D153" s="7">
        <v>0</v>
      </c>
      <c r="E153" s="8" t="str">
        <f t="shared" si="6"/>
        <v/>
      </c>
      <c r="F153" s="7">
        <v>0</v>
      </c>
      <c r="G153" s="8" t="str">
        <f t="shared" si="7"/>
        <v/>
      </c>
      <c r="H153" s="7">
        <v>5.25</v>
      </c>
      <c r="I153" s="7">
        <v>0</v>
      </c>
      <c r="J153" s="8">
        <f t="shared" si="8"/>
        <v>-1</v>
      </c>
    </row>
    <row r="154" spans="1:10" s="4" customFormat="1" x14ac:dyDescent="0.25">
      <c r="A154" s="4" t="s">
        <v>86</v>
      </c>
      <c r="B154" s="4" t="s">
        <v>80</v>
      </c>
      <c r="C154" s="9">
        <v>2699.9035399999998</v>
      </c>
      <c r="D154" s="9">
        <v>2209.87059</v>
      </c>
      <c r="E154" s="10">
        <f t="shared" si="6"/>
        <v>-0.18150016944679437</v>
      </c>
      <c r="F154" s="9">
        <v>2545.9080800000002</v>
      </c>
      <c r="G154" s="10">
        <f t="shared" si="7"/>
        <v>-0.13199121077458542</v>
      </c>
      <c r="H154" s="9">
        <v>6505.0253700000003</v>
      </c>
      <c r="I154" s="9">
        <v>6677.9769399999996</v>
      </c>
      <c r="J154" s="10">
        <f t="shared" si="8"/>
        <v>2.6587378244152582E-2</v>
      </c>
    </row>
    <row r="155" spans="1:10" x14ac:dyDescent="0.25">
      <c r="A155" s="2" t="s">
        <v>87</v>
      </c>
      <c r="B155" s="2" t="s">
        <v>8</v>
      </c>
      <c r="C155" s="7">
        <v>13433.15423</v>
      </c>
      <c r="D155" s="7">
        <v>17127.683239999998</v>
      </c>
      <c r="E155" s="8">
        <f t="shared" si="6"/>
        <v>0.27503064036509595</v>
      </c>
      <c r="F155" s="7">
        <v>16264.64861</v>
      </c>
      <c r="G155" s="8">
        <f t="shared" si="7"/>
        <v>5.3061990498176392E-2</v>
      </c>
      <c r="H155" s="7">
        <v>37139.568659999997</v>
      </c>
      <c r="I155" s="7">
        <v>46334.33584</v>
      </c>
      <c r="J155" s="8">
        <f t="shared" si="8"/>
        <v>0.2475733432494851</v>
      </c>
    </row>
    <row r="156" spans="1:10" x14ac:dyDescent="0.25">
      <c r="A156" s="2" t="s">
        <v>87</v>
      </c>
      <c r="B156" s="2" t="s">
        <v>9</v>
      </c>
      <c r="C156" s="7">
        <v>9.3850800000000003</v>
      </c>
      <c r="D156" s="7">
        <v>0</v>
      </c>
      <c r="E156" s="8">
        <f t="shared" si="6"/>
        <v>-1</v>
      </c>
      <c r="F156" s="7">
        <v>0</v>
      </c>
      <c r="G156" s="8" t="str">
        <f t="shared" si="7"/>
        <v/>
      </c>
      <c r="H156" s="7">
        <v>278.44704000000002</v>
      </c>
      <c r="I156" s="7">
        <v>0</v>
      </c>
      <c r="J156" s="8">
        <f t="shared" si="8"/>
        <v>-1</v>
      </c>
    </row>
    <row r="157" spans="1:10" x14ac:dyDescent="0.25">
      <c r="A157" s="2" t="s">
        <v>87</v>
      </c>
      <c r="B157" s="2" t="s">
        <v>10</v>
      </c>
      <c r="C157" s="7">
        <v>1328.91146</v>
      </c>
      <c r="D157" s="7">
        <v>1309.24209</v>
      </c>
      <c r="E157" s="8">
        <f t="shared" si="6"/>
        <v>-1.4801113988436865E-2</v>
      </c>
      <c r="F157" s="7">
        <v>837.76428999999996</v>
      </c>
      <c r="G157" s="8">
        <f t="shared" si="7"/>
        <v>0.56278097028938778</v>
      </c>
      <c r="H157" s="7">
        <v>4208.4274800000003</v>
      </c>
      <c r="I157" s="7">
        <v>3466.9380900000001</v>
      </c>
      <c r="J157" s="8">
        <f t="shared" si="8"/>
        <v>-0.1761915569470619</v>
      </c>
    </row>
    <row r="158" spans="1:10" x14ac:dyDescent="0.25">
      <c r="A158" s="2" t="s">
        <v>87</v>
      </c>
      <c r="B158" s="2" t="s">
        <v>12</v>
      </c>
      <c r="C158" s="7">
        <v>413.04764</v>
      </c>
      <c r="D158" s="7">
        <v>488.28345000000002</v>
      </c>
      <c r="E158" s="8">
        <f t="shared" si="6"/>
        <v>0.18214802050436596</v>
      </c>
      <c r="F158" s="7">
        <v>436.54966000000002</v>
      </c>
      <c r="G158" s="8">
        <f t="shared" si="7"/>
        <v>0.11850608244661109</v>
      </c>
      <c r="H158" s="7">
        <v>1288.16643</v>
      </c>
      <c r="I158" s="7">
        <v>1475.6030800000001</v>
      </c>
      <c r="J158" s="8">
        <f t="shared" si="8"/>
        <v>0.14550654762832171</v>
      </c>
    </row>
    <row r="159" spans="1:10" x14ac:dyDescent="0.25">
      <c r="A159" s="2" t="s">
        <v>87</v>
      </c>
      <c r="B159" s="2" t="s">
        <v>13</v>
      </c>
      <c r="C159" s="7">
        <v>1187.9721300000001</v>
      </c>
      <c r="D159" s="7">
        <v>864.17755999999997</v>
      </c>
      <c r="E159" s="8">
        <f t="shared" si="6"/>
        <v>-0.27256074601682789</v>
      </c>
      <c r="F159" s="7">
        <v>1041.50917</v>
      </c>
      <c r="G159" s="8">
        <f t="shared" si="7"/>
        <v>-0.17026408898540957</v>
      </c>
      <c r="H159" s="7">
        <v>2850.11618</v>
      </c>
      <c r="I159" s="7">
        <v>2970.3976699999998</v>
      </c>
      <c r="J159" s="8">
        <f t="shared" si="8"/>
        <v>4.2202311205433052E-2</v>
      </c>
    </row>
    <row r="160" spans="1:10" x14ac:dyDescent="0.25">
      <c r="A160" s="2" t="s">
        <v>87</v>
      </c>
      <c r="B160" s="2" t="s">
        <v>14</v>
      </c>
      <c r="C160" s="7">
        <v>91504.350479999994</v>
      </c>
      <c r="D160" s="7">
        <v>91104.585160000002</v>
      </c>
      <c r="E160" s="8">
        <f t="shared" si="6"/>
        <v>-4.3688121701641602E-3</v>
      </c>
      <c r="F160" s="7">
        <v>91580.197700000004</v>
      </c>
      <c r="G160" s="8">
        <f t="shared" si="7"/>
        <v>-5.1933993586475991E-3</v>
      </c>
      <c r="H160" s="7">
        <v>235825.32050999999</v>
      </c>
      <c r="I160" s="7">
        <v>251033.03049</v>
      </c>
      <c r="J160" s="8">
        <f t="shared" si="8"/>
        <v>6.4487180371944675E-2</v>
      </c>
    </row>
    <row r="161" spans="1:10" x14ac:dyDescent="0.25">
      <c r="A161" s="2" t="s">
        <v>87</v>
      </c>
      <c r="B161" s="2" t="s">
        <v>15</v>
      </c>
      <c r="C161" s="7">
        <v>17004.568770000002</v>
      </c>
      <c r="D161" s="7">
        <v>18026.5707</v>
      </c>
      <c r="E161" s="8">
        <f t="shared" si="6"/>
        <v>6.0101608210320956E-2</v>
      </c>
      <c r="F161" s="7">
        <v>17629.177309999999</v>
      </c>
      <c r="G161" s="8">
        <f t="shared" si="7"/>
        <v>2.2541800051814276E-2</v>
      </c>
      <c r="H161" s="7">
        <v>46558.541490000003</v>
      </c>
      <c r="I161" s="7">
        <v>51703.052559999996</v>
      </c>
      <c r="J161" s="8">
        <f t="shared" si="8"/>
        <v>0.11049553756113584</v>
      </c>
    </row>
    <row r="162" spans="1:10" x14ac:dyDescent="0.25">
      <c r="A162" s="2" t="s">
        <v>87</v>
      </c>
      <c r="B162" s="2" t="s">
        <v>16</v>
      </c>
      <c r="C162" s="7">
        <v>0.49785000000000001</v>
      </c>
      <c r="D162" s="7">
        <v>0</v>
      </c>
      <c r="E162" s="8">
        <f t="shared" si="6"/>
        <v>-1</v>
      </c>
      <c r="F162" s="7">
        <v>0</v>
      </c>
      <c r="G162" s="8" t="str">
        <f t="shared" si="7"/>
        <v/>
      </c>
      <c r="H162" s="7">
        <v>31.616890000000001</v>
      </c>
      <c r="I162" s="7">
        <v>61.150289999999998</v>
      </c>
      <c r="J162" s="8">
        <f t="shared" si="8"/>
        <v>0.9341019942189126</v>
      </c>
    </row>
    <row r="163" spans="1:10" x14ac:dyDescent="0.25">
      <c r="A163" s="2" t="s">
        <v>87</v>
      </c>
      <c r="B163" s="2" t="s">
        <v>17</v>
      </c>
      <c r="C163" s="7">
        <v>6421.6745199999996</v>
      </c>
      <c r="D163" s="7">
        <v>8069.9649499999996</v>
      </c>
      <c r="E163" s="8">
        <f t="shared" si="6"/>
        <v>0.25667610914668404</v>
      </c>
      <c r="F163" s="7">
        <v>8986.9969799999999</v>
      </c>
      <c r="G163" s="8">
        <f t="shared" si="7"/>
        <v>-0.10203987294541184</v>
      </c>
      <c r="H163" s="7">
        <v>20410.426510000001</v>
      </c>
      <c r="I163" s="7">
        <v>25539.976340000001</v>
      </c>
      <c r="J163" s="8">
        <f t="shared" si="8"/>
        <v>0.25132007052801164</v>
      </c>
    </row>
    <row r="164" spans="1:10" x14ac:dyDescent="0.25">
      <c r="A164" s="2" t="s">
        <v>87</v>
      </c>
      <c r="B164" s="2" t="s">
        <v>18</v>
      </c>
      <c r="C164" s="7">
        <v>7821.36942</v>
      </c>
      <c r="D164" s="7">
        <v>8667.1170899999997</v>
      </c>
      <c r="E164" s="8">
        <f t="shared" si="6"/>
        <v>0.10813293997306173</v>
      </c>
      <c r="F164" s="7">
        <v>5103.1045299999996</v>
      </c>
      <c r="G164" s="8">
        <f t="shared" si="7"/>
        <v>0.69840085364663307</v>
      </c>
      <c r="H164" s="7">
        <v>18346.322759999999</v>
      </c>
      <c r="I164" s="7">
        <v>19196.919809999999</v>
      </c>
      <c r="J164" s="8">
        <f t="shared" si="8"/>
        <v>4.6363353633706694E-2</v>
      </c>
    </row>
    <row r="165" spans="1:10" x14ac:dyDescent="0.25">
      <c r="A165" s="2" t="s">
        <v>87</v>
      </c>
      <c r="B165" s="2" t="s">
        <v>88</v>
      </c>
      <c r="C165" s="7">
        <v>380.68831</v>
      </c>
      <c r="D165" s="7">
        <v>441.86032</v>
      </c>
      <c r="E165" s="8">
        <f t="shared" si="6"/>
        <v>0.16068791290176465</v>
      </c>
      <c r="F165" s="7">
        <v>630.52309000000002</v>
      </c>
      <c r="G165" s="8">
        <f t="shared" si="7"/>
        <v>-0.29921627453801891</v>
      </c>
      <c r="H165" s="7">
        <v>1099.4657500000001</v>
      </c>
      <c r="I165" s="7">
        <v>1739.2728500000001</v>
      </c>
      <c r="J165" s="8">
        <f t="shared" si="8"/>
        <v>0.58192544879183372</v>
      </c>
    </row>
    <row r="166" spans="1:10" x14ac:dyDescent="0.25">
      <c r="A166" s="2" t="s">
        <v>87</v>
      </c>
      <c r="B166" s="2" t="s">
        <v>19</v>
      </c>
      <c r="C166" s="7">
        <v>0</v>
      </c>
      <c r="D166" s="7">
        <v>20.40709</v>
      </c>
      <c r="E166" s="8" t="str">
        <f t="shared" si="6"/>
        <v/>
      </c>
      <c r="F166" s="7">
        <v>5.2487199999999996</v>
      </c>
      <c r="G166" s="8">
        <f t="shared" si="7"/>
        <v>2.8880126964288437</v>
      </c>
      <c r="H166" s="7">
        <v>0.44323000000000001</v>
      </c>
      <c r="I166" s="7">
        <v>28.728190000000001</v>
      </c>
      <c r="J166" s="8">
        <f t="shared" si="8"/>
        <v>63.815535951988807</v>
      </c>
    </row>
    <row r="167" spans="1:10" x14ac:dyDescent="0.25">
      <c r="A167" s="2" t="s">
        <v>87</v>
      </c>
      <c r="B167" s="2" t="s">
        <v>20</v>
      </c>
      <c r="C167" s="7">
        <v>88.822689999999994</v>
      </c>
      <c r="D167" s="7">
        <v>96.018280000000004</v>
      </c>
      <c r="E167" s="8">
        <f t="shared" si="6"/>
        <v>8.1010719220505623E-2</v>
      </c>
      <c r="F167" s="7">
        <v>333.38619999999997</v>
      </c>
      <c r="G167" s="8">
        <f t="shared" si="7"/>
        <v>-0.71199083825305309</v>
      </c>
      <c r="H167" s="7">
        <v>400.43167999999997</v>
      </c>
      <c r="I167" s="7">
        <v>883.55944</v>
      </c>
      <c r="J167" s="8">
        <f t="shared" si="8"/>
        <v>1.2065173265012401</v>
      </c>
    </row>
    <row r="168" spans="1:10" x14ac:dyDescent="0.25">
      <c r="A168" s="2" t="s">
        <v>87</v>
      </c>
      <c r="B168" s="2" t="s">
        <v>21</v>
      </c>
      <c r="C168" s="7">
        <v>62.515129999999999</v>
      </c>
      <c r="D168" s="7">
        <v>13.44389</v>
      </c>
      <c r="E168" s="8">
        <f t="shared" si="6"/>
        <v>-0.78494981934773234</v>
      </c>
      <c r="F168" s="7">
        <v>69.14067</v>
      </c>
      <c r="G168" s="8">
        <f t="shared" si="7"/>
        <v>-0.80555742372759764</v>
      </c>
      <c r="H168" s="7">
        <v>107.5949</v>
      </c>
      <c r="I168" s="7">
        <v>107.25064</v>
      </c>
      <c r="J168" s="8">
        <f t="shared" si="8"/>
        <v>-3.1995940328025663E-3</v>
      </c>
    </row>
    <row r="169" spans="1:10" x14ac:dyDescent="0.25">
      <c r="A169" s="2" t="s">
        <v>87</v>
      </c>
      <c r="B169" s="2" t="s">
        <v>22</v>
      </c>
      <c r="C169" s="7">
        <v>0</v>
      </c>
      <c r="D169" s="7">
        <v>0</v>
      </c>
      <c r="E169" s="8" t="str">
        <f t="shared" si="6"/>
        <v/>
      </c>
      <c r="F169" s="7">
        <v>0</v>
      </c>
      <c r="G169" s="8" t="str">
        <f t="shared" si="7"/>
        <v/>
      </c>
      <c r="H169" s="7">
        <v>20.07902</v>
      </c>
      <c r="I169" s="7">
        <v>0</v>
      </c>
      <c r="J169" s="8">
        <f t="shared" si="8"/>
        <v>-1</v>
      </c>
    </row>
    <row r="170" spans="1:10" x14ac:dyDescent="0.25">
      <c r="A170" s="2" t="s">
        <v>87</v>
      </c>
      <c r="B170" s="2" t="s">
        <v>23</v>
      </c>
      <c r="C170" s="7">
        <v>1484.57134</v>
      </c>
      <c r="D170" s="7">
        <v>1209.5833500000001</v>
      </c>
      <c r="E170" s="8">
        <f t="shared" si="6"/>
        <v>-0.18523056628588819</v>
      </c>
      <c r="F170" s="7">
        <v>1250.5560800000001</v>
      </c>
      <c r="G170" s="8">
        <f t="shared" si="7"/>
        <v>-3.2763608650001497E-2</v>
      </c>
      <c r="H170" s="7">
        <v>2951.2047200000002</v>
      </c>
      <c r="I170" s="7">
        <v>4278.4476999999997</v>
      </c>
      <c r="J170" s="8">
        <f t="shared" si="8"/>
        <v>0.44972921431218071</v>
      </c>
    </row>
    <row r="171" spans="1:10" x14ac:dyDescent="0.25">
      <c r="A171" s="2" t="s">
        <v>87</v>
      </c>
      <c r="B171" s="2" t="s">
        <v>24</v>
      </c>
      <c r="C171" s="7">
        <v>351.46230000000003</v>
      </c>
      <c r="D171" s="7">
        <v>599.09496000000001</v>
      </c>
      <c r="E171" s="8">
        <f t="shared" si="6"/>
        <v>0.70457815816945368</v>
      </c>
      <c r="F171" s="7">
        <v>457.34183999999999</v>
      </c>
      <c r="G171" s="8">
        <f t="shared" si="7"/>
        <v>0.30995003649786335</v>
      </c>
      <c r="H171" s="7">
        <v>1215.13516</v>
      </c>
      <c r="I171" s="7">
        <v>1750.25325</v>
      </c>
      <c r="J171" s="8">
        <f t="shared" si="8"/>
        <v>0.44037742270579994</v>
      </c>
    </row>
    <row r="172" spans="1:10" x14ac:dyDescent="0.25">
      <c r="A172" s="2" t="s">
        <v>87</v>
      </c>
      <c r="B172" s="2" t="s">
        <v>25</v>
      </c>
      <c r="C172" s="7">
        <v>201825.69601000001</v>
      </c>
      <c r="D172" s="7">
        <v>246444.34271999999</v>
      </c>
      <c r="E172" s="8">
        <f t="shared" si="6"/>
        <v>0.22107515342243245</v>
      </c>
      <c r="F172" s="7">
        <v>245945.05067</v>
      </c>
      <c r="G172" s="8">
        <f t="shared" si="7"/>
        <v>2.0300959447641098E-3</v>
      </c>
      <c r="H172" s="7">
        <v>582160.86583999998</v>
      </c>
      <c r="I172" s="7">
        <v>721141.09699999995</v>
      </c>
      <c r="J172" s="8">
        <f t="shared" si="8"/>
        <v>0.23873166218321007</v>
      </c>
    </row>
    <row r="173" spans="1:10" x14ac:dyDescent="0.25">
      <c r="A173" s="2" t="s">
        <v>87</v>
      </c>
      <c r="B173" s="2" t="s">
        <v>26</v>
      </c>
      <c r="C173" s="7">
        <v>697.36481000000003</v>
      </c>
      <c r="D173" s="7">
        <v>887.48324000000002</v>
      </c>
      <c r="E173" s="8">
        <f t="shared" si="6"/>
        <v>0.27262406601789957</v>
      </c>
      <c r="F173" s="7">
        <v>671.40350000000001</v>
      </c>
      <c r="G173" s="8">
        <f t="shared" si="7"/>
        <v>0.32183290673938991</v>
      </c>
      <c r="H173" s="7">
        <v>2207.69443</v>
      </c>
      <c r="I173" s="7">
        <v>2371.4288700000002</v>
      </c>
      <c r="J173" s="8">
        <f t="shared" si="8"/>
        <v>7.4165354487033763E-2</v>
      </c>
    </row>
    <row r="174" spans="1:10" x14ac:dyDescent="0.25">
      <c r="A174" s="2" t="s">
        <v>87</v>
      </c>
      <c r="B174" s="2" t="s">
        <v>27</v>
      </c>
      <c r="C174" s="7">
        <v>16085.68334</v>
      </c>
      <c r="D174" s="7">
        <v>10018.93115</v>
      </c>
      <c r="E174" s="8">
        <f t="shared" si="6"/>
        <v>-0.37715228267075906</v>
      </c>
      <c r="F174" s="7">
        <v>12897.4511</v>
      </c>
      <c r="G174" s="8">
        <f t="shared" si="7"/>
        <v>-0.22318518036482415</v>
      </c>
      <c r="H174" s="7">
        <v>39017.66517</v>
      </c>
      <c r="I174" s="7">
        <v>33689.40382</v>
      </c>
      <c r="J174" s="8">
        <f t="shared" si="8"/>
        <v>-0.13656023052083621</v>
      </c>
    </row>
    <row r="175" spans="1:10" x14ac:dyDescent="0.25">
      <c r="A175" s="2" t="s">
        <v>87</v>
      </c>
      <c r="B175" s="2" t="s">
        <v>28</v>
      </c>
      <c r="C175" s="7">
        <v>2378.7457800000002</v>
      </c>
      <c r="D175" s="7">
        <v>2069.23794</v>
      </c>
      <c r="E175" s="8">
        <f t="shared" si="6"/>
        <v>-0.13011387875168412</v>
      </c>
      <c r="F175" s="7">
        <v>1987.9761900000001</v>
      </c>
      <c r="G175" s="8">
        <f t="shared" si="7"/>
        <v>4.087662136436343E-2</v>
      </c>
      <c r="H175" s="7">
        <v>7925.7155499999999</v>
      </c>
      <c r="I175" s="7">
        <v>6233.3380299999999</v>
      </c>
      <c r="J175" s="8">
        <f t="shared" si="8"/>
        <v>-0.21352993421521416</v>
      </c>
    </row>
    <row r="176" spans="1:10" x14ac:dyDescent="0.25">
      <c r="A176" s="2" t="s">
        <v>87</v>
      </c>
      <c r="B176" s="2" t="s">
        <v>29</v>
      </c>
      <c r="C176" s="7">
        <v>29750.368869999998</v>
      </c>
      <c r="D176" s="7">
        <v>31978.340680000001</v>
      </c>
      <c r="E176" s="8">
        <f t="shared" si="6"/>
        <v>7.4888880192899743E-2</v>
      </c>
      <c r="F176" s="7">
        <v>30517.722580000001</v>
      </c>
      <c r="G176" s="8">
        <f t="shared" si="7"/>
        <v>4.7861307349232662E-2</v>
      </c>
      <c r="H176" s="7">
        <v>89731.054019999996</v>
      </c>
      <c r="I176" s="7">
        <v>93323.555720000004</v>
      </c>
      <c r="J176" s="8">
        <f t="shared" si="8"/>
        <v>4.0036325653761695E-2</v>
      </c>
    </row>
    <row r="177" spans="1:10" x14ac:dyDescent="0.25">
      <c r="A177" s="2" t="s">
        <v>87</v>
      </c>
      <c r="B177" s="2" t="s">
        <v>30</v>
      </c>
      <c r="C177" s="7">
        <v>545.91098</v>
      </c>
      <c r="D177" s="7">
        <v>546.29232999999999</v>
      </c>
      <c r="E177" s="8">
        <f t="shared" si="6"/>
        <v>6.9855711640021134E-4</v>
      </c>
      <c r="F177" s="7">
        <v>913.71806000000004</v>
      </c>
      <c r="G177" s="8">
        <f t="shared" si="7"/>
        <v>-0.40212155815328854</v>
      </c>
      <c r="H177" s="7">
        <v>1364.70335</v>
      </c>
      <c r="I177" s="7">
        <v>1813.28574</v>
      </c>
      <c r="J177" s="8">
        <f t="shared" si="8"/>
        <v>0.32870322330490365</v>
      </c>
    </row>
    <row r="178" spans="1:10" x14ac:dyDescent="0.25">
      <c r="A178" s="2" t="s">
        <v>87</v>
      </c>
      <c r="B178" s="2" t="s">
        <v>31</v>
      </c>
      <c r="C178" s="7">
        <v>2046.7026800000001</v>
      </c>
      <c r="D178" s="7">
        <v>1883.63122</v>
      </c>
      <c r="E178" s="8">
        <f t="shared" si="6"/>
        <v>-7.9675207148309446E-2</v>
      </c>
      <c r="F178" s="7">
        <v>2312.97784</v>
      </c>
      <c r="G178" s="8">
        <f t="shared" si="7"/>
        <v>-0.18562504688760872</v>
      </c>
      <c r="H178" s="7">
        <v>6061.6776900000004</v>
      </c>
      <c r="I178" s="7">
        <v>6568.4328100000002</v>
      </c>
      <c r="J178" s="8">
        <f t="shared" si="8"/>
        <v>8.3599812777244376E-2</v>
      </c>
    </row>
    <row r="179" spans="1:10" x14ac:dyDescent="0.25">
      <c r="A179" s="2" t="s">
        <v>87</v>
      </c>
      <c r="B179" s="2" t="s">
        <v>32</v>
      </c>
      <c r="C179" s="7">
        <v>170.96718000000001</v>
      </c>
      <c r="D179" s="7">
        <v>980.21933000000001</v>
      </c>
      <c r="E179" s="8">
        <f t="shared" si="6"/>
        <v>4.7333771897038952</v>
      </c>
      <c r="F179" s="7">
        <v>1142.20254</v>
      </c>
      <c r="G179" s="8">
        <f t="shared" si="7"/>
        <v>-0.14181653807213557</v>
      </c>
      <c r="H179" s="7">
        <v>497.82044000000002</v>
      </c>
      <c r="I179" s="7">
        <v>3134.9754899999998</v>
      </c>
      <c r="J179" s="8">
        <f t="shared" si="8"/>
        <v>5.2974021114922474</v>
      </c>
    </row>
    <row r="180" spans="1:10" x14ac:dyDescent="0.25">
      <c r="A180" s="2" t="s">
        <v>87</v>
      </c>
      <c r="B180" s="2" t="s">
        <v>33</v>
      </c>
      <c r="C180" s="7">
        <v>100.78318</v>
      </c>
      <c r="D180" s="7">
        <v>17.932690000000001</v>
      </c>
      <c r="E180" s="8">
        <f t="shared" si="6"/>
        <v>-0.82206663850059103</v>
      </c>
      <c r="F180" s="7">
        <v>18.731780000000001</v>
      </c>
      <c r="G180" s="8">
        <f t="shared" si="7"/>
        <v>-4.2659587076081418E-2</v>
      </c>
      <c r="H180" s="7">
        <v>242.36847</v>
      </c>
      <c r="I180" s="7">
        <v>56.722369999999998</v>
      </c>
      <c r="J180" s="8">
        <f t="shared" si="8"/>
        <v>-0.76596638168322806</v>
      </c>
    </row>
    <row r="181" spans="1:10" x14ac:dyDescent="0.25">
      <c r="A181" s="2" t="s">
        <v>87</v>
      </c>
      <c r="B181" s="2" t="s">
        <v>34</v>
      </c>
      <c r="C181" s="7">
        <v>315.46444000000002</v>
      </c>
      <c r="D181" s="7">
        <v>369.98383999999999</v>
      </c>
      <c r="E181" s="8">
        <f t="shared" si="6"/>
        <v>0.172822648410071</v>
      </c>
      <c r="F181" s="7">
        <v>431.43401999999998</v>
      </c>
      <c r="G181" s="8">
        <f t="shared" si="7"/>
        <v>-0.14243239325447721</v>
      </c>
      <c r="H181" s="7">
        <v>825.64128000000005</v>
      </c>
      <c r="I181" s="7">
        <v>847.78552999999999</v>
      </c>
      <c r="J181" s="8">
        <f t="shared" si="8"/>
        <v>2.6820667203073967E-2</v>
      </c>
    </row>
    <row r="182" spans="1:10" x14ac:dyDescent="0.25">
      <c r="A182" s="2" t="s">
        <v>87</v>
      </c>
      <c r="B182" s="2" t="s">
        <v>35</v>
      </c>
      <c r="C182" s="7">
        <v>23.370480000000001</v>
      </c>
      <c r="D182" s="7">
        <v>6.6638500000000001</v>
      </c>
      <c r="E182" s="8">
        <f t="shared" si="6"/>
        <v>-0.71486037086101784</v>
      </c>
      <c r="F182" s="7">
        <v>36.447600000000001</v>
      </c>
      <c r="G182" s="8">
        <f t="shared" si="7"/>
        <v>-0.81716628804091351</v>
      </c>
      <c r="H182" s="7">
        <v>88.869889999999998</v>
      </c>
      <c r="I182" s="7">
        <v>68.691140000000004</v>
      </c>
      <c r="J182" s="8">
        <f t="shared" si="8"/>
        <v>-0.22705946862317483</v>
      </c>
    </row>
    <row r="183" spans="1:10" x14ac:dyDescent="0.25">
      <c r="A183" s="2" t="s">
        <v>87</v>
      </c>
      <c r="B183" s="2" t="s">
        <v>36</v>
      </c>
      <c r="C183" s="7">
        <v>7453.8860199999999</v>
      </c>
      <c r="D183" s="7">
        <v>7868.6862000000001</v>
      </c>
      <c r="E183" s="8">
        <f t="shared" si="6"/>
        <v>5.5648849323295613E-2</v>
      </c>
      <c r="F183" s="7">
        <v>6204.0817399999996</v>
      </c>
      <c r="G183" s="8">
        <f t="shared" si="7"/>
        <v>0.26830795108125072</v>
      </c>
      <c r="H183" s="7">
        <v>24726.84276</v>
      </c>
      <c r="I183" s="7">
        <v>20286.008030000001</v>
      </c>
      <c r="J183" s="8">
        <f t="shared" si="8"/>
        <v>-0.17959570387141488</v>
      </c>
    </row>
    <row r="184" spans="1:10" x14ac:dyDescent="0.25">
      <c r="A184" s="2" t="s">
        <v>87</v>
      </c>
      <c r="B184" s="2" t="s">
        <v>37</v>
      </c>
      <c r="C184" s="7">
        <v>24850.845710000001</v>
      </c>
      <c r="D184" s="7">
        <v>24182.145079999998</v>
      </c>
      <c r="E184" s="8">
        <f t="shared" si="6"/>
        <v>-2.6908566324200245E-2</v>
      </c>
      <c r="F184" s="7">
        <v>21019.842720000001</v>
      </c>
      <c r="G184" s="8">
        <f t="shared" si="7"/>
        <v>0.15044367372887746</v>
      </c>
      <c r="H184" s="7">
        <v>73703.141870000007</v>
      </c>
      <c r="I184" s="7">
        <v>71110.461710000003</v>
      </c>
      <c r="J184" s="8">
        <f t="shared" si="8"/>
        <v>-3.5177335649721142E-2</v>
      </c>
    </row>
    <row r="185" spans="1:10" x14ac:dyDescent="0.25">
      <c r="A185" s="2" t="s">
        <v>87</v>
      </c>
      <c r="B185" s="2" t="s">
        <v>38</v>
      </c>
      <c r="C185" s="7">
        <v>8685.1550299999999</v>
      </c>
      <c r="D185" s="7">
        <v>19668.295900000001</v>
      </c>
      <c r="E185" s="8">
        <f t="shared" si="6"/>
        <v>1.2645877744337746</v>
      </c>
      <c r="F185" s="7">
        <v>19903.47668</v>
      </c>
      <c r="G185" s="8">
        <f t="shared" si="7"/>
        <v>-1.1816065292568734E-2</v>
      </c>
      <c r="H185" s="7">
        <v>38113.938849999999</v>
      </c>
      <c r="I185" s="7">
        <v>50468.42669</v>
      </c>
      <c r="J185" s="8">
        <f t="shared" si="8"/>
        <v>0.32414618411972396</v>
      </c>
    </row>
    <row r="186" spans="1:10" x14ac:dyDescent="0.25">
      <c r="A186" s="2" t="s">
        <v>87</v>
      </c>
      <c r="B186" s="2" t="s">
        <v>89</v>
      </c>
      <c r="C186" s="7">
        <v>0</v>
      </c>
      <c r="D186" s="7">
        <v>980.42675999999994</v>
      </c>
      <c r="E186" s="8" t="str">
        <f t="shared" si="6"/>
        <v/>
      </c>
      <c r="F186" s="7">
        <v>0</v>
      </c>
      <c r="G186" s="8" t="str">
        <f t="shared" si="7"/>
        <v/>
      </c>
      <c r="H186" s="7">
        <v>0</v>
      </c>
      <c r="I186" s="7">
        <v>980.42675999999994</v>
      </c>
      <c r="J186" s="8" t="str">
        <f t="shared" si="8"/>
        <v/>
      </c>
    </row>
    <row r="187" spans="1:10" x14ac:dyDescent="0.25">
      <c r="A187" s="2" t="s">
        <v>87</v>
      </c>
      <c r="B187" s="2" t="s">
        <v>39</v>
      </c>
      <c r="C187" s="7">
        <v>0</v>
      </c>
      <c r="D187" s="7">
        <v>0</v>
      </c>
      <c r="E187" s="8" t="str">
        <f t="shared" si="6"/>
        <v/>
      </c>
      <c r="F187" s="7">
        <v>0</v>
      </c>
      <c r="G187" s="8" t="str">
        <f t="shared" si="7"/>
        <v/>
      </c>
      <c r="H187" s="7">
        <v>0</v>
      </c>
      <c r="I187" s="7">
        <v>0</v>
      </c>
      <c r="J187" s="8" t="str">
        <f t="shared" si="8"/>
        <v/>
      </c>
    </row>
    <row r="188" spans="1:10" x14ac:dyDescent="0.25">
      <c r="A188" s="2" t="s">
        <v>87</v>
      </c>
      <c r="B188" s="2" t="s">
        <v>40</v>
      </c>
      <c r="C188" s="7">
        <v>9607.2499499999994</v>
      </c>
      <c r="D188" s="7">
        <v>6557.8103700000001</v>
      </c>
      <c r="E188" s="8">
        <f t="shared" si="6"/>
        <v>-0.31741024703952869</v>
      </c>
      <c r="F188" s="7">
        <v>7441.0292600000002</v>
      </c>
      <c r="G188" s="8">
        <f t="shared" si="7"/>
        <v>-0.11869579585553192</v>
      </c>
      <c r="H188" s="7">
        <v>32456.78054</v>
      </c>
      <c r="I188" s="7">
        <v>23381.070520000001</v>
      </c>
      <c r="J188" s="8">
        <f t="shared" si="8"/>
        <v>-0.2796244688783911</v>
      </c>
    </row>
    <row r="189" spans="1:10" x14ac:dyDescent="0.25">
      <c r="A189" s="2" t="s">
        <v>87</v>
      </c>
      <c r="B189" s="2" t="s">
        <v>84</v>
      </c>
      <c r="C189" s="7">
        <v>0</v>
      </c>
      <c r="D189" s="7">
        <v>19.885190000000001</v>
      </c>
      <c r="E189" s="8" t="str">
        <f t="shared" si="6"/>
        <v/>
      </c>
      <c r="F189" s="7">
        <v>0</v>
      </c>
      <c r="G189" s="8" t="str">
        <f t="shared" si="7"/>
        <v/>
      </c>
      <c r="H189" s="7">
        <v>47.81709</v>
      </c>
      <c r="I189" s="7">
        <v>58.941009999999999</v>
      </c>
      <c r="J189" s="8">
        <f t="shared" si="8"/>
        <v>0.23263481738432845</v>
      </c>
    </row>
    <row r="190" spans="1:10" x14ac:dyDescent="0.25">
      <c r="A190" s="2" t="s">
        <v>87</v>
      </c>
      <c r="B190" s="2" t="s">
        <v>41</v>
      </c>
      <c r="C190" s="7">
        <v>1670.9427599999999</v>
      </c>
      <c r="D190" s="7">
        <v>1274.86799</v>
      </c>
      <c r="E190" s="8">
        <f t="shared" si="6"/>
        <v>-0.23703670734956828</v>
      </c>
      <c r="F190" s="7">
        <v>1483.4393299999999</v>
      </c>
      <c r="G190" s="8">
        <f t="shared" si="7"/>
        <v>-0.14059984509106949</v>
      </c>
      <c r="H190" s="7">
        <v>6446.2619999999997</v>
      </c>
      <c r="I190" s="7">
        <v>5437.4197299999996</v>
      </c>
      <c r="J190" s="8">
        <f t="shared" si="8"/>
        <v>-0.1565003516766772</v>
      </c>
    </row>
    <row r="191" spans="1:10" x14ac:dyDescent="0.25">
      <c r="A191" s="2" t="s">
        <v>87</v>
      </c>
      <c r="B191" s="2" t="s">
        <v>42</v>
      </c>
      <c r="C191" s="7">
        <v>665391.37974</v>
      </c>
      <c r="D191" s="7">
        <v>607207.60163000005</v>
      </c>
      <c r="E191" s="8">
        <f t="shared" si="6"/>
        <v>-8.7442939421209731E-2</v>
      </c>
      <c r="F191" s="7">
        <v>646967.28352000006</v>
      </c>
      <c r="G191" s="8">
        <f t="shared" si="7"/>
        <v>-6.1455475265575599E-2</v>
      </c>
      <c r="H191" s="7">
        <v>1923493.2605399999</v>
      </c>
      <c r="I191" s="7">
        <v>1941172.71159</v>
      </c>
      <c r="J191" s="8">
        <f t="shared" si="8"/>
        <v>9.1913246657473469E-3</v>
      </c>
    </row>
    <row r="192" spans="1:10" x14ac:dyDescent="0.25">
      <c r="A192" s="2" t="s">
        <v>87</v>
      </c>
      <c r="B192" s="2" t="s">
        <v>43</v>
      </c>
      <c r="C192" s="7">
        <v>124400.32885999999</v>
      </c>
      <c r="D192" s="7">
        <v>119545.83428</v>
      </c>
      <c r="E192" s="8">
        <f t="shared" si="6"/>
        <v>-3.9023165167539453E-2</v>
      </c>
      <c r="F192" s="7">
        <v>118758.1594</v>
      </c>
      <c r="G192" s="8">
        <f t="shared" si="7"/>
        <v>6.6325958905018023E-3</v>
      </c>
      <c r="H192" s="7">
        <v>350528.51309000002</v>
      </c>
      <c r="I192" s="7">
        <v>361935.69808</v>
      </c>
      <c r="J192" s="8">
        <f t="shared" si="8"/>
        <v>3.2542816244654826E-2</v>
      </c>
    </row>
    <row r="193" spans="1:10" x14ac:dyDescent="0.25">
      <c r="A193" s="2" t="s">
        <v>87</v>
      </c>
      <c r="B193" s="2" t="s">
        <v>44</v>
      </c>
      <c r="C193" s="7">
        <v>181.94961000000001</v>
      </c>
      <c r="D193" s="7">
        <v>47.146140000000003</v>
      </c>
      <c r="E193" s="8">
        <f t="shared" si="6"/>
        <v>-0.74088353363329551</v>
      </c>
      <c r="F193" s="7">
        <v>155.42124000000001</v>
      </c>
      <c r="G193" s="8">
        <f t="shared" si="7"/>
        <v>-0.69665574666628571</v>
      </c>
      <c r="H193" s="7">
        <v>367.86676</v>
      </c>
      <c r="I193" s="7">
        <v>331.40073000000001</v>
      </c>
      <c r="J193" s="8">
        <f t="shared" si="8"/>
        <v>-9.9128363758660853E-2</v>
      </c>
    </row>
    <row r="194" spans="1:10" x14ac:dyDescent="0.25">
      <c r="A194" s="2" t="s">
        <v>87</v>
      </c>
      <c r="B194" s="2" t="s">
        <v>45</v>
      </c>
      <c r="C194" s="7">
        <v>640.22288000000003</v>
      </c>
      <c r="D194" s="7">
        <v>675.82488999999998</v>
      </c>
      <c r="E194" s="8">
        <f t="shared" si="6"/>
        <v>5.5608774869151834E-2</v>
      </c>
      <c r="F194" s="7">
        <v>654.02309000000002</v>
      </c>
      <c r="G194" s="8">
        <f t="shared" si="7"/>
        <v>3.3334908710944688E-2</v>
      </c>
      <c r="H194" s="7">
        <v>1840.74719</v>
      </c>
      <c r="I194" s="7">
        <v>1965.9232099999999</v>
      </c>
      <c r="J194" s="8">
        <f t="shared" si="8"/>
        <v>6.8002830959095428E-2</v>
      </c>
    </row>
    <row r="195" spans="1:10" x14ac:dyDescent="0.25">
      <c r="A195" s="2" t="s">
        <v>87</v>
      </c>
      <c r="B195" s="2" t="s">
        <v>46</v>
      </c>
      <c r="C195" s="7">
        <v>377.03937999999999</v>
      </c>
      <c r="D195" s="7">
        <v>9.3787500000000001</v>
      </c>
      <c r="E195" s="8">
        <f t="shared" si="6"/>
        <v>-0.97512527736492671</v>
      </c>
      <c r="F195" s="7">
        <v>313.20562999999999</v>
      </c>
      <c r="G195" s="8">
        <f t="shared" si="7"/>
        <v>-0.9700556149006645</v>
      </c>
      <c r="H195" s="7">
        <v>980.53781000000004</v>
      </c>
      <c r="I195" s="7">
        <v>787.65355999999997</v>
      </c>
      <c r="J195" s="8">
        <f t="shared" si="8"/>
        <v>-0.19671271014016278</v>
      </c>
    </row>
    <row r="196" spans="1:10" x14ac:dyDescent="0.25">
      <c r="A196" s="2" t="s">
        <v>87</v>
      </c>
      <c r="B196" s="2" t="s">
        <v>47</v>
      </c>
      <c r="C196" s="7">
        <v>19674.824069999999</v>
      </c>
      <c r="D196" s="7">
        <v>25272.705890000001</v>
      </c>
      <c r="E196" s="8">
        <f t="shared" si="6"/>
        <v>0.28452004450375767</v>
      </c>
      <c r="F196" s="7">
        <v>26071.084289999999</v>
      </c>
      <c r="G196" s="8">
        <f t="shared" si="7"/>
        <v>-3.0623137538864476E-2</v>
      </c>
      <c r="H196" s="7">
        <v>55394.16416</v>
      </c>
      <c r="I196" s="7">
        <v>76802.138219999993</v>
      </c>
      <c r="J196" s="8">
        <f t="shared" si="8"/>
        <v>0.38646623492982757</v>
      </c>
    </row>
    <row r="197" spans="1:10" x14ac:dyDescent="0.25">
      <c r="A197" s="2" t="s">
        <v>87</v>
      </c>
      <c r="B197" s="2" t="s">
        <v>48</v>
      </c>
      <c r="C197" s="7">
        <v>188.93737999999999</v>
      </c>
      <c r="D197" s="7">
        <v>155.76727</v>
      </c>
      <c r="E197" s="8">
        <f t="shared" ref="E197:E260" si="9">IF(C197=0,"",(D197/C197-1))</f>
        <v>-0.17556139499764412</v>
      </c>
      <c r="F197" s="7">
        <v>307.18414999999999</v>
      </c>
      <c r="G197" s="8">
        <f t="shared" ref="G197:G260" si="10">IF(F197=0,"",(D197/F197-1))</f>
        <v>-0.49291892176077445</v>
      </c>
      <c r="H197" s="7">
        <v>348.08904000000001</v>
      </c>
      <c r="I197" s="7">
        <v>485.68795999999998</v>
      </c>
      <c r="J197" s="8">
        <f t="shared" ref="J197:J260" si="11">IF(H197=0,"",(I197/H197-1))</f>
        <v>0.39529805362444037</v>
      </c>
    </row>
    <row r="198" spans="1:10" x14ac:dyDescent="0.25">
      <c r="A198" s="2" t="s">
        <v>87</v>
      </c>
      <c r="B198" s="2" t="s">
        <v>85</v>
      </c>
      <c r="C198" s="7">
        <v>81.989199999999997</v>
      </c>
      <c r="D198" s="7">
        <v>88.836470000000006</v>
      </c>
      <c r="E198" s="8">
        <f t="shared" si="9"/>
        <v>8.3514292126280143E-2</v>
      </c>
      <c r="F198" s="7">
        <v>37.44</v>
      </c>
      <c r="G198" s="8">
        <f t="shared" si="10"/>
        <v>1.3727689636752141</v>
      </c>
      <c r="H198" s="7">
        <v>249.99520999999999</v>
      </c>
      <c r="I198" s="7">
        <v>152.58099000000001</v>
      </c>
      <c r="J198" s="8">
        <f t="shared" si="11"/>
        <v>-0.38966434596886868</v>
      </c>
    </row>
    <row r="199" spans="1:10" x14ac:dyDescent="0.25">
      <c r="A199" s="2" t="s">
        <v>87</v>
      </c>
      <c r="B199" s="2" t="s">
        <v>49</v>
      </c>
      <c r="C199" s="7">
        <v>3560.5517500000001</v>
      </c>
      <c r="D199" s="7">
        <v>329.12297999999998</v>
      </c>
      <c r="E199" s="8">
        <f t="shared" si="9"/>
        <v>-0.90756405099293946</v>
      </c>
      <c r="F199" s="7">
        <v>185.42957999999999</v>
      </c>
      <c r="G199" s="8">
        <f t="shared" si="10"/>
        <v>0.77492167107319121</v>
      </c>
      <c r="H199" s="7">
        <v>7859.4645300000002</v>
      </c>
      <c r="I199" s="7">
        <v>801.82270000000005</v>
      </c>
      <c r="J199" s="8">
        <f t="shared" si="11"/>
        <v>-0.89797998363127673</v>
      </c>
    </row>
    <row r="200" spans="1:10" x14ac:dyDescent="0.25">
      <c r="A200" s="2" t="s">
        <v>87</v>
      </c>
      <c r="B200" s="2" t="s">
        <v>50</v>
      </c>
      <c r="C200" s="7">
        <v>773.63742999999999</v>
      </c>
      <c r="D200" s="7">
        <v>918.13331000000005</v>
      </c>
      <c r="E200" s="8">
        <f t="shared" si="9"/>
        <v>0.18677467557380223</v>
      </c>
      <c r="F200" s="7">
        <v>1063.51541</v>
      </c>
      <c r="G200" s="8">
        <f t="shared" si="10"/>
        <v>-0.13669957071896111</v>
      </c>
      <c r="H200" s="7">
        <v>3514.0066700000002</v>
      </c>
      <c r="I200" s="7">
        <v>3054.6188400000001</v>
      </c>
      <c r="J200" s="8">
        <f t="shared" si="11"/>
        <v>-0.13073049460091091</v>
      </c>
    </row>
    <row r="201" spans="1:10" x14ac:dyDescent="0.25">
      <c r="A201" s="2" t="s">
        <v>87</v>
      </c>
      <c r="B201" s="2" t="s">
        <v>51</v>
      </c>
      <c r="C201" s="7">
        <v>7197.4473799999996</v>
      </c>
      <c r="D201" s="7">
        <v>5551.2266600000003</v>
      </c>
      <c r="E201" s="8">
        <f t="shared" si="9"/>
        <v>-0.22872285590783981</v>
      </c>
      <c r="F201" s="7">
        <v>6081.5582800000002</v>
      </c>
      <c r="G201" s="8">
        <f t="shared" si="10"/>
        <v>-8.720324554712644E-2</v>
      </c>
      <c r="H201" s="7">
        <v>18491.265459999999</v>
      </c>
      <c r="I201" s="7">
        <v>16191.550929999999</v>
      </c>
      <c r="J201" s="8">
        <f t="shared" si="11"/>
        <v>-0.1243676121017625</v>
      </c>
    </row>
    <row r="202" spans="1:10" x14ac:dyDescent="0.25">
      <c r="A202" s="2" t="s">
        <v>87</v>
      </c>
      <c r="B202" s="2" t="s">
        <v>52</v>
      </c>
      <c r="C202" s="7">
        <v>199418.62093</v>
      </c>
      <c r="D202" s="7">
        <v>178438.11707000001</v>
      </c>
      <c r="E202" s="8">
        <f t="shared" si="9"/>
        <v>-0.10520834896037412</v>
      </c>
      <c r="F202" s="7">
        <v>191751.67712000001</v>
      </c>
      <c r="G202" s="8">
        <f t="shared" si="10"/>
        <v>-6.9431257394782731E-2</v>
      </c>
      <c r="H202" s="7">
        <v>528986.10071000003</v>
      </c>
      <c r="I202" s="7">
        <v>499594.21490999998</v>
      </c>
      <c r="J202" s="8">
        <f t="shared" si="11"/>
        <v>-5.5562680683954757E-2</v>
      </c>
    </row>
    <row r="203" spans="1:10" x14ac:dyDescent="0.25">
      <c r="A203" s="2" t="s">
        <v>87</v>
      </c>
      <c r="B203" s="2" t="s">
        <v>53</v>
      </c>
      <c r="C203" s="7">
        <v>22996.830440000002</v>
      </c>
      <c r="D203" s="7">
        <v>20672.413430000001</v>
      </c>
      <c r="E203" s="8">
        <f t="shared" si="9"/>
        <v>-0.1010755380427113</v>
      </c>
      <c r="F203" s="7">
        <v>20837.04709</v>
      </c>
      <c r="G203" s="8">
        <f t="shared" si="10"/>
        <v>-7.9010072439203993E-3</v>
      </c>
      <c r="H203" s="7">
        <v>64428.573900000003</v>
      </c>
      <c r="I203" s="7">
        <v>64300.690640000001</v>
      </c>
      <c r="J203" s="8">
        <f t="shared" si="11"/>
        <v>-1.9848842254135413E-3</v>
      </c>
    </row>
    <row r="204" spans="1:10" x14ac:dyDescent="0.25">
      <c r="A204" s="2" t="s">
        <v>87</v>
      </c>
      <c r="B204" s="2" t="s">
        <v>54</v>
      </c>
      <c r="C204" s="7">
        <v>1390.35221</v>
      </c>
      <c r="D204" s="7">
        <v>1551.6194700000001</v>
      </c>
      <c r="E204" s="8">
        <f t="shared" si="9"/>
        <v>0.11599022092394851</v>
      </c>
      <c r="F204" s="7">
        <v>1290.03459</v>
      </c>
      <c r="G204" s="8">
        <f t="shared" si="10"/>
        <v>0.20277353958392696</v>
      </c>
      <c r="H204" s="7">
        <v>3733.6652800000002</v>
      </c>
      <c r="I204" s="7">
        <v>4064.1695599999998</v>
      </c>
      <c r="J204" s="8">
        <f t="shared" si="11"/>
        <v>8.8520061444822273E-2</v>
      </c>
    </row>
    <row r="205" spans="1:10" x14ac:dyDescent="0.25">
      <c r="A205" s="2" t="s">
        <v>87</v>
      </c>
      <c r="B205" s="2" t="s">
        <v>55</v>
      </c>
      <c r="C205" s="7">
        <v>2055.1437900000001</v>
      </c>
      <c r="D205" s="7">
        <v>794.22693000000004</v>
      </c>
      <c r="E205" s="8">
        <f t="shared" si="9"/>
        <v>-0.61354191669479241</v>
      </c>
      <c r="F205" s="7">
        <v>870.52745000000004</v>
      </c>
      <c r="G205" s="8">
        <f t="shared" si="10"/>
        <v>-8.7648608897973324E-2</v>
      </c>
      <c r="H205" s="7">
        <v>5857.1351199999999</v>
      </c>
      <c r="I205" s="7">
        <v>4025.33871</v>
      </c>
      <c r="J205" s="8">
        <f t="shared" si="11"/>
        <v>-0.31274614166661052</v>
      </c>
    </row>
    <row r="206" spans="1:10" x14ac:dyDescent="0.25">
      <c r="A206" s="2" t="s">
        <v>87</v>
      </c>
      <c r="B206" s="2" t="s">
        <v>56</v>
      </c>
      <c r="C206" s="7">
        <v>69337.665919999999</v>
      </c>
      <c r="D206" s="7">
        <v>58487.060899999997</v>
      </c>
      <c r="E206" s="8">
        <f t="shared" si="9"/>
        <v>-0.15648933196740644</v>
      </c>
      <c r="F206" s="7">
        <v>56802.615960000003</v>
      </c>
      <c r="G206" s="8">
        <f t="shared" si="10"/>
        <v>2.9654355024532064E-2</v>
      </c>
      <c r="H206" s="7">
        <v>185554.10672000001</v>
      </c>
      <c r="I206" s="7">
        <v>162583.16566999999</v>
      </c>
      <c r="J206" s="8">
        <f t="shared" si="11"/>
        <v>-0.1237964573032222</v>
      </c>
    </row>
    <row r="207" spans="1:10" x14ac:dyDescent="0.25">
      <c r="A207" s="2" t="s">
        <v>87</v>
      </c>
      <c r="B207" s="2" t="s">
        <v>57</v>
      </c>
      <c r="C207" s="7">
        <v>42.107810000000001</v>
      </c>
      <c r="D207" s="7">
        <v>60.44209</v>
      </c>
      <c r="E207" s="8">
        <f t="shared" si="9"/>
        <v>0.43541281296747569</v>
      </c>
      <c r="F207" s="7">
        <v>107.70443</v>
      </c>
      <c r="G207" s="8">
        <f t="shared" si="10"/>
        <v>-0.43881519079577325</v>
      </c>
      <c r="H207" s="7">
        <v>63.901699999999998</v>
      </c>
      <c r="I207" s="7">
        <v>210.46120999999999</v>
      </c>
      <c r="J207" s="8">
        <f t="shared" si="11"/>
        <v>2.2935150395059911</v>
      </c>
    </row>
    <row r="208" spans="1:10" x14ac:dyDescent="0.25">
      <c r="A208" s="2" t="s">
        <v>87</v>
      </c>
      <c r="B208" s="2" t="s">
        <v>58</v>
      </c>
      <c r="C208" s="7">
        <v>9307.5738799999999</v>
      </c>
      <c r="D208" s="7">
        <v>10650.55132</v>
      </c>
      <c r="E208" s="8">
        <f t="shared" si="9"/>
        <v>0.14428866827324072</v>
      </c>
      <c r="F208" s="7">
        <v>14389.54082</v>
      </c>
      <c r="G208" s="8">
        <f t="shared" si="10"/>
        <v>-0.25984077926956395</v>
      </c>
      <c r="H208" s="7">
        <v>29597.648280000001</v>
      </c>
      <c r="I208" s="7">
        <v>39146.676729999999</v>
      </c>
      <c r="J208" s="8">
        <f t="shared" si="11"/>
        <v>0.32262794529025318</v>
      </c>
    </row>
    <row r="209" spans="1:10" x14ac:dyDescent="0.25">
      <c r="A209" s="2" t="s">
        <v>87</v>
      </c>
      <c r="B209" s="2" t="s">
        <v>59</v>
      </c>
      <c r="C209" s="7">
        <v>3187.4490900000001</v>
      </c>
      <c r="D209" s="7">
        <v>3724.6902100000002</v>
      </c>
      <c r="E209" s="8">
        <f t="shared" si="9"/>
        <v>0.16854892574927383</v>
      </c>
      <c r="F209" s="7">
        <v>3968.2477100000001</v>
      </c>
      <c r="G209" s="8">
        <f t="shared" si="10"/>
        <v>-6.1376586795787502E-2</v>
      </c>
      <c r="H209" s="7">
        <v>9518.4594099999995</v>
      </c>
      <c r="I209" s="7">
        <v>11229.95631</v>
      </c>
      <c r="J209" s="8">
        <f t="shared" si="11"/>
        <v>0.1798081838960115</v>
      </c>
    </row>
    <row r="210" spans="1:10" x14ac:dyDescent="0.25">
      <c r="A210" s="2" t="s">
        <v>87</v>
      </c>
      <c r="B210" s="2" t="s">
        <v>60</v>
      </c>
      <c r="C210" s="7">
        <v>52.05</v>
      </c>
      <c r="D210" s="7">
        <v>0</v>
      </c>
      <c r="E210" s="8">
        <f t="shared" si="9"/>
        <v>-1</v>
      </c>
      <c r="F210" s="7">
        <v>60.558570000000003</v>
      </c>
      <c r="G210" s="8">
        <f t="shared" si="10"/>
        <v>-1</v>
      </c>
      <c r="H210" s="7">
        <v>157.03377</v>
      </c>
      <c r="I210" s="7">
        <v>60.558570000000003</v>
      </c>
      <c r="J210" s="8">
        <f t="shared" si="11"/>
        <v>-0.6143595737400942</v>
      </c>
    </row>
    <row r="211" spans="1:10" x14ac:dyDescent="0.25">
      <c r="A211" s="2" t="s">
        <v>87</v>
      </c>
      <c r="B211" s="2" t="s">
        <v>61</v>
      </c>
      <c r="C211" s="7">
        <v>193.10400000000001</v>
      </c>
      <c r="D211" s="7">
        <v>527.67469000000006</v>
      </c>
      <c r="E211" s="8">
        <f t="shared" si="9"/>
        <v>1.732593265804955</v>
      </c>
      <c r="F211" s="7">
        <v>97.926509999999993</v>
      </c>
      <c r="G211" s="8">
        <f t="shared" si="10"/>
        <v>4.3884764197151522</v>
      </c>
      <c r="H211" s="7">
        <v>850.58051999999998</v>
      </c>
      <c r="I211" s="7">
        <v>1430.0438799999999</v>
      </c>
      <c r="J211" s="8">
        <f t="shared" si="11"/>
        <v>0.68125632597370078</v>
      </c>
    </row>
    <row r="212" spans="1:10" x14ac:dyDescent="0.25">
      <c r="A212" s="2" t="s">
        <v>87</v>
      </c>
      <c r="B212" s="2" t="s">
        <v>62</v>
      </c>
      <c r="C212" s="7">
        <v>1683.9113500000001</v>
      </c>
      <c r="D212" s="7">
        <v>328.31367999999998</v>
      </c>
      <c r="E212" s="8">
        <f t="shared" si="9"/>
        <v>-0.80502911866470883</v>
      </c>
      <c r="F212" s="7">
        <v>449.37871000000001</v>
      </c>
      <c r="G212" s="8">
        <f t="shared" si="10"/>
        <v>-0.26940535300392854</v>
      </c>
      <c r="H212" s="7">
        <v>5243.12824</v>
      </c>
      <c r="I212" s="7">
        <v>1177.8191899999999</v>
      </c>
      <c r="J212" s="8">
        <f t="shared" si="11"/>
        <v>-0.77535945411092977</v>
      </c>
    </row>
    <row r="213" spans="1:10" x14ac:dyDescent="0.25">
      <c r="A213" s="2" t="s">
        <v>87</v>
      </c>
      <c r="B213" s="2" t="s">
        <v>63</v>
      </c>
      <c r="C213" s="7">
        <v>7605.2875299999996</v>
      </c>
      <c r="D213" s="7">
        <v>8526.1275900000001</v>
      </c>
      <c r="E213" s="8">
        <f t="shared" si="9"/>
        <v>0.12107892783377783</v>
      </c>
      <c r="F213" s="7">
        <v>6934.8636500000002</v>
      </c>
      <c r="G213" s="8">
        <f t="shared" si="10"/>
        <v>0.22945857630524569</v>
      </c>
      <c r="H213" s="7">
        <v>20137.195360000002</v>
      </c>
      <c r="I213" s="7">
        <v>21561.516869999999</v>
      </c>
      <c r="J213" s="8">
        <f t="shared" si="11"/>
        <v>7.07308780858944E-2</v>
      </c>
    </row>
    <row r="214" spans="1:10" x14ac:dyDescent="0.25">
      <c r="A214" s="2" t="s">
        <v>87</v>
      </c>
      <c r="B214" s="2" t="s">
        <v>64</v>
      </c>
      <c r="C214" s="7">
        <v>77.297650000000004</v>
      </c>
      <c r="D214" s="7">
        <v>24.355440000000002</v>
      </c>
      <c r="E214" s="8">
        <f t="shared" si="9"/>
        <v>-0.68491357757965476</v>
      </c>
      <c r="F214" s="7">
        <v>159.45353</v>
      </c>
      <c r="G214" s="8">
        <f t="shared" si="10"/>
        <v>-0.84725681519876039</v>
      </c>
      <c r="H214" s="7">
        <v>352.09872999999999</v>
      </c>
      <c r="I214" s="7">
        <v>194.10688999999999</v>
      </c>
      <c r="J214" s="8">
        <f t="shared" si="11"/>
        <v>-0.44871459774933009</v>
      </c>
    </row>
    <row r="215" spans="1:10" x14ac:dyDescent="0.25">
      <c r="A215" s="2" t="s">
        <v>87</v>
      </c>
      <c r="B215" s="2" t="s">
        <v>65</v>
      </c>
      <c r="C215" s="7">
        <v>96.692869999999999</v>
      </c>
      <c r="D215" s="7">
        <v>186.00579999999999</v>
      </c>
      <c r="E215" s="8">
        <f t="shared" si="9"/>
        <v>0.92367648204050612</v>
      </c>
      <c r="F215" s="7">
        <v>315.74173000000002</v>
      </c>
      <c r="G215" s="8">
        <f t="shared" si="10"/>
        <v>-0.41089256716240841</v>
      </c>
      <c r="H215" s="7">
        <v>106.61734</v>
      </c>
      <c r="I215" s="7">
        <v>506.10991000000001</v>
      </c>
      <c r="J215" s="8">
        <f t="shared" si="11"/>
        <v>3.7469755857724456</v>
      </c>
    </row>
    <row r="216" spans="1:10" x14ac:dyDescent="0.25">
      <c r="A216" s="2" t="s">
        <v>87</v>
      </c>
      <c r="B216" s="2" t="s">
        <v>66</v>
      </c>
      <c r="C216" s="7">
        <v>24061.101279999999</v>
      </c>
      <c r="D216" s="7">
        <v>14199.722040000001</v>
      </c>
      <c r="E216" s="8">
        <f t="shared" si="9"/>
        <v>-0.40984737669497062</v>
      </c>
      <c r="F216" s="7">
        <v>16009.39983</v>
      </c>
      <c r="G216" s="8">
        <f t="shared" si="10"/>
        <v>-0.11303845298490489</v>
      </c>
      <c r="H216" s="7">
        <v>84061.476670000004</v>
      </c>
      <c r="I216" s="7">
        <v>44294.615859999998</v>
      </c>
      <c r="J216" s="8">
        <f t="shared" si="11"/>
        <v>-0.47306878709866951</v>
      </c>
    </row>
    <row r="217" spans="1:10" x14ac:dyDescent="0.25">
      <c r="A217" s="2" t="s">
        <v>87</v>
      </c>
      <c r="B217" s="2" t="s">
        <v>67</v>
      </c>
      <c r="C217" s="7">
        <v>5328.4994100000004</v>
      </c>
      <c r="D217" s="7">
        <v>4160.2042700000002</v>
      </c>
      <c r="E217" s="8">
        <f t="shared" si="9"/>
        <v>-0.21925406199866693</v>
      </c>
      <c r="F217" s="7">
        <v>4980.8944099999999</v>
      </c>
      <c r="G217" s="8">
        <f t="shared" si="10"/>
        <v>-0.16476762453593141</v>
      </c>
      <c r="H217" s="7">
        <v>14344.39345</v>
      </c>
      <c r="I217" s="7">
        <v>13710.253930000001</v>
      </c>
      <c r="J217" s="8">
        <f t="shared" si="11"/>
        <v>-4.4208179468194886E-2</v>
      </c>
    </row>
    <row r="218" spans="1:10" x14ac:dyDescent="0.25">
      <c r="A218" s="2" t="s">
        <v>87</v>
      </c>
      <c r="B218" s="2" t="s">
        <v>90</v>
      </c>
      <c r="C218" s="7">
        <v>0</v>
      </c>
      <c r="D218" s="7">
        <v>18.40231</v>
      </c>
      <c r="E218" s="8" t="str">
        <f t="shared" si="9"/>
        <v/>
      </c>
      <c r="F218" s="7">
        <v>0</v>
      </c>
      <c r="G218" s="8" t="str">
        <f t="shared" si="10"/>
        <v/>
      </c>
      <c r="H218" s="7">
        <v>4.5519100000000003</v>
      </c>
      <c r="I218" s="7">
        <v>18.40231</v>
      </c>
      <c r="J218" s="8">
        <f t="shared" si="11"/>
        <v>3.0427666627855121</v>
      </c>
    </row>
    <row r="219" spans="1:10" x14ac:dyDescent="0.25">
      <c r="A219" s="2" t="s">
        <v>87</v>
      </c>
      <c r="B219" s="2" t="s">
        <v>68</v>
      </c>
      <c r="C219" s="7">
        <v>392.99797000000001</v>
      </c>
      <c r="D219" s="7">
        <v>206.97830999999999</v>
      </c>
      <c r="E219" s="8">
        <f t="shared" si="9"/>
        <v>-0.47333491315489495</v>
      </c>
      <c r="F219" s="7">
        <v>328.53494000000001</v>
      </c>
      <c r="G219" s="8">
        <f t="shared" si="10"/>
        <v>-0.36999604973522759</v>
      </c>
      <c r="H219" s="7">
        <v>943.31564000000003</v>
      </c>
      <c r="I219" s="7">
        <v>886.39940999999999</v>
      </c>
      <c r="J219" s="8">
        <f t="shared" si="11"/>
        <v>-6.0336357828223885E-2</v>
      </c>
    </row>
    <row r="220" spans="1:10" x14ac:dyDescent="0.25">
      <c r="A220" s="2" t="s">
        <v>87</v>
      </c>
      <c r="B220" s="2" t="s">
        <v>69</v>
      </c>
      <c r="C220" s="7">
        <v>741.35351000000003</v>
      </c>
      <c r="D220" s="7">
        <v>627.21010999999999</v>
      </c>
      <c r="E220" s="8">
        <f t="shared" si="9"/>
        <v>-0.15396622321245912</v>
      </c>
      <c r="F220" s="7">
        <v>578.03033000000005</v>
      </c>
      <c r="G220" s="8">
        <f t="shared" si="10"/>
        <v>8.5081659988326175E-2</v>
      </c>
      <c r="H220" s="7">
        <v>2072.90753</v>
      </c>
      <c r="I220" s="7">
        <v>1707.30223</v>
      </c>
      <c r="J220" s="8">
        <f t="shared" si="11"/>
        <v>-0.17637318341932984</v>
      </c>
    </row>
    <row r="221" spans="1:10" x14ac:dyDescent="0.25">
      <c r="A221" s="2" t="s">
        <v>87</v>
      </c>
      <c r="B221" s="2" t="s">
        <v>70</v>
      </c>
      <c r="C221" s="7">
        <v>173.51716999999999</v>
      </c>
      <c r="D221" s="7">
        <v>386.29117000000002</v>
      </c>
      <c r="E221" s="8">
        <f t="shared" si="9"/>
        <v>1.2262417603975448</v>
      </c>
      <c r="F221" s="7">
        <v>129.68645000000001</v>
      </c>
      <c r="G221" s="8">
        <f t="shared" si="10"/>
        <v>1.9786548247715934</v>
      </c>
      <c r="H221" s="7">
        <v>486.92252999999999</v>
      </c>
      <c r="I221" s="7">
        <v>917.65135999999995</v>
      </c>
      <c r="J221" s="8">
        <f t="shared" si="11"/>
        <v>0.8845941673719635</v>
      </c>
    </row>
    <row r="222" spans="1:10" x14ac:dyDescent="0.25">
      <c r="A222" s="2" t="s">
        <v>87</v>
      </c>
      <c r="B222" s="2" t="s">
        <v>71</v>
      </c>
      <c r="C222" s="7">
        <v>376.07934</v>
      </c>
      <c r="D222" s="7">
        <v>128.63619</v>
      </c>
      <c r="E222" s="8">
        <f t="shared" si="9"/>
        <v>-0.65795464861217856</v>
      </c>
      <c r="F222" s="7">
        <v>104.82332</v>
      </c>
      <c r="G222" s="8">
        <f t="shared" si="10"/>
        <v>0.22717149199243081</v>
      </c>
      <c r="H222" s="7">
        <v>1168.6693600000001</v>
      </c>
      <c r="I222" s="7">
        <v>609.66445999999996</v>
      </c>
      <c r="J222" s="8">
        <f t="shared" si="11"/>
        <v>-0.47832596552373041</v>
      </c>
    </row>
    <row r="223" spans="1:10" x14ac:dyDescent="0.25">
      <c r="A223" s="2" t="s">
        <v>87</v>
      </c>
      <c r="B223" s="2" t="s">
        <v>72</v>
      </c>
      <c r="C223" s="7">
        <v>32050.192599999998</v>
      </c>
      <c r="D223" s="7">
        <v>28398.436760000001</v>
      </c>
      <c r="E223" s="8">
        <f t="shared" si="9"/>
        <v>-0.11393865508315226</v>
      </c>
      <c r="F223" s="7">
        <v>27317.173999999999</v>
      </c>
      <c r="G223" s="8">
        <f t="shared" si="10"/>
        <v>3.9581794222198985E-2</v>
      </c>
      <c r="H223" s="7">
        <v>85405.849789999993</v>
      </c>
      <c r="I223" s="7">
        <v>86511.62414</v>
      </c>
      <c r="J223" s="8">
        <f t="shared" si="11"/>
        <v>1.2947290527744126E-2</v>
      </c>
    </row>
    <row r="224" spans="1:10" x14ac:dyDescent="0.25">
      <c r="A224" s="2" t="s">
        <v>87</v>
      </c>
      <c r="B224" s="2" t="s">
        <v>73</v>
      </c>
      <c r="C224" s="7">
        <v>393.06324000000001</v>
      </c>
      <c r="D224" s="7">
        <v>439.91156999999998</v>
      </c>
      <c r="E224" s="8">
        <f t="shared" si="9"/>
        <v>0.11918776734247638</v>
      </c>
      <c r="F224" s="7">
        <v>217.50901999999999</v>
      </c>
      <c r="G224" s="8">
        <f t="shared" si="10"/>
        <v>1.0224980554829406</v>
      </c>
      <c r="H224" s="7">
        <v>988.52593999999999</v>
      </c>
      <c r="I224" s="7">
        <v>797.00585999999998</v>
      </c>
      <c r="J224" s="8">
        <f t="shared" si="11"/>
        <v>-0.19374309995345196</v>
      </c>
    </row>
    <row r="225" spans="1:10" x14ac:dyDescent="0.25">
      <c r="A225" s="2" t="s">
        <v>87</v>
      </c>
      <c r="B225" s="2" t="s">
        <v>74</v>
      </c>
      <c r="C225" s="7">
        <v>8782.3831200000004</v>
      </c>
      <c r="D225" s="7">
        <v>14699.52326</v>
      </c>
      <c r="E225" s="8">
        <f t="shared" si="9"/>
        <v>0.67375108317980081</v>
      </c>
      <c r="F225" s="7">
        <v>5332.9403499999999</v>
      </c>
      <c r="G225" s="8">
        <f t="shared" si="10"/>
        <v>1.7563637121874054</v>
      </c>
      <c r="H225" s="7">
        <v>26671.783299999999</v>
      </c>
      <c r="I225" s="7">
        <v>24099.218690000002</v>
      </c>
      <c r="J225" s="8">
        <f t="shared" si="11"/>
        <v>-9.6452666140250054E-2</v>
      </c>
    </row>
    <row r="226" spans="1:10" x14ac:dyDescent="0.25">
      <c r="A226" s="2" t="s">
        <v>87</v>
      </c>
      <c r="B226" s="2" t="s">
        <v>91</v>
      </c>
      <c r="C226" s="7">
        <v>36.582180000000001</v>
      </c>
      <c r="D226" s="7">
        <v>26.299969999999998</v>
      </c>
      <c r="E226" s="8">
        <f t="shared" si="9"/>
        <v>-0.28107154904382414</v>
      </c>
      <c r="F226" s="7">
        <v>27.260929999999998</v>
      </c>
      <c r="G226" s="8">
        <f t="shared" si="10"/>
        <v>-3.5250448168862913E-2</v>
      </c>
      <c r="H226" s="7">
        <v>54.795140000000004</v>
      </c>
      <c r="I226" s="7">
        <v>74.087440000000001</v>
      </c>
      <c r="J226" s="8">
        <f t="shared" si="11"/>
        <v>0.35208049473000691</v>
      </c>
    </row>
    <row r="227" spans="1:10" x14ac:dyDescent="0.25">
      <c r="A227" s="2" t="s">
        <v>87</v>
      </c>
      <c r="B227" s="2" t="s">
        <v>75</v>
      </c>
      <c r="C227" s="7">
        <v>3159.68968</v>
      </c>
      <c r="D227" s="7">
        <v>3171.7809400000001</v>
      </c>
      <c r="E227" s="8">
        <f t="shared" si="9"/>
        <v>3.8267238952403027E-3</v>
      </c>
      <c r="F227" s="7">
        <v>2985.80908</v>
      </c>
      <c r="G227" s="8">
        <f t="shared" si="10"/>
        <v>6.228524832538862E-2</v>
      </c>
      <c r="H227" s="7">
        <v>7775.6836400000002</v>
      </c>
      <c r="I227" s="7">
        <v>9700.3849200000004</v>
      </c>
      <c r="J227" s="8">
        <f t="shared" si="11"/>
        <v>0.24752823920187161</v>
      </c>
    </row>
    <row r="228" spans="1:10" x14ac:dyDescent="0.25">
      <c r="A228" s="2" t="s">
        <v>87</v>
      </c>
      <c r="B228" s="2" t="s">
        <v>76</v>
      </c>
      <c r="C228" s="7">
        <v>10.365180000000001</v>
      </c>
      <c r="D228" s="7">
        <v>3.10466</v>
      </c>
      <c r="E228" s="8">
        <f t="shared" si="9"/>
        <v>-0.70047215774352201</v>
      </c>
      <c r="F228" s="7">
        <v>0</v>
      </c>
      <c r="G228" s="8" t="str">
        <f t="shared" si="10"/>
        <v/>
      </c>
      <c r="H228" s="7">
        <v>73.803340000000006</v>
      </c>
      <c r="I228" s="7">
        <v>24.017109999999999</v>
      </c>
      <c r="J228" s="8">
        <f t="shared" si="11"/>
        <v>-0.67457963284588485</v>
      </c>
    </row>
    <row r="229" spans="1:10" x14ac:dyDescent="0.25">
      <c r="A229" s="2" t="s">
        <v>87</v>
      </c>
      <c r="B229" s="2" t="s">
        <v>77</v>
      </c>
      <c r="C229" s="7">
        <v>261.50510000000003</v>
      </c>
      <c r="D229" s="7">
        <v>577.81140000000005</v>
      </c>
      <c r="E229" s="8">
        <f t="shared" si="9"/>
        <v>1.2095607313203454</v>
      </c>
      <c r="F229" s="7">
        <v>618.19039999999995</v>
      </c>
      <c r="G229" s="8">
        <f t="shared" si="10"/>
        <v>-6.5318063819819749E-2</v>
      </c>
      <c r="H229" s="7">
        <v>1395.3055300000001</v>
      </c>
      <c r="I229" s="7">
        <v>1744.71425</v>
      </c>
      <c r="J229" s="8">
        <f t="shared" si="11"/>
        <v>0.25041735482837213</v>
      </c>
    </row>
    <row r="230" spans="1:10" x14ac:dyDescent="0.25">
      <c r="A230" s="2" t="s">
        <v>87</v>
      </c>
      <c r="B230" s="2" t="s">
        <v>78</v>
      </c>
      <c r="C230" s="7">
        <v>287.13553999999999</v>
      </c>
      <c r="D230" s="7">
        <v>540.94204000000002</v>
      </c>
      <c r="E230" s="8">
        <f t="shared" si="9"/>
        <v>0.88392575854594679</v>
      </c>
      <c r="F230" s="7">
        <v>509.66361999999998</v>
      </c>
      <c r="G230" s="8">
        <f t="shared" si="10"/>
        <v>6.1370713491381013E-2</v>
      </c>
      <c r="H230" s="7">
        <v>804.05971999999997</v>
      </c>
      <c r="I230" s="7">
        <v>1425.3353300000001</v>
      </c>
      <c r="J230" s="8">
        <f t="shared" si="11"/>
        <v>0.77267346510032886</v>
      </c>
    </row>
    <row r="231" spans="1:10" x14ac:dyDescent="0.25">
      <c r="A231" s="2" t="s">
        <v>87</v>
      </c>
      <c r="B231" s="2" t="s">
        <v>79</v>
      </c>
      <c r="C231" s="7">
        <v>2204.9338600000001</v>
      </c>
      <c r="D231" s="7">
        <v>2196.8350599999999</v>
      </c>
      <c r="E231" s="8">
        <f t="shared" si="9"/>
        <v>-3.6730353444707209E-3</v>
      </c>
      <c r="F231" s="7">
        <v>2797.4022599999998</v>
      </c>
      <c r="G231" s="8">
        <f t="shared" si="10"/>
        <v>-0.21468746507697467</v>
      </c>
      <c r="H231" s="7">
        <v>4856.2641100000001</v>
      </c>
      <c r="I231" s="7">
        <v>7283.5114899999999</v>
      </c>
      <c r="J231" s="8">
        <f t="shared" si="11"/>
        <v>0.49981782807113428</v>
      </c>
    </row>
    <row r="232" spans="1:10" s="4" customFormat="1" x14ac:dyDescent="0.25">
      <c r="A232" s="4" t="s">
        <v>87</v>
      </c>
      <c r="B232" s="4" t="s">
        <v>80</v>
      </c>
      <c r="C232" s="9">
        <v>11.32366</v>
      </c>
      <c r="D232" s="9">
        <v>0</v>
      </c>
      <c r="E232" s="10">
        <f t="shared" si="9"/>
        <v>-1</v>
      </c>
      <c r="F232" s="9">
        <v>0</v>
      </c>
      <c r="G232" s="10" t="str">
        <f t="shared" si="10"/>
        <v/>
      </c>
      <c r="H232" s="9">
        <v>21.67351</v>
      </c>
      <c r="I232" s="9">
        <v>0</v>
      </c>
      <c r="J232" s="10">
        <f t="shared" si="11"/>
        <v>-1</v>
      </c>
    </row>
    <row r="233" spans="1:10" s="4" customFormat="1" x14ac:dyDescent="0.25">
      <c r="A233" s="4" t="s">
        <v>87</v>
      </c>
      <c r="B233" s="4" t="s">
        <v>80</v>
      </c>
      <c r="C233" s="9">
        <v>1665885.2465600001</v>
      </c>
      <c r="D233" s="9">
        <v>1617348.4755599999</v>
      </c>
      <c r="E233" s="10">
        <f t="shared" si="9"/>
        <v>-2.9135722943838482E-2</v>
      </c>
      <c r="F233" s="9">
        <v>1658120.07186</v>
      </c>
      <c r="G233" s="10">
        <f t="shared" si="10"/>
        <v>-2.458904936496209E-2</v>
      </c>
      <c r="H233" s="9">
        <v>4727134.3043</v>
      </c>
      <c r="I233" s="9">
        <v>4859111.1918599997</v>
      </c>
      <c r="J233" s="10">
        <f t="shared" si="11"/>
        <v>2.7919005271322295E-2</v>
      </c>
    </row>
    <row r="234" spans="1:10" x14ac:dyDescent="0.25">
      <c r="A234" s="2" t="s">
        <v>92</v>
      </c>
      <c r="B234" s="2" t="s">
        <v>14</v>
      </c>
      <c r="C234" s="7">
        <v>0</v>
      </c>
      <c r="D234" s="7">
        <v>0</v>
      </c>
      <c r="E234" s="8" t="str">
        <f t="shared" si="9"/>
        <v/>
      </c>
      <c r="F234" s="7">
        <v>0</v>
      </c>
      <c r="G234" s="8" t="str">
        <f t="shared" si="10"/>
        <v/>
      </c>
      <c r="H234" s="7">
        <v>0</v>
      </c>
      <c r="I234" s="7">
        <v>0</v>
      </c>
      <c r="J234" s="8" t="str">
        <f t="shared" si="11"/>
        <v/>
      </c>
    </row>
    <row r="235" spans="1:10" x14ac:dyDescent="0.25">
      <c r="A235" s="2" t="s">
        <v>92</v>
      </c>
      <c r="B235" s="2" t="s">
        <v>28</v>
      </c>
      <c r="C235" s="7">
        <v>0</v>
      </c>
      <c r="D235" s="7">
        <v>0</v>
      </c>
      <c r="E235" s="8" t="str">
        <f t="shared" si="9"/>
        <v/>
      </c>
      <c r="F235" s="7">
        <v>0</v>
      </c>
      <c r="G235" s="8" t="str">
        <f t="shared" si="10"/>
        <v/>
      </c>
      <c r="H235" s="7">
        <v>0</v>
      </c>
      <c r="I235" s="7">
        <v>0</v>
      </c>
      <c r="J235" s="8" t="str">
        <f t="shared" si="11"/>
        <v/>
      </c>
    </row>
    <row r="236" spans="1:10" x14ac:dyDescent="0.25">
      <c r="A236" s="2" t="s">
        <v>92</v>
      </c>
      <c r="B236" s="2" t="s">
        <v>42</v>
      </c>
      <c r="C236" s="7">
        <v>0</v>
      </c>
      <c r="D236" s="7">
        <v>0</v>
      </c>
      <c r="E236" s="8" t="str">
        <f t="shared" si="9"/>
        <v/>
      </c>
      <c r="F236" s="7">
        <v>0</v>
      </c>
      <c r="G236" s="8" t="str">
        <f t="shared" si="10"/>
        <v/>
      </c>
      <c r="H236" s="7">
        <v>8.3038799999999995</v>
      </c>
      <c r="I236" s="7">
        <v>0</v>
      </c>
      <c r="J236" s="8">
        <f t="shared" si="11"/>
        <v>-1</v>
      </c>
    </row>
    <row r="237" spans="1:10" x14ac:dyDescent="0.25">
      <c r="A237" s="2" t="s">
        <v>92</v>
      </c>
      <c r="B237" s="2" t="s">
        <v>44</v>
      </c>
      <c r="C237" s="7">
        <v>0</v>
      </c>
      <c r="D237" s="7">
        <v>0</v>
      </c>
      <c r="E237" s="8" t="str">
        <f t="shared" si="9"/>
        <v/>
      </c>
      <c r="F237" s="7">
        <v>0</v>
      </c>
      <c r="G237" s="8" t="str">
        <f t="shared" si="10"/>
        <v/>
      </c>
      <c r="H237" s="7">
        <v>0</v>
      </c>
      <c r="I237" s="7">
        <v>0</v>
      </c>
      <c r="J237" s="8" t="str">
        <f t="shared" si="11"/>
        <v/>
      </c>
    </row>
    <row r="238" spans="1:10" x14ac:dyDescent="0.25">
      <c r="A238" s="2" t="s">
        <v>92</v>
      </c>
      <c r="B238" s="2" t="s">
        <v>47</v>
      </c>
      <c r="C238" s="7">
        <v>0</v>
      </c>
      <c r="D238" s="7">
        <v>0</v>
      </c>
      <c r="E238" s="8" t="str">
        <f t="shared" si="9"/>
        <v/>
      </c>
      <c r="F238" s="7">
        <v>0</v>
      </c>
      <c r="G238" s="8" t="str">
        <f t="shared" si="10"/>
        <v/>
      </c>
      <c r="H238" s="7">
        <v>0</v>
      </c>
      <c r="I238" s="7">
        <v>0</v>
      </c>
      <c r="J238" s="8" t="str">
        <f t="shared" si="11"/>
        <v/>
      </c>
    </row>
    <row r="239" spans="1:10" x14ac:dyDescent="0.25">
      <c r="A239" s="2" t="s">
        <v>92</v>
      </c>
      <c r="B239" s="2" t="s">
        <v>53</v>
      </c>
      <c r="C239" s="7">
        <v>0</v>
      </c>
      <c r="D239" s="7">
        <v>0</v>
      </c>
      <c r="E239" s="8" t="str">
        <f t="shared" si="9"/>
        <v/>
      </c>
      <c r="F239" s="7">
        <v>0</v>
      </c>
      <c r="G239" s="8" t="str">
        <f t="shared" si="10"/>
        <v/>
      </c>
      <c r="H239" s="7">
        <v>0</v>
      </c>
      <c r="I239" s="7">
        <v>0</v>
      </c>
      <c r="J239" s="8" t="str">
        <f t="shared" si="11"/>
        <v/>
      </c>
    </row>
    <row r="240" spans="1:10" s="4" customFormat="1" x14ac:dyDescent="0.25">
      <c r="A240" s="4" t="s">
        <v>92</v>
      </c>
      <c r="B240" s="4" t="s">
        <v>80</v>
      </c>
      <c r="C240" s="9">
        <v>0</v>
      </c>
      <c r="D240" s="9">
        <v>0</v>
      </c>
      <c r="E240" s="10" t="str">
        <f t="shared" si="9"/>
        <v/>
      </c>
      <c r="F240" s="9">
        <v>0</v>
      </c>
      <c r="G240" s="10" t="str">
        <f t="shared" si="10"/>
        <v/>
      </c>
      <c r="H240" s="9">
        <v>8.3038799999999995</v>
      </c>
      <c r="I240" s="9">
        <v>0</v>
      </c>
      <c r="J240" s="10">
        <f t="shared" si="11"/>
        <v>-1</v>
      </c>
    </row>
    <row r="241" spans="1:10" x14ac:dyDescent="0.25">
      <c r="A241" s="2" t="s">
        <v>93</v>
      </c>
      <c r="B241" s="2" t="s">
        <v>14</v>
      </c>
      <c r="C241" s="7">
        <v>0</v>
      </c>
      <c r="D241" s="7">
        <v>0</v>
      </c>
      <c r="E241" s="8" t="str">
        <f t="shared" si="9"/>
        <v/>
      </c>
      <c r="F241" s="7">
        <v>0</v>
      </c>
      <c r="G241" s="8" t="str">
        <f t="shared" si="10"/>
        <v/>
      </c>
      <c r="H241" s="7">
        <v>0</v>
      </c>
      <c r="I241" s="7">
        <v>0</v>
      </c>
      <c r="J241" s="8" t="str">
        <f t="shared" si="11"/>
        <v/>
      </c>
    </row>
    <row r="242" spans="1:10" x14ac:dyDescent="0.25">
      <c r="A242" s="2" t="s">
        <v>93</v>
      </c>
      <c r="B242" s="2" t="s">
        <v>25</v>
      </c>
      <c r="C242" s="7">
        <v>0</v>
      </c>
      <c r="D242" s="7">
        <v>0</v>
      </c>
      <c r="E242" s="8" t="str">
        <f t="shared" si="9"/>
        <v/>
      </c>
      <c r="F242" s="7">
        <v>0</v>
      </c>
      <c r="G242" s="8" t="str">
        <f t="shared" si="10"/>
        <v/>
      </c>
      <c r="H242" s="7">
        <v>0</v>
      </c>
      <c r="I242" s="7">
        <v>4.3237899999999998</v>
      </c>
      <c r="J242" s="8" t="str">
        <f t="shared" si="11"/>
        <v/>
      </c>
    </row>
    <row r="243" spans="1:10" x14ac:dyDescent="0.25">
      <c r="A243" s="2" t="s">
        <v>93</v>
      </c>
      <c r="B243" s="2" t="s">
        <v>42</v>
      </c>
      <c r="C243" s="7">
        <v>0</v>
      </c>
      <c r="D243" s="7">
        <v>0</v>
      </c>
      <c r="E243" s="8" t="str">
        <f t="shared" si="9"/>
        <v/>
      </c>
      <c r="F243" s="7">
        <v>11.526350000000001</v>
      </c>
      <c r="G243" s="8">
        <f t="shared" si="10"/>
        <v>-1</v>
      </c>
      <c r="H243" s="7">
        <v>2.7402000000000002</v>
      </c>
      <c r="I243" s="7">
        <v>27.955570000000002</v>
      </c>
      <c r="J243" s="8">
        <f t="shared" si="11"/>
        <v>9.2020181008685498</v>
      </c>
    </row>
    <row r="244" spans="1:10" x14ac:dyDescent="0.25">
      <c r="A244" s="2" t="s">
        <v>93</v>
      </c>
      <c r="B244" s="2" t="s">
        <v>43</v>
      </c>
      <c r="C244" s="7">
        <v>0</v>
      </c>
      <c r="D244" s="7">
        <v>0</v>
      </c>
      <c r="E244" s="8" t="str">
        <f t="shared" si="9"/>
        <v/>
      </c>
      <c r="F244" s="7">
        <v>20.796880000000002</v>
      </c>
      <c r="G244" s="8">
        <f t="shared" si="10"/>
        <v>-1</v>
      </c>
      <c r="H244" s="7">
        <v>7.6148199999999999</v>
      </c>
      <c r="I244" s="7">
        <v>20.796880000000002</v>
      </c>
      <c r="J244" s="8">
        <f t="shared" si="11"/>
        <v>1.7311059223986911</v>
      </c>
    </row>
    <row r="245" spans="1:10" x14ac:dyDescent="0.25">
      <c r="A245" s="2" t="s">
        <v>93</v>
      </c>
      <c r="B245" s="2" t="s">
        <v>66</v>
      </c>
      <c r="C245" s="7">
        <v>0</v>
      </c>
      <c r="D245" s="7">
        <v>0</v>
      </c>
      <c r="E245" s="8" t="str">
        <f t="shared" si="9"/>
        <v/>
      </c>
      <c r="F245" s="7">
        <v>0</v>
      </c>
      <c r="G245" s="8" t="str">
        <f t="shared" si="10"/>
        <v/>
      </c>
      <c r="H245" s="7">
        <v>0</v>
      </c>
      <c r="I245" s="7">
        <v>0</v>
      </c>
      <c r="J245" s="8" t="str">
        <f t="shared" si="11"/>
        <v/>
      </c>
    </row>
    <row r="246" spans="1:10" s="4" customFormat="1" x14ac:dyDescent="0.25">
      <c r="A246" s="4" t="s">
        <v>93</v>
      </c>
      <c r="B246" s="4" t="s">
        <v>80</v>
      </c>
      <c r="C246" s="9">
        <v>0</v>
      </c>
      <c r="D246" s="9">
        <v>0</v>
      </c>
      <c r="E246" s="10" t="str">
        <f t="shared" si="9"/>
        <v/>
      </c>
      <c r="F246" s="9">
        <v>32.323230000000002</v>
      </c>
      <c r="G246" s="10">
        <f t="shared" si="10"/>
        <v>-1</v>
      </c>
      <c r="H246" s="9">
        <v>10.35502</v>
      </c>
      <c r="I246" s="9">
        <v>53.076239999999999</v>
      </c>
      <c r="J246" s="10">
        <f t="shared" si="11"/>
        <v>4.1256530648902654</v>
      </c>
    </row>
    <row r="247" spans="1:10" x14ac:dyDescent="0.25">
      <c r="A247" s="2" t="s">
        <v>94</v>
      </c>
      <c r="B247" s="2" t="s">
        <v>8</v>
      </c>
      <c r="C247" s="7">
        <v>0</v>
      </c>
      <c r="D247" s="7">
        <v>0</v>
      </c>
      <c r="E247" s="8" t="str">
        <f t="shared" si="9"/>
        <v/>
      </c>
      <c r="F247" s="7">
        <v>0</v>
      </c>
      <c r="G247" s="8" t="str">
        <f t="shared" si="10"/>
        <v/>
      </c>
      <c r="H247" s="7">
        <v>5.8137400000000001</v>
      </c>
      <c r="I247" s="7">
        <v>0</v>
      </c>
      <c r="J247" s="8">
        <f t="shared" si="11"/>
        <v>-1</v>
      </c>
    </row>
    <row r="248" spans="1:10" x14ac:dyDescent="0.25">
      <c r="A248" s="2" t="s">
        <v>94</v>
      </c>
      <c r="B248" s="2" t="s">
        <v>9</v>
      </c>
      <c r="C248" s="7">
        <v>0</v>
      </c>
      <c r="D248" s="7">
        <v>0</v>
      </c>
      <c r="E248" s="8" t="str">
        <f t="shared" si="9"/>
        <v/>
      </c>
      <c r="F248" s="7">
        <v>0</v>
      </c>
      <c r="G248" s="8" t="str">
        <f t="shared" si="10"/>
        <v/>
      </c>
      <c r="H248" s="7">
        <v>0</v>
      </c>
      <c r="I248" s="7">
        <v>0</v>
      </c>
      <c r="J248" s="8" t="str">
        <f t="shared" si="11"/>
        <v/>
      </c>
    </row>
    <row r="249" spans="1:10" x14ac:dyDescent="0.25">
      <c r="A249" s="2" t="s">
        <v>94</v>
      </c>
      <c r="B249" s="2" t="s">
        <v>10</v>
      </c>
      <c r="C249" s="7">
        <v>0</v>
      </c>
      <c r="D249" s="7">
        <v>0</v>
      </c>
      <c r="E249" s="8" t="str">
        <f t="shared" si="9"/>
        <v/>
      </c>
      <c r="F249" s="7">
        <v>0</v>
      </c>
      <c r="G249" s="8" t="str">
        <f t="shared" si="10"/>
        <v/>
      </c>
      <c r="H249" s="7">
        <v>13.222440000000001</v>
      </c>
      <c r="I249" s="7">
        <v>0</v>
      </c>
      <c r="J249" s="8">
        <f t="shared" si="11"/>
        <v>-1</v>
      </c>
    </row>
    <row r="250" spans="1:10" x14ac:dyDescent="0.25">
      <c r="A250" s="2" t="s">
        <v>94</v>
      </c>
      <c r="B250" s="2" t="s">
        <v>12</v>
      </c>
      <c r="C250" s="7">
        <v>0</v>
      </c>
      <c r="D250" s="7">
        <v>378.54793999999998</v>
      </c>
      <c r="E250" s="8" t="str">
        <f t="shared" si="9"/>
        <v/>
      </c>
      <c r="F250" s="7">
        <v>0</v>
      </c>
      <c r="G250" s="8" t="str">
        <f t="shared" si="10"/>
        <v/>
      </c>
      <c r="H250" s="7">
        <v>404.08987000000002</v>
      </c>
      <c r="I250" s="7">
        <v>378.54793999999998</v>
      </c>
      <c r="J250" s="8">
        <f t="shared" si="11"/>
        <v>-6.3208538239278411E-2</v>
      </c>
    </row>
    <row r="251" spans="1:10" x14ac:dyDescent="0.25">
      <c r="A251" s="2" t="s">
        <v>94</v>
      </c>
      <c r="B251" s="2" t="s">
        <v>13</v>
      </c>
      <c r="C251" s="7">
        <v>11.560320000000001</v>
      </c>
      <c r="D251" s="7">
        <v>0</v>
      </c>
      <c r="E251" s="8">
        <f t="shared" si="9"/>
        <v>-1</v>
      </c>
      <c r="F251" s="7">
        <v>0</v>
      </c>
      <c r="G251" s="8" t="str">
        <f t="shared" si="10"/>
        <v/>
      </c>
      <c r="H251" s="7">
        <v>11.560320000000001</v>
      </c>
      <c r="I251" s="7">
        <v>0</v>
      </c>
      <c r="J251" s="8">
        <f t="shared" si="11"/>
        <v>-1</v>
      </c>
    </row>
    <row r="252" spans="1:10" x14ac:dyDescent="0.25">
      <c r="A252" s="2" t="s">
        <v>94</v>
      </c>
      <c r="B252" s="2" t="s">
        <v>14</v>
      </c>
      <c r="C252" s="7">
        <v>134.9572</v>
      </c>
      <c r="D252" s="7">
        <v>393.52068000000003</v>
      </c>
      <c r="E252" s="8">
        <f t="shared" si="9"/>
        <v>1.9158924459013673</v>
      </c>
      <c r="F252" s="7">
        <v>681.80260999999996</v>
      </c>
      <c r="G252" s="8">
        <f t="shared" si="10"/>
        <v>-0.4228231540504076</v>
      </c>
      <c r="H252" s="7">
        <v>1907.1312</v>
      </c>
      <c r="I252" s="7">
        <v>1245.4253100000001</v>
      </c>
      <c r="J252" s="8">
        <f t="shared" si="11"/>
        <v>-0.34696401065642468</v>
      </c>
    </row>
    <row r="253" spans="1:10" x14ac:dyDescent="0.25">
      <c r="A253" s="2" t="s">
        <v>94</v>
      </c>
      <c r="B253" s="2" t="s">
        <v>15</v>
      </c>
      <c r="C253" s="7">
        <v>0</v>
      </c>
      <c r="D253" s="7">
        <v>0</v>
      </c>
      <c r="E253" s="8" t="str">
        <f t="shared" si="9"/>
        <v/>
      </c>
      <c r="F253" s="7">
        <v>23.600110000000001</v>
      </c>
      <c r="G253" s="8">
        <f t="shared" si="10"/>
        <v>-1</v>
      </c>
      <c r="H253" s="7">
        <v>0</v>
      </c>
      <c r="I253" s="7">
        <v>23.600110000000001</v>
      </c>
      <c r="J253" s="8" t="str">
        <f t="shared" si="11"/>
        <v/>
      </c>
    </row>
    <row r="254" spans="1:10" x14ac:dyDescent="0.25">
      <c r="A254" s="2" t="s">
        <v>94</v>
      </c>
      <c r="B254" s="2" t="s">
        <v>17</v>
      </c>
      <c r="C254" s="7">
        <v>27</v>
      </c>
      <c r="D254" s="7">
        <v>0</v>
      </c>
      <c r="E254" s="8">
        <f t="shared" si="9"/>
        <v>-1</v>
      </c>
      <c r="F254" s="7">
        <v>98.2</v>
      </c>
      <c r="G254" s="8">
        <f t="shared" si="10"/>
        <v>-1</v>
      </c>
      <c r="H254" s="7">
        <v>27</v>
      </c>
      <c r="I254" s="7">
        <v>208.72236000000001</v>
      </c>
      <c r="J254" s="8">
        <f t="shared" si="11"/>
        <v>6.7304577777777785</v>
      </c>
    </row>
    <row r="255" spans="1:10" x14ac:dyDescent="0.25">
      <c r="A255" s="2" t="s">
        <v>94</v>
      </c>
      <c r="B255" s="2" t="s">
        <v>18</v>
      </c>
      <c r="C255" s="7">
        <v>0</v>
      </c>
      <c r="D255" s="7">
        <v>182.26499999999999</v>
      </c>
      <c r="E255" s="8" t="str">
        <f t="shared" si="9"/>
        <v/>
      </c>
      <c r="F255" s="7">
        <v>0</v>
      </c>
      <c r="G255" s="8" t="str">
        <f t="shared" si="10"/>
        <v/>
      </c>
      <c r="H255" s="7">
        <v>137.59200000000001</v>
      </c>
      <c r="I255" s="7">
        <v>182.26499999999999</v>
      </c>
      <c r="J255" s="8">
        <f t="shared" si="11"/>
        <v>0.32467730682016382</v>
      </c>
    </row>
    <row r="256" spans="1:10" x14ac:dyDescent="0.25">
      <c r="A256" s="2" t="s">
        <v>94</v>
      </c>
      <c r="B256" s="2" t="s">
        <v>19</v>
      </c>
      <c r="C256" s="7">
        <v>0</v>
      </c>
      <c r="D256" s="7">
        <v>0</v>
      </c>
      <c r="E256" s="8" t="str">
        <f t="shared" si="9"/>
        <v/>
      </c>
      <c r="F256" s="7">
        <v>0</v>
      </c>
      <c r="G256" s="8" t="str">
        <f t="shared" si="10"/>
        <v/>
      </c>
      <c r="H256" s="7">
        <v>0</v>
      </c>
      <c r="I256" s="7">
        <v>0</v>
      </c>
      <c r="J256" s="8" t="str">
        <f t="shared" si="11"/>
        <v/>
      </c>
    </row>
    <row r="257" spans="1:10" x14ac:dyDescent="0.25">
      <c r="A257" s="2" t="s">
        <v>94</v>
      </c>
      <c r="B257" s="2" t="s">
        <v>23</v>
      </c>
      <c r="C257" s="7">
        <v>0</v>
      </c>
      <c r="D257" s="7">
        <v>0</v>
      </c>
      <c r="E257" s="8" t="str">
        <f t="shared" si="9"/>
        <v/>
      </c>
      <c r="F257" s="7">
        <v>0</v>
      </c>
      <c r="G257" s="8" t="str">
        <f t="shared" si="10"/>
        <v/>
      </c>
      <c r="H257" s="7">
        <v>0</v>
      </c>
      <c r="I257" s="7">
        <v>0</v>
      </c>
      <c r="J257" s="8" t="str">
        <f t="shared" si="11"/>
        <v/>
      </c>
    </row>
    <row r="258" spans="1:10" x14ac:dyDescent="0.25">
      <c r="A258" s="2" t="s">
        <v>94</v>
      </c>
      <c r="B258" s="2" t="s">
        <v>25</v>
      </c>
      <c r="C258" s="7">
        <v>326.95253000000002</v>
      </c>
      <c r="D258" s="7">
        <v>331.73784999999998</v>
      </c>
      <c r="E258" s="8">
        <f t="shared" si="9"/>
        <v>1.4636130816910731E-2</v>
      </c>
      <c r="F258" s="7">
        <v>283.47300000000001</v>
      </c>
      <c r="G258" s="8">
        <f t="shared" si="10"/>
        <v>0.17026259996542858</v>
      </c>
      <c r="H258" s="7">
        <v>698.71951999999999</v>
      </c>
      <c r="I258" s="7">
        <v>1229.0452299999999</v>
      </c>
      <c r="J258" s="8">
        <f t="shared" si="11"/>
        <v>0.75899655701618296</v>
      </c>
    </row>
    <row r="259" spans="1:10" x14ac:dyDescent="0.25">
      <c r="A259" s="2" t="s">
        <v>94</v>
      </c>
      <c r="B259" s="2" t="s">
        <v>26</v>
      </c>
      <c r="C259" s="7">
        <v>32.766100000000002</v>
      </c>
      <c r="D259" s="7">
        <v>16.029910000000001</v>
      </c>
      <c r="E259" s="8">
        <f t="shared" si="9"/>
        <v>-0.51077760246108017</v>
      </c>
      <c r="F259" s="7">
        <v>0</v>
      </c>
      <c r="G259" s="8" t="str">
        <f t="shared" si="10"/>
        <v/>
      </c>
      <c r="H259" s="7">
        <v>32.766100000000002</v>
      </c>
      <c r="I259" s="7">
        <v>32.42221</v>
      </c>
      <c r="J259" s="8">
        <f t="shared" si="11"/>
        <v>-1.0495298494480609E-2</v>
      </c>
    </row>
    <row r="260" spans="1:10" x14ac:dyDescent="0.25">
      <c r="A260" s="2" t="s">
        <v>94</v>
      </c>
      <c r="B260" s="2" t="s">
        <v>27</v>
      </c>
      <c r="C260" s="7">
        <v>229.881</v>
      </c>
      <c r="D260" s="7">
        <v>30.86</v>
      </c>
      <c r="E260" s="8">
        <f t="shared" si="9"/>
        <v>-0.86575663060453012</v>
      </c>
      <c r="F260" s="7">
        <v>16.855</v>
      </c>
      <c r="G260" s="8">
        <f t="shared" si="10"/>
        <v>0.83091070898843067</v>
      </c>
      <c r="H260" s="7">
        <v>229.881</v>
      </c>
      <c r="I260" s="7">
        <v>47.715000000000003</v>
      </c>
      <c r="J260" s="8">
        <f t="shared" si="11"/>
        <v>-0.79243608649692665</v>
      </c>
    </row>
    <row r="261" spans="1:10" x14ac:dyDescent="0.25">
      <c r="A261" s="2" t="s">
        <v>94</v>
      </c>
      <c r="B261" s="2" t="s">
        <v>28</v>
      </c>
      <c r="C261" s="7">
        <v>40.466529999999999</v>
      </c>
      <c r="D261" s="7">
        <v>191.99687</v>
      </c>
      <c r="E261" s="8">
        <f t="shared" ref="E261:E324" si="12">IF(C261=0,"",(D261/C261-1))</f>
        <v>3.7445844751205506</v>
      </c>
      <c r="F261" s="7">
        <v>225.15688</v>
      </c>
      <c r="G261" s="8">
        <f t="shared" ref="G261:G324" si="13">IF(F261=0,"",(D261/F261-1))</f>
        <v>-0.14727513545222337</v>
      </c>
      <c r="H261" s="7">
        <v>210.2338</v>
      </c>
      <c r="I261" s="7">
        <v>572.15374999999995</v>
      </c>
      <c r="J261" s="8">
        <f t="shared" ref="J261:J324" si="14">IF(H261=0,"",(I261/H261-1))</f>
        <v>1.7215117169551228</v>
      </c>
    </row>
    <row r="262" spans="1:10" x14ac:dyDescent="0.25">
      <c r="A262" s="2" t="s">
        <v>94</v>
      </c>
      <c r="B262" s="2" t="s">
        <v>29</v>
      </c>
      <c r="C262" s="7">
        <v>118.1134</v>
      </c>
      <c r="D262" s="7">
        <v>0</v>
      </c>
      <c r="E262" s="8">
        <f t="shared" si="12"/>
        <v>-1</v>
      </c>
      <c r="F262" s="7">
        <v>0</v>
      </c>
      <c r="G262" s="8" t="str">
        <f t="shared" si="13"/>
        <v/>
      </c>
      <c r="H262" s="7">
        <v>163.49198000000001</v>
      </c>
      <c r="I262" s="7">
        <v>28.954499999999999</v>
      </c>
      <c r="J262" s="8">
        <f t="shared" si="14"/>
        <v>-0.82289956975259582</v>
      </c>
    </row>
    <row r="263" spans="1:10" x14ac:dyDescent="0.25">
      <c r="A263" s="2" t="s">
        <v>94</v>
      </c>
      <c r="B263" s="2" t="s">
        <v>31</v>
      </c>
      <c r="C263" s="7">
        <v>67.108419999999995</v>
      </c>
      <c r="D263" s="7">
        <v>0</v>
      </c>
      <c r="E263" s="8">
        <f t="shared" si="12"/>
        <v>-1</v>
      </c>
      <c r="F263" s="7">
        <v>0</v>
      </c>
      <c r="G263" s="8" t="str">
        <f t="shared" si="13"/>
        <v/>
      </c>
      <c r="H263" s="7">
        <v>71.118219999999994</v>
      </c>
      <c r="I263" s="7">
        <v>81.978499999999997</v>
      </c>
      <c r="J263" s="8">
        <f t="shared" si="14"/>
        <v>0.15270742152995398</v>
      </c>
    </row>
    <row r="264" spans="1:10" x14ac:dyDescent="0.25">
      <c r="A264" s="2" t="s">
        <v>94</v>
      </c>
      <c r="B264" s="2" t="s">
        <v>32</v>
      </c>
      <c r="C264" s="7">
        <v>0</v>
      </c>
      <c r="D264" s="7">
        <v>0</v>
      </c>
      <c r="E264" s="8" t="str">
        <f t="shared" si="12"/>
        <v/>
      </c>
      <c r="F264" s="7">
        <v>0</v>
      </c>
      <c r="G264" s="8" t="str">
        <f t="shared" si="13"/>
        <v/>
      </c>
      <c r="H264" s="7">
        <v>184.47</v>
      </c>
      <c r="I264" s="7">
        <v>0</v>
      </c>
      <c r="J264" s="8">
        <f t="shared" si="14"/>
        <v>-1</v>
      </c>
    </row>
    <row r="265" spans="1:10" x14ac:dyDescent="0.25">
      <c r="A265" s="2" t="s">
        <v>94</v>
      </c>
      <c r="B265" s="2" t="s">
        <v>34</v>
      </c>
      <c r="C265" s="7">
        <v>1.35025</v>
      </c>
      <c r="D265" s="7">
        <v>0</v>
      </c>
      <c r="E265" s="8">
        <f t="shared" si="12"/>
        <v>-1</v>
      </c>
      <c r="F265" s="7">
        <v>0</v>
      </c>
      <c r="G265" s="8" t="str">
        <f t="shared" si="13"/>
        <v/>
      </c>
      <c r="H265" s="7">
        <v>1.35025</v>
      </c>
      <c r="I265" s="7">
        <v>0</v>
      </c>
      <c r="J265" s="8">
        <f t="shared" si="14"/>
        <v>-1</v>
      </c>
    </row>
    <row r="266" spans="1:10" x14ac:dyDescent="0.25">
      <c r="A266" s="2" t="s">
        <v>94</v>
      </c>
      <c r="B266" s="2" t="s">
        <v>36</v>
      </c>
      <c r="C266" s="7">
        <v>3.0019999999999998</v>
      </c>
      <c r="D266" s="7">
        <v>79.952089999999998</v>
      </c>
      <c r="E266" s="8">
        <f t="shared" si="12"/>
        <v>25.63294137241839</v>
      </c>
      <c r="F266" s="7">
        <v>4.3577399999999997</v>
      </c>
      <c r="G266" s="8">
        <f t="shared" si="13"/>
        <v>17.347145538742559</v>
      </c>
      <c r="H266" s="7">
        <v>29.8368</v>
      </c>
      <c r="I266" s="7">
        <v>305.24786</v>
      </c>
      <c r="J266" s="8">
        <f t="shared" si="14"/>
        <v>9.2305830383955385</v>
      </c>
    </row>
    <row r="267" spans="1:10" x14ac:dyDescent="0.25">
      <c r="A267" s="2" t="s">
        <v>94</v>
      </c>
      <c r="B267" s="2" t="s">
        <v>37</v>
      </c>
      <c r="C267" s="7">
        <v>857.22644000000003</v>
      </c>
      <c r="D267" s="7">
        <v>1244.6748399999999</v>
      </c>
      <c r="E267" s="8">
        <f t="shared" si="12"/>
        <v>0.45197905934865923</v>
      </c>
      <c r="F267" s="7">
        <v>896.00279999999998</v>
      </c>
      <c r="G267" s="8">
        <f t="shared" si="13"/>
        <v>0.38914168571794638</v>
      </c>
      <c r="H267" s="7">
        <v>2679.6260600000001</v>
      </c>
      <c r="I267" s="7">
        <v>2745.8601199999998</v>
      </c>
      <c r="J267" s="8">
        <f t="shared" si="14"/>
        <v>2.4717650342600317E-2</v>
      </c>
    </row>
    <row r="268" spans="1:10" x14ac:dyDescent="0.25">
      <c r="A268" s="2" t="s">
        <v>94</v>
      </c>
      <c r="B268" s="2" t="s">
        <v>40</v>
      </c>
      <c r="C268" s="7">
        <v>54.008400000000002</v>
      </c>
      <c r="D268" s="7">
        <v>0</v>
      </c>
      <c r="E268" s="8">
        <f t="shared" si="12"/>
        <v>-1</v>
      </c>
      <c r="F268" s="7">
        <v>69.03</v>
      </c>
      <c r="G268" s="8">
        <f t="shared" si="13"/>
        <v>-1</v>
      </c>
      <c r="H268" s="7">
        <v>125.54532</v>
      </c>
      <c r="I268" s="7">
        <v>107.94580999999999</v>
      </c>
      <c r="J268" s="8">
        <f t="shared" si="14"/>
        <v>-0.14018451663510845</v>
      </c>
    </row>
    <row r="269" spans="1:10" x14ac:dyDescent="0.25">
      <c r="A269" s="2" t="s">
        <v>94</v>
      </c>
      <c r="B269" s="2" t="s">
        <v>41</v>
      </c>
      <c r="C269" s="7">
        <v>0</v>
      </c>
      <c r="D269" s="7">
        <v>0</v>
      </c>
      <c r="E269" s="8" t="str">
        <f t="shared" si="12"/>
        <v/>
      </c>
      <c r="F269" s="7">
        <v>0</v>
      </c>
      <c r="G269" s="8" t="str">
        <f t="shared" si="13"/>
        <v/>
      </c>
      <c r="H269" s="7">
        <v>0</v>
      </c>
      <c r="I269" s="7">
        <v>0</v>
      </c>
      <c r="J269" s="8" t="str">
        <f t="shared" si="14"/>
        <v/>
      </c>
    </row>
    <row r="270" spans="1:10" x14ac:dyDescent="0.25">
      <c r="A270" s="2" t="s">
        <v>94</v>
      </c>
      <c r="B270" s="2" t="s">
        <v>42</v>
      </c>
      <c r="C270" s="7">
        <v>1854.50801</v>
      </c>
      <c r="D270" s="7">
        <v>2501.7633900000001</v>
      </c>
      <c r="E270" s="8">
        <f t="shared" si="12"/>
        <v>0.34901730082039384</v>
      </c>
      <c r="F270" s="7">
        <v>2212.57627</v>
      </c>
      <c r="G270" s="8">
        <f t="shared" si="13"/>
        <v>0.13070153735310552</v>
      </c>
      <c r="H270" s="7">
        <v>6167.2894999999999</v>
      </c>
      <c r="I270" s="7">
        <v>6818.3100100000001</v>
      </c>
      <c r="J270" s="8">
        <f t="shared" si="14"/>
        <v>0.10556023193008857</v>
      </c>
    </row>
    <row r="271" spans="1:10" x14ac:dyDescent="0.25">
      <c r="A271" s="2" t="s">
        <v>94</v>
      </c>
      <c r="B271" s="2" t="s">
        <v>43</v>
      </c>
      <c r="C271" s="7">
        <v>1194.4423200000001</v>
      </c>
      <c r="D271" s="7">
        <v>904.92637999999999</v>
      </c>
      <c r="E271" s="8">
        <f t="shared" si="12"/>
        <v>-0.24238586924816941</v>
      </c>
      <c r="F271" s="7">
        <v>2638.8497400000001</v>
      </c>
      <c r="G271" s="8">
        <f t="shared" si="13"/>
        <v>-0.65707544227205594</v>
      </c>
      <c r="H271" s="7">
        <v>2800.3314599999999</v>
      </c>
      <c r="I271" s="7">
        <v>3730.20037</v>
      </c>
      <c r="J271" s="8">
        <f t="shared" si="14"/>
        <v>0.33205673088427901</v>
      </c>
    </row>
    <row r="272" spans="1:10" x14ac:dyDescent="0.25">
      <c r="A272" s="2" t="s">
        <v>94</v>
      </c>
      <c r="B272" s="2" t="s">
        <v>44</v>
      </c>
      <c r="C272" s="7">
        <v>107.40622999999999</v>
      </c>
      <c r="D272" s="7">
        <v>47.721400000000003</v>
      </c>
      <c r="E272" s="8">
        <f t="shared" si="12"/>
        <v>-0.55569243981471095</v>
      </c>
      <c r="F272" s="7">
        <v>151.61618000000001</v>
      </c>
      <c r="G272" s="8">
        <f t="shared" si="13"/>
        <v>-0.6852486324348761</v>
      </c>
      <c r="H272" s="7">
        <v>607.91499999999996</v>
      </c>
      <c r="I272" s="7">
        <v>351.01665000000003</v>
      </c>
      <c r="J272" s="8">
        <f t="shared" si="14"/>
        <v>-0.42258926001167918</v>
      </c>
    </row>
    <row r="273" spans="1:10" x14ac:dyDescent="0.25">
      <c r="A273" s="2" t="s">
        <v>94</v>
      </c>
      <c r="B273" s="2" t="s">
        <v>45</v>
      </c>
      <c r="C273" s="7">
        <v>178.75855000000001</v>
      </c>
      <c r="D273" s="7">
        <v>0</v>
      </c>
      <c r="E273" s="8">
        <f t="shared" si="12"/>
        <v>-1</v>
      </c>
      <c r="F273" s="7">
        <v>0</v>
      </c>
      <c r="G273" s="8" t="str">
        <f t="shared" si="13"/>
        <v/>
      </c>
      <c r="H273" s="7">
        <v>298.70796999999999</v>
      </c>
      <c r="I273" s="7">
        <v>0</v>
      </c>
      <c r="J273" s="8">
        <f t="shared" si="14"/>
        <v>-1</v>
      </c>
    </row>
    <row r="274" spans="1:10" x14ac:dyDescent="0.25">
      <c r="A274" s="2" t="s">
        <v>94</v>
      </c>
      <c r="B274" s="2" t="s">
        <v>47</v>
      </c>
      <c r="C274" s="7">
        <v>68.280950000000004</v>
      </c>
      <c r="D274" s="7">
        <v>26.292259999999999</v>
      </c>
      <c r="E274" s="8">
        <f t="shared" si="12"/>
        <v>-0.61494003818048815</v>
      </c>
      <c r="F274" s="7">
        <v>43.631300000000003</v>
      </c>
      <c r="G274" s="8">
        <f t="shared" si="13"/>
        <v>-0.39739911485561974</v>
      </c>
      <c r="H274" s="7">
        <v>555.81803000000002</v>
      </c>
      <c r="I274" s="7">
        <v>116.24554000000001</v>
      </c>
      <c r="J274" s="8">
        <f t="shared" si="14"/>
        <v>-0.79085683852321231</v>
      </c>
    </row>
    <row r="275" spans="1:10" x14ac:dyDescent="0.25">
      <c r="A275" s="2" t="s">
        <v>94</v>
      </c>
      <c r="B275" s="2" t="s">
        <v>49</v>
      </c>
      <c r="C275" s="7">
        <v>37.944000000000003</v>
      </c>
      <c r="D275" s="7">
        <v>23.28</v>
      </c>
      <c r="E275" s="8">
        <f t="shared" si="12"/>
        <v>-0.38646426312460469</v>
      </c>
      <c r="F275" s="7">
        <v>23.463999999999999</v>
      </c>
      <c r="G275" s="8">
        <f t="shared" si="13"/>
        <v>-7.8418002045685942E-3</v>
      </c>
      <c r="H275" s="7">
        <v>88.536000000000001</v>
      </c>
      <c r="I275" s="7">
        <v>46.744</v>
      </c>
      <c r="J275" s="8">
        <f t="shared" si="14"/>
        <v>-0.47203397488027465</v>
      </c>
    </row>
    <row r="276" spans="1:10" x14ac:dyDescent="0.25">
      <c r="A276" s="2" t="s">
        <v>94</v>
      </c>
      <c r="B276" s="2" t="s">
        <v>50</v>
      </c>
      <c r="C276" s="7">
        <v>0</v>
      </c>
      <c r="D276" s="7">
        <v>0</v>
      </c>
      <c r="E276" s="8" t="str">
        <f t="shared" si="12"/>
        <v/>
      </c>
      <c r="F276" s="7">
        <v>0</v>
      </c>
      <c r="G276" s="8" t="str">
        <f t="shared" si="13"/>
        <v/>
      </c>
      <c r="H276" s="7">
        <v>0</v>
      </c>
      <c r="I276" s="7">
        <v>0</v>
      </c>
      <c r="J276" s="8" t="str">
        <f t="shared" si="14"/>
        <v/>
      </c>
    </row>
    <row r="277" spans="1:10" x14ac:dyDescent="0.25">
      <c r="A277" s="2" t="s">
        <v>94</v>
      </c>
      <c r="B277" s="2" t="s">
        <v>51</v>
      </c>
      <c r="C277" s="7">
        <v>23.465</v>
      </c>
      <c r="D277" s="7">
        <v>42.46</v>
      </c>
      <c r="E277" s="8">
        <f t="shared" si="12"/>
        <v>0.80950351587470704</v>
      </c>
      <c r="F277" s="7">
        <v>0</v>
      </c>
      <c r="G277" s="8" t="str">
        <f t="shared" si="13"/>
        <v/>
      </c>
      <c r="H277" s="7">
        <v>95.015299999999996</v>
      </c>
      <c r="I277" s="7">
        <v>91.196299999999994</v>
      </c>
      <c r="J277" s="8">
        <f t="shared" si="14"/>
        <v>-4.0193526726748252E-2</v>
      </c>
    </row>
    <row r="278" spans="1:10" x14ac:dyDescent="0.25">
      <c r="A278" s="2" t="s">
        <v>94</v>
      </c>
      <c r="B278" s="2" t="s">
        <v>52</v>
      </c>
      <c r="C278" s="7">
        <v>404.94662</v>
      </c>
      <c r="D278" s="7">
        <v>106.4841</v>
      </c>
      <c r="E278" s="8">
        <f t="shared" si="12"/>
        <v>-0.73704163773486986</v>
      </c>
      <c r="F278" s="7">
        <v>74.650000000000006</v>
      </c>
      <c r="G278" s="8">
        <f t="shared" si="13"/>
        <v>0.42644474212993955</v>
      </c>
      <c r="H278" s="7">
        <v>867.18047000000001</v>
      </c>
      <c r="I278" s="7">
        <v>961.68318999999997</v>
      </c>
      <c r="J278" s="8">
        <f t="shared" si="14"/>
        <v>0.10897699298970598</v>
      </c>
    </row>
    <row r="279" spans="1:10" x14ac:dyDescent="0.25">
      <c r="A279" s="2" t="s">
        <v>94</v>
      </c>
      <c r="B279" s="2" t="s">
        <v>53</v>
      </c>
      <c r="C279" s="7">
        <v>367.07794999999999</v>
      </c>
      <c r="D279" s="7">
        <v>104.47799999999999</v>
      </c>
      <c r="E279" s="8">
        <f t="shared" si="12"/>
        <v>-0.7153792539159598</v>
      </c>
      <c r="F279" s="7">
        <v>236.26423</v>
      </c>
      <c r="G279" s="8">
        <f t="shared" si="13"/>
        <v>-0.55779171481015133</v>
      </c>
      <c r="H279" s="7">
        <v>823.75387999999998</v>
      </c>
      <c r="I279" s="7">
        <v>563.26408000000004</v>
      </c>
      <c r="J279" s="8">
        <f t="shared" si="14"/>
        <v>-0.31622285044654352</v>
      </c>
    </row>
    <row r="280" spans="1:10" x14ac:dyDescent="0.25">
      <c r="A280" s="2" t="s">
        <v>94</v>
      </c>
      <c r="B280" s="2" t="s">
        <v>54</v>
      </c>
      <c r="C280" s="7">
        <v>0</v>
      </c>
      <c r="D280" s="7">
        <v>0</v>
      </c>
      <c r="E280" s="8" t="str">
        <f t="shared" si="12"/>
        <v/>
      </c>
      <c r="F280" s="7">
        <v>20.47157</v>
      </c>
      <c r="G280" s="8">
        <f t="shared" si="13"/>
        <v>-1</v>
      </c>
      <c r="H280" s="7">
        <v>0</v>
      </c>
      <c r="I280" s="7">
        <v>20.47157</v>
      </c>
      <c r="J280" s="8" t="str">
        <f t="shared" si="14"/>
        <v/>
      </c>
    </row>
    <row r="281" spans="1:10" x14ac:dyDescent="0.25">
      <c r="A281" s="2" t="s">
        <v>94</v>
      </c>
      <c r="B281" s="2" t="s">
        <v>55</v>
      </c>
      <c r="C281" s="7">
        <v>0</v>
      </c>
      <c r="D281" s="7">
        <v>0</v>
      </c>
      <c r="E281" s="8" t="str">
        <f t="shared" si="12"/>
        <v/>
      </c>
      <c r="F281" s="7">
        <v>0</v>
      </c>
      <c r="G281" s="8" t="str">
        <f t="shared" si="13"/>
        <v/>
      </c>
      <c r="H281" s="7">
        <v>0</v>
      </c>
      <c r="I281" s="7">
        <v>0</v>
      </c>
      <c r="J281" s="8" t="str">
        <f t="shared" si="14"/>
        <v/>
      </c>
    </row>
    <row r="282" spans="1:10" x14ac:dyDescent="0.25">
      <c r="A282" s="2" t="s">
        <v>94</v>
      </c>
      <c r="B282" s="2" t="s">
        <v>56</v>
      </c>
      <c r="C282" s="7">
        <v>0</v>
      </c>
      <c r="D282" s="7">
        <v>0</v>
      </c>
      <c r="E282" s="8" t="str">
        <f t="shared" si="12"/>
        <v/>
      </c>
      <c r="F282" s="7">
        <v>0</v>
      </c>
      <c r="G282" s="8" t="str">
        <f t="shared" si="13"/>
        <v/>
      </c>
      <c r="H282" s="7">
        <v>0</v>
      </c>
      <c r="I282" s="7">
        <v>0</v>
      </c>
      <c r="J282" s="8" t="str">
        <f t="shared" si="14"/>
        <v/>
      </c>
    </row>
    <row r="283" spans="1:10" x14ac:dyDescent="0.25">
      <c r="A283" s="2" t="s">
        <v>94</v>
      </c>
      <c r="B283" s="2" t="s">
        <v>57</v>
      </c>
      <c r="C283" s="7">
        <v>16.920000000000002</v>
      </c>
      <c r="D283" s="7">
        <v>37.170479999999998</v>
      </c>
      <c r="E283" s="8">
        <f t="shared" si="12"/>
        <v>1.1968368794326238</v>
      </c>
      <c r="F283" s="7">
        <v>0</v>
      </c>
      <c r="G283" s="8" t="str">
        <f t="shared" si="13"/>
        <v/>
      </c>
      <c r="H283" s="7">
        <v>85.375060000000005</v>
      </c>
      <c r="I283" s="7">
        <v>37.170479999999998</v>
      </c>
      <c r="J283" s="8">
        <f t="shared" si="14"/>
        <v>-0.56462133086641475</v>
      </c>
    </row>
    <row r="284" spans="1:10" x14ac:dyDescent="0.25">
      <c r="A284" s="2" t="s">
        <v>94</v>
      </c>
      <c r="B284" s="2" t="s">
        <v>58</v>
      </c>
      <c r="C284" s="7">
        <v>226.59001000000001</v>
      </c>
      <c r="D284" s="7">
        <v>747.73694</v>
      </c>
      <c r="E284" s="8">
        <f t="shared" si="12"/>
        <v>2.299955456994772</v>
      </c>
      <c r="F284" s="7">
        <v>275.79680000000002</v>
      </c>
      <c r="G284" s="8">
        <f t="shared" si="13"/>
        <v>1.7111878745511184</v>
      </c>
      <c r="H284" s="7">
        <v>1653.1211800000001</v>
      </c>
      <c r="I284" s="7">
        <v>1322.8288700000001</v>
      </c>
      <c r="J284" s="8">
        <f t="shared" si="14"/>
        <v>-0.19979921254169641</v>
      </c>
    </row>
    <row r="285" spans="1:10" x14ac:dyDescent="0.25">
      <c r="A285" s="2" t="s">
        <v>94</v>
      </c>
      <c r="B285" s="2" t="s">
        <v>61</v>
      </c>
      <c r="C285" s="7">
        <v>0</v>
      </c>
      <c r="D285" s="7">
        <v>0</v>
      </c>
      <c r="E285" s="8" t="str">
        <f t="shared" si="12"/>
        <v/>
      </c>
      <c r="F285" s="7">
        <v>0</v>
      </c>
      <c r="G285" s="8" t="str">
        <f t="shared" si="13"/>
        <v/>
      </c>
      <c r="H285" s="7">
        <v>16.7</v>
      </c>
      <c r="I285" s="7">
        <v>0</v>
      </c>
      <c r="J285" s="8">
        <f t="shared" si="14"/>
        <v>-1</v>
      </c>
    </row>
    <row r="286" spans="1:10" x14ac:dyDescent="0.25">
      <c r="A286" s="2" t="s">
        <v>94</v>
      </c>
      <c r="B286" s="2" t="s">
        <v>66</v>
      </c>
      <c r="C286" s="7">
        <v>0</v>
      </c>
      <c r="D286" s="7">
        <v>0</v>
      </c>
      <c r="E286" s="8" t="str">
        <f t="shared" si="12"/>
        <v/>
      </c>
      <c r="F286" s="7">
        <v>0</v>
      </c>
      <c r="G286" s="8" t="str">
        <f t="shared" si="13"/>
        <v/>
      </c>
      <c r="H286" s="7">
        <v>0</v>
      </c>
      <c r="I286" s="7">
        <v>31.550999999999998</v>
      </c>
      <c r="J286" s="8" t="str">
        <f t="shared" si="14"/>
        <v/>
      </c>
    </row>
    <row r="287" spans="1:10" x14ac:dyDescent="0.25">
      <c r="A287" s="2" t="s">
        <v>94</v>
      </c>
      <c r="B287" s="2" t="s">
        <v>67</v>
      </c>
      <c r="C287" s="7">
        <v>68.53</v>
      </c>
      <c r="D287" s="7">
        <v>164.11193</v>
      </c>
      <c r="E287" s="8">
        <f t="shared" si="12"/>
        <v>1.3947458047570409</v>
      </c>
      <c r="F287" s="7">
        <v>85.913139999999999</v>
      </c>
      <c r="G287" s="8">
        <f t="shared" si="13"/>
        <v>0.91020756545506321</v>
      </c>
      <c r="H287" s="7">
        <v>323.54131000000001</v>
      </c>
      <c r="I287" s="7">
        <v>376.19224000000003</v>
      </c>
      <c r="J287" s="8">
        <f t="shared" si="14"/>
        <v>0.16273325344451384</v>
      </c>
    </row>
    <row r="288" spans="1:10" x14ac:dyDescent="0.25">
      <c r="A288" s="2" t="s">
        <v>94</v>
      </c>
      <c r="B288" s="2" t="s">
        <v>71</v>
      </c>
      <c r="C288" s="7">
        <v>0</v>
      </c>
      <c r="D288" s="7">
        <v>0</v>
      </c>
      <c r="E288" s="8" t="str">
        <f t="shared" si="12"/>
        <v/>
      </c>
      <c r="F288" s="7">
        <v>0</v>
      </c>
      <c r="G288" s="8" t="str">
        <f t="shared" si="13"/>
        <v/>
      </c>
      <c r="H288" s="7">
        <v>0</v>
      </c>
      <c r="I288" s="7">
        <v>0</v>
      </c>
      <c r="J288" s="8" t="str">
        <f t="shared" si="14"/>
        <v/>
      </c>
    </row>
    <row r="289" spans="1:10" x14ac:dyDescent="0.25">
      <c r="A289" s="2" t="s">
        <v>94</v>
      </c>
      <c r="B289" s="2" t="s">
        <v>72</v>
      </c>
      <c r="C289" s="7">
        <v>0</v>
      </c>
      <c r="D289" s="7">
        <v>1.1481600000000001</v>
      </c>
      <c r="E289" s="8" t="str">
        <f t="shared" si="12"/>
        <v/>
      </c>
      <c r="F289" s="7">
        <v>165.48</v>
      </c>
      <c r="G289" s="8">
        <f t="shared" si="13"/>
        <v>-0.99306163886874543</v>
      </c>
      <c r="H289" s="7">
        <v>274.56</v>
      </c>
      <c r="I289" s="7">
        <v>306.02375999999998</v>
      </c>
      <c r="J289" s="8">
        <f t="shared" si="14"/>
        <v>0.11459702797202787</v>
      </c>
    </row>
    <row r="290" spans="1:10" x14ac:dyDescent="0.25">
      <c r="A290" s="2" t="s">
        <v>94</v>
      </c>
      <c r="B290" s="2" t="s">
        <v>74</v>
      </c>
      <c r="C290" s="7">
        <v>58.421999999999997</v>
      </c>
      <c r="D290" s="7">
        <v>22.873000000000001</v>
      </c>
      <c r="E290" s="8">
        <f t="shared" si="12"/>
        <v>-0.60848652904727674</v>
      </c>
      <c r="F290" s="7">
        <v>22.730399999999999</v>
      </c>
      <c r="G290" s="8">
        <f t="shared" si="13"/>
        <v>6.2735367613417914E-3</v>
      </c>
      <c r="H290" s="7">
        <v>128.08199999999999</v>
      </c>
      <c r="I290" s="7">
        <v>69.548000000000002</v>
      </c>
      <c r="J290" s="8">
        <f t="shared" si="14"/>
        <v>-0.45700410674411696</v>
      </c>
    </row>
    <row r="291" spans="1:10" x14ac:dyDescent="0.25">
      <c r="A291" s="2" t="s">
        <v>94</v>
      </c>
      <c r="B291" s="2" t="s">
        <v>75</v>
      </c>
      <c r="C291" s="7">
        <v>0</v>
      </c>
      <c r="D291" s="7">
        <v>0</v>
      </c>
      <c r="E291" s="8" t="str">
        <f t="shared" si="12"/>
        <v/>
      </c>
      <c r="F291" s="7">
        <v>0</v>
      </c>
      <c r="G291" s="8" t="str">
        <f t="shared" si="13"/>
        <v/>
      </c>
      <c r="H291" s="7">
        <v>13.0015</v>
      </c>
      <c r="I291" s="7">
        <v>0</v>
      </c>
      <c r="J291" s="8">
        <f t="shared" si="14"/>
        <v>-1</v>
      </c>
    </row>
    <row r="292" spans="1:10" x14ac:dyDescent="0.25">
      <c r="A292" s="2" t="s">
        <v>94</v>
      </c>
      <c r="B292" s="2" t="s">
        <v>77</v>
      </c>
      <c r="C292" s="7">
        <v>0</v>
      </c>
      <c r="D292" s="7">
        <v>0</v>
      </c>
      <c r="E292" s="8" t="str">
        <f t="shared" si="12"/>
        <v/>
      </c>
      <c r="F292" s="7">
        <v>0</v>
      </c>
      <c r="G292" s="8" t="str">
        <f t="shared" si="13"/>
        <v/>
      </c>
      <c r="H292" s="7">
        <v>0</v>
      </c>
      <c r="I292" s="7">
        <v>0</v>
      </c>
      <c r="J292" s="8" t="str">
        <f t="shared" si="14"/>
        <v/>
      </c>
    </row>
    <row r="293" spans="1:10" x14ac:dyDescent="0.25">
      <c r="A293" s="2" t="s">
        <v>94</v>
      </c>
      <c r="B293" s="2" t="s">
        <v>79</v>
      </c>
      <c r="C293" s="7">
        <v>0</v>
      </c>
      <c r="D293" s="7">
        <v>0</v>
      </c>
      <c r="E293" s="8" t="str">
        <f t="shared" si="12"/>
        <v/>
      </c>
      <c r="F293" s="7">
        <v>0</v>
      </c>
      <c r="G293" s="8" t="str">
        <f t="shared" si="13"/>
        <v/>
      </c>
      <c r="H293" s="7">
        <v>0</v>
      </c>
      <c r="I293" s="7">
        <v>0</v>
      </c>
      <c r="J293" s="8" t="str">
        <f t="shared" si="14"/>
        <v/>
      </c>
    </row>
    <row r="294" spans="1:10" s="4" customFormat="1" x14ac:dyDescent="0.25">
      <c r="A294" s="4" t="s">
        <v>94</v>
      </c>
      <c r="B294" s="4" t="s">
        <v>80</v>
      </c>
      <c r="C294" s="9">
        <v>6511.6842299999998</v>
      </c>
      <c r="D294" s="9">
        <v>7580.0312199999998</v>
      </c>
      <c r="E294" s="10">
        <f t="shared" si="12"/>
        <v>0.16406615435650518</v>
      </c>
      <c r="F294" s="9">
        <v>8249.9217700000008</v>
      </c>
      <c r="G294" s="10">
        <f t="shared" si="13"/>
        <v>-8.1199624514742608E-2</v>
      </c>
      <c r="H294" s="9">
        <v>21732.377280000001</v>
      </c>
      <c r="I294" s="9">
        <v>22032.329760000001</v>
      </c>
      <c r="J294" s="10">
        <f t="shared" si="14"/>
        <v>1.380210163551876E-2</v>
      </c>
    </row>
    <row r="295" spans="1:10" x14ac:dyDescent="0.25">
      <c r="A295" s="2" t="s">
        <v>95</v>
      </c>
      <c r="B295" s="2" t="s">
        <v>14</v>
      </c>
      <c r="C295" s="7">
        <v>0</v>
      </c>
      <c r="D295" s="7">
        <v>0</v>
      </c>
      <c r="E295" s="8" t="str">
        <f t="shared" si="12"/>
        <v/>
      </c>
      <c r="F295" s="7">
        <v>0</v>
      </c>
      <c r="G295" s="8" t="str">
        <f t="shared" si="13"/>
        <v/>
      </c>
      <c r="H295" s="7">
        <v>0.34639999999999999</v>
      </c>
      <c r="I295" s="7">
        <v>0</v>
      </c>
      <c r="J295" s="8">
        <f t="shared" si="14"/>
        <v>-1</v>
      </c>
    </row>
    <row r="296" spans="1:10" x14ac:dyDescent="0.25">
      <c r="A296" s="2" t="s">
        <v>95</v>
      </c>
      <c r="B296" s="2" t="s">
        <v>25</v>
      </c>
      <c r="C296" s="7">
        <v>0</v>
      </c>
      <c r="D296" s="7">
        <v>0</v>
      </c>
      <c r="E296" s="8" t="str">
        <f t="shared" si="12"/>
        <v/>
      </c>
      <c r="F296" s="7">
        <v>0</v>
      </c>
      <c r="G296" s="8" t="str">
        <f t="shared" si="13"/>
        <v/>
      </c>
      <c r="H296" s="7">
        <v>0</v>
      </c>
      <c r="I296" s="7">
        <v>0</v>
      </c>
      <c r="J296" s="8" t="str">
        <f t="shared" si="14"/>
        <v/>
      </c>
    </row>
    <row r="297" spans="1:10" x14ac:dyDescent="0.25">
      <c r="A297" s="2" t="s">
        <v>95</v>
      </c>
      <c r="B297" s="2" t="s">
        <v>29</v>
      </c>
      <c r="C297" s="7">
        <v>0</v>
      </c>
      <c r="D297" s="7">
        <v>0</v>
      </c>
      <c r="E297" s="8" t="str">
        <f t="shared" si="12"/>
        <v/>
      </c>
      <c r="F297" s="7">
        <v>28.168220000000002</v>
      </c>
      <c r="G297" s="8">
        <f t="shared" si="13"/>
        <v>-1</v>
      </c>
      <c r="H297" s="7">
        <v>0</v>
      </c>
      <c r="I297" s="7">
        <v>28.168220000000002</v>
      </c>
      <c r="J297" s="8" t="str">
        <f t="shared" si="14"/>
        <v/>
      </c>
    </row>
    <row r="298" spans="1:10" x14ac:dyDescent="0.25">
      <c r="A298" s="2" t="s">
        <v>95</v>
      </c>
      <c r="B298" s="2" t="s">
        <v>42</v>
      </c>
      <c r="C298" s="7">
        <v>0</v>
      </c>
      <c r="D298" s="7">
        <v>0</v>
      </c>
      <c r="E298" s="8" t="str">
        <f t="shared" si="12"/>
        <v/>
      </c>
      <c r="F298" s="7">
        <v>0</v>
      </c>
      <c r="G298" s="8" t="str">
        <f t="shared" si="13"/>
        <v/>
      </c>
      <c r="H298" s="7">
        <v>0</v>
      </c>
      <c r="I298" s="7">
        <v>0</v>
      </c>
      <c r="J298" s="8" t="str">
        <f t="shared" si="14"/>
        <v/>
      </c>
    </row>
    <row r="299" spans="1:10" x14ac:dyDescent="0.25">
      <c r="A299" s="2" t="s">
        <v>95</v>
      </c>
      <c r="B299" s="2" t="s">
        <v>52</v>
      </c>
      <c r="C299" s="7">
        <v>0</v>
      </c>
      <c r="D299" s="7">
        <v>0</v>
      </c>
      <c r="E299" s="8" t="str">
        <f t="shared" si="12"/>
        <v/>
      </c>
      <c r="F299" s="7">
        <v>0</v>
      </c>
      <c r="G299" s="8" t="str">
        <f t="shared" si="13"/>
        <v/>
      </c>
      <c r="H299" s="7">
        <v>0</v>
      </c>
      <c r="I299" s="7">
        <v>0</v>
      </c>
      <c r="J299" s="8" t="str">
        <f t="shared" si="14"/>
        <v/>
      </c>
    </row>
    <row r="300" spans="1:10" s="4" customFormat="1" x14ac:dyDescent="0.25">
      <c r="A300" s="4" t="s">
        <v>95</v>
      </c>
      <c r="B300" s="4" t="s">
        <v>80</v>
      </c>
      <c r="C300" s="9">
        <v>0</v>
      </c>
      <c r="D300" s="9">
        <v>0</v>
      </c>
      <c r="E300" s="10" t="str">
        <f t="shared" si="12"/>
        <v/>
      </c>
      <c r="F300" s="9">
        <v>28.168220000000002</v>
      </c>
      <c r="G300" s="10">
        <f t="shared" si="13"/>
        <v>-1</v>
      </c>
      <c r="H300" s="9">
        <v>0.34639999999999999</v>
      </c>
      <c r="I300" s="9">
        <v>28.168220000000002</v>
      </c>
      <c r="J300" s="10">
        <f t="shared" si="14"/>
        <v>80.317032332563514</v>
      </c>
    </row>
    <row r="301" spans="1:10" x14ac:dyDescent="0.25">
      <c r="A301" s="2" t="s">
        <v>96</v>
      </c>
      <c r="B301" s="2" t="s">
        <v>8</v>
      </c>
      <c r="C301" s="7">
        <v>7.9630000000000001</v>
      </c>
      <c r="D301" s="7">
        <v>3.6232000000000002</v>
      </c>
      <c r="E301" s="8">
        <f t="shared" si="12"/>
        <v>-0.54499560467160624</v>
      </c>
      <c r="F301" s="7">
        <v>13.98189</v>
      </c>
      <c r="G301" s="8">
        <f t="shared" si="13"/>
        <v>-0.74086479009633166</v>
      </c>
      <c r="H301" s="7">
        <v>51.871580000000002</v>
      </c>
      <c r="I301" s="7">
        <v>23.12942</v>
      </c>
      <c r="J301" s="8">
        <f t="shared" si="14"/>
        <v>-0.55410226563370535</v>
      </c>
    </row>
    <row r="302" spans="1:10" x14ac:dyDescent="0.25">
      <c r="A302" s="2" t="s">
        <v>96</v>
      </c>
      <c r="B302" s="2" t="s">
        <v>12</v>
      </c>
      <c r="C302" s="7">
        <v>3.36572</v>
      </c>
      <c r="D302" s="7">
        <v>0</v>
      </c>
      <c r="E302" s="8">
        <f t="shared" si="12"/>
        <v>-1</v>
      </c>
      <c r="F302" s="7">
        <v>0</v>
      </c>
      <c r="G302" s="8" t="str">
        <f t="shared" si="13"/>
        <v/>
      </c>
      <c r="H302" s="7">
        <v>9.4639199999999999</v>
      </c>
      <c r="I302" s="7">
        <v>0</v>
      </c>
      <c r="J302" s="8">
        <f t="shared" si="14"/>
        <v>-1</v>
      </c>
    </row>
    <row r="303" spans="1:10" x14ac:dyDescent="0.25">
      <c r="A303" s="2" t="s">
        <v>96</v>
      </c>
      <c r="B303" s="2" t="s">
        <v>14</v>
      </c>
      <c r="C303" s="7">
        <v>1323.85438</v>
      </c>
      <c r="D303" s="7">
        <v>165.58129</v>
      </c>
      <c r="E303" s="8">
        <f t="shared" si="12"/>
        <v>-0.8749248463414836</v>
      </c>
      <c r="F303" s="7">
        <v>101.07341</v>
      </c>
      <c r="G303" s="8">
        <f t="shared" si="13"/>
        <v>0.63822799685891662</v>
      </c>
      <c r="H303" s="7">
        <v>1865.5198399999999</v>
      </c>
      <c r="I303" s="7">
        <v>500.65381000000002</v>
      </c>
      <c r="J303" s="8">
        <f t="shared" si="14"/>
        <v>-0.73162772152559896</v>
      </c>
    </row>
    <row r="304" spans="1:10" x14ac:dyDescent="0.25">
      <c r="A304" s="2" t="s">
        <v>96</v>
      </c>
      <c r="B304" s="2" t="s">
        <v>15</v>
      </c>
      <c r="C304" s="7">
        <v>1052.78414</v>
      </c>
      <c r="D304" s="7">
        <v>1991.9917600000001</v>
      </c>
      <c r="E304" s="8">
        <f t="shared" si="12"/>
        <v>0.89211794167035996</v>
      </c>
      <c r="F304" s="7">
        <v>2277.4900200000002</v>
      </c>
      <c r="G304" s="8">
        <f t="shared" si="13"/>
        <v>-0.12535653613972808</v>
      </c>
      <c r="H304" s="7">
        <v>4320.8101200000001</v>
      </c>
      <c r="I304" s="7">
        <v>6534.8387700000003</v>
      </c>
      <c r="J304" s="8">
        <f t="shared" si="14"/>
        <v>0.5124105407344306</v>
      </c>
    </row>
    <row r="305" spans="1:10" x14ac:dyDescent="0.25">
      <c r="A305" s="2" t="s">
        <v>96</v>
      </c>
      <c r="B305" s="2" t="s">
        <v>18</v>
      </c>
      <c r="C305" s="7">
        <v>0</v>
      </c>
      <c r="D305" s="7">
        <v>0</v>
      </c>
      <c r="E305" s="8" t="str">
        <f t="shared" si="12"/>
        <v/>
      </c>
      <c r="F305" s="7">
        <v>0</v>
      </c>
      <c r="G305" s="8" t="str">
        <f t="shared" si="13"/>
        <v/>
      </c>
      <c r="H305" s="7">
        <v>0</v>
      </c>
      <c r="I305" s="7">
        <v>0</v>
      </c>
      <c r="J305" s="8" t="str">
        <f t="shared" si="14"/>
        <v/>
      </c>
    </row>
    <row r="306" spans="1:10" x14ac:dyDescent="0.25">
      <c r="A306" s="2" t="s">
        <v>96</v>
      </c>
      <c r="B306" s="2" t="s">
        <v>23</v>
      </c>
      <c r="C306" s="7">
        <v>0</v>
      </c>
      <c r="D306" s="7">
        <v>0</v>
      </c>
      <c r="E306" s="8" t="str">
        <f t="shared" si="12"/>
        <v/>
      </c>
      <c r="F306" s="7">
        <v>0</v>
      </c>
      <c r="G306" s="8" t="str">
        <f t="shared" si="13"/>
        <v/>
      </c>
      <c r="H306" s="7">
        <v>2.85</v>
      </c>
      <c r="I306" s="7">
        <v>0</v>
      </c>
      <c r="J306" s="8">
        <f t="shared" si="14"/>
        <v>-1</v>
      </c>
    </row>
    <row r="307" spans="1:10" x14ac:dyDescent="0.25">
      <c r="A307" s="2" t="s">
        <v>96</v>
      </c>
      <c r="B307" s="2" t="s">
        <v>24</v>
      </c>
      <c r="C307" s="7">
        <v>0</v>
      </c>
      <c r="D307" s="7">
        <v>11.704359999999999</v>
      </c>
      <c r="E307" s="8" t="str">
        <f t="shared" si="12"/>
        <v/>
      </c>
      <c r="F307" s="7">
        <v>58.288260000000001</v>
      </c>
      <c r="G307" s="8">
        <f t="shared" si="13"/>
        <v>-0.79919867225406971</v>
      </c>
      <c r="H307" s="7">
        <v>266.70877999999999</v>
      </c>
      <c r="I307" s="7">
        <v>82.263810000000007</v>
      </c>
      <c r="J307" s="8">
        <f t="shared" si="14"/>
        <v>-0.69155942297812611</v>
      </c>
    </row>
    <row r="308" spans="1:10" x14ac:dyDescent="0.25">
      <c r="A308" s="2" t="s">
        <v>96</v>
      </c>
      <c r="B308" s="2" t="s">
        <v>25</v>
      </c>
      <c r="C308" s="7">
        <v>23.530159999999999</v>
      </c>
      <c r="D308" s="7">
        <v>170.19143</v>
      </c>
      <c r="E308" s="8">
        <f t="shared" si="12"/>
        <v>6.2329057685965585</v>
      </c>
      <c r="F308" s="7">
        <v>138.45205999999999</v>
      </c>
      <c r="G308" s="8">
        <f t="shared" si="13"/>
        <v>0.22924447639132284</v>
      </c>
      <c r="H308" s="7">
        <v>188.98964000000001</v>
      </c>
      <c r="I308" s="7">
        <v>637.17431999999997</v>
      </c>
      <c r="J308" s="8">
        <f t="shared" si="14"/>
        <v>2.371477505327805</v>
      </c>
    </row>
    <row r="309" spans="1:10" x14ac:dyDescent="0.25">
      <c r="A309" s="2" t="s">
        <v>96</v>
      </c>
      <c r="B309" s="2" t="s">
        <v>29</v>
      </c>
      <c r="C309" s="7">
        <v>0</v>
      </c>
      <c r="D309" s="7">
        <v>0</v>
      </c>
      <c r="E309" s="8" t="str">
        <f t="shared" si="12"/>
        <v/>
      </c>
      <c r="F309" s="7">
        <v>0</v>
      </c>
      <c r="G309" s="8" t="str">
        <f t="shared" si="13"/>
        <v/>
      </c>
      <c r="H309" s="7">
        <v>43.343640000000001</v>
      </c>
      <c r="I309" s="7">
        <v>0</v>
      </c>
      <c r="J309" s="8">
        <f t="shared" si="14"/>
        <v>-1</v>
      </c>
    </row>
    <row r="310" spans="1:10" x14ac:dyDescent="0.25">
      <c r="A310" s="2" t="s">
        <v>96</v>
      </c>
      <c r="B310" s="2" t="s">
        <v>31</v>
      </c>
      <c r="C310" s="7">
        <v>11.50433</v>
      </c>
      <c r="D310" s="7">
        <v>0</v>
      </c>
      <c r="E310" s="8">
        <f t="shared" si="12"/>
        <v>-1</v>
      </c>
      <c r="F310" s="7">
        <v>1.5120499999999999</v>
      </c>
      <c r="G310" s="8">
        <f t="shared" si="13"/>
        <v>-1</v>
      </c>
      <c r="H310" s="7">
        <v>20.466460000000001</v>
      </c>
      <c r="I310" s="7">
        <v>4.5668300000000004</v>
      </c>
      <c r="J310" s="8">
        <f t="shared" si="14"/>
        <v>-0.77686273053571553</v>
      </c>
    </row>
    <row r="311" spans="1:10" x14ac:dyDescent="0.25">
      <c r="A311" s="2" t="s">
        <v>96</v>
      </c>
      <c r="B311" s="2" t="s">
        <v>36</v>
      </c>
      <c r="C311" s="7">
        <v>3.35202</v>
      </c>
      <c r="D311" s="7">
        <v>0</v>
      </c>
      <c r="E311" s="8">
        <f t="shared" si="12"/>
        <v>-1</v>
      </c>
      <c r="F311" s="7">
        <v>5.6594300000000004</v>
      </c>
      <c r="G311" s="8">
        <f t="shared" si="13"/>
        <v>-1</v>
      </c>
      <c r="H311" s="7">
        <v>3.35202</v>
      </c>
      <c r="I311" s="7">
        <v>5.6594300000000004</v>
      </c>
      <c r="J311" s="8">
        <f t="shared" si="14"/>
        <v>0.68836403124086387</v>
      </c>
    </row>
    <row r="312" spans="1:10" x14ac:dyDescent="0.25">
      <c r="A312" s="2" t="s">
        <v>96</v>
      </c>
      <c r="B312" s="2" t="s">
        <v>37</v>
      </c>
      <c r="C312" s="7">
        <v>8.2056699999999996</v>
      </c>
      <c r="D312" s="7">
        <v>150.63004000000001</v>
      </c>
      <c r="E312" s="8">
        <f t="shared" si="12"/>
        <v>17.356824000965187</v>
      </c>
      <c r="F312" s="7">
        <v>0</v>
      </c>
      <c r="G312" s="8" t="str">
        <f t="shared" si="13"/>
        <v/>
      </c>
      <c r="H312" s="7">
        <v>35.983040000000003</v>
      </c>
      <c r="I312" s="7">
        <v>179.97254000000001</v>
      </c>
      <c r="J312" s="8">
        <f t="shared" si="14"/>
        <v>4.0015935285067634</v>
      </c>
    </row>
    <row r="313" spans="1:10" x14ac:dyDescent="0.25">
      <c r="A313" s="2" t="s">
        <v>96</v>
      </c>
      <c r="B313" s="2" t="s">
        <v>41</v>
      </c>
      <c r="C313" s="7">
        <v>2295.2773000000002</v>
      </c>
      <c r="D313" s="7">
        <v>4.5972200000000001</v>
      </c>
      <c r="E313" s="8">
        <f t="shared" si="12"/>
        <v>-0.99799709603715425</v>
      </c>
      <c r="F313" s="7">
        <v>0</v>
      </c>
      <c r="G313" s="8" t="str">
        <f t="shared" si="13"/>
        <v/>
      </c>
      <c r="H313" s="7">
        <v>4312.9949399999996</v>
      </c>
      <c r="I313" s="7">
        <v>6.2807000000000004</v>
      </c>
      <c r="J313" s="8">
        <f t="shared" si="14"/>
        <v>-0.9985437729263833</v>
      </c>
    </row>
    <row r="314" spans="1:10" x14ac:dyDescent="0.25">
      <c r="A314" s="2" t="s">
        <v>96</v>
      </c>
      <c r="B314" s="2" t="s">
        <v>42</v>
      </c>
      <c r="C314" s="7">
        <v>3847.1549399999999</v>
      </c>
      <c r="D314" s="7">
        <v>3029.9941699999999</v>
      </c>
      <c r="E314" s="8">
        <f t="shared" si="12"/>
        <v>-0.21240651409792188</v>
      </c>
      <c r="F314" s="7">
        <v>5697.3868300000004</v>
      </c>
      <c r="G314" s="8">
        <f t="shared" si="13"/>
        <v>-0.46817826129597739</v>
      </c>
      <c r="H314" s="7">
        <v>10178.33807</v>
      </c>
      <c r="I314" s="7">
        <v>11160.59073</v>
      </c>
      <c r="J314" s="8">
        <f t="shared" si="14"/>
        <v>9.6504228219253863E-2</v>
      </c>
    </row>
    <row r="315" spans="1:10" x14ac:dyDescent="0.25">
      <c r="A315" s="2" t="s">
        <v>96</v>
      </c>
      <c r="B315" s="2" t="s">
        <v>43</v>
      </c>
      <c r="C315" s="7">
        <v>295.12759999999997</v>
      </c>
      <c r="D315" s="7">
        <v>158.89687000000001</v>
      </c>
      <c r="E315" s="8">
        <f t="shared" si="12"/>
        <v>-0.46159942343582905</v>
      </c>
      <c r="F315" s="7">
        <v>196.37125</v>
      </c>
      <c r="G315" s="8">
        <f t="shared" si="13"/>
        <v>-0.1908343507514465</v>
      </c>
      <c r="H315" s="7">
        <v>1034.53952</v>
      </c>
      <c r="I315" s="7">
        <v>669.44511999999997</v>
      </c>
      <c r="J315" s="8">
        <f t="shared" si="14"/>
        <v>-0.35290522299235128</v>
      </c>
    </row>
    <row r="316" spans="1:10" x14ac:dyDescent="0.25">
      <c r="A316" s="2" t="s">
        <v>96</v>
      </c>
      <c r="B316" s="2" t="s">
        <v>46</v>
      </c>
      <c r="C316" s="7">
        <v>0</v>
      </c>
      <c r="D316" s="7">
        <v>8.7691199999999991</v>
      </c>
      <c r="E316" s="8" t="str">
        <f t="shared" si="12"/>
        <v/>
      </c>
      <c r="F316" s="7">
        <v>0</v>
      </c>
      <c r="G316" s="8" t="str">
        <f t="shared" si="13"/>
        <v/>
      </c>
      <c r="H316" s="7">
        <v>0</v>
      </c>
      <c r="I316" s="7">
        <v>8.7691199999999991</v>
      </c>
      <c r="J316" s="8" t="str">
        <f t="shared" si="14"/>
        <v/>
      </c>
    </row>
    <row r="317" spans="1:10" x14ac:dyDescent="0.25">
      <c r="A317" s="2" t="s">
        <v>96</v>
      </c>
      <c r="B317" s="2" t="s">
        <v>47</v>
      </c>
      <c r="C317" s="7">
        <v>0</v>
      </c>
      <c r="D317" s="7">
        <v>0</v>
      </c>
      <c r="E317" s="8" t="str">
        <f t="shared" si="12"/>
        <v/>
      </c>
      <c r="F317" s="7">
        <v>0</v>
      </c>
      <c r="G317" s="8" t="str">
        <f t="shared" si="13"/>
        <v/>
      </c>
      <c r="H317" s="7">
        <v>0</v>
      </c>
      <c r="I317" s="7">
        <v>0</v>
      </c>
      <c r="J317" s="8" t="str">
        <f t="shared" si="14"/>
        <v/>
      </c>
    </row>
    <row r="318" spans="1:10" x14ac:dyDescent="0.25">
      <c r="A318" s="2" t="s">
        <v>96</v>
      </c>
      <c r="B318" s="2" t="s">
        <v>51</v>
      </c>
      <c r="C318" s="7">
        <v>0</v>
      </c>
      <c r="D318" s="7">
        <v>0</v>
      </c>
      <c r="E318" s="8" t="str">
        <f t="shared" si="12"/>
        <v/>
      </c>
      <c r="F318" s="7">
        <v>0</v>
      </c>
      <c r="G318" s="8" t="str">
        <f t="shared" si="13"/>
        <v/>
      </c>
      <c r="H318" s="7">
        <v>0</v>
      </c>
      <c r="I318" s="7">
        <v>0</v>
      </c>
      <c r="J318" s="8" t="str">
        <f t="shared" si="14"/>
        <v/>
      </c>
    </row>
    <row r="319" spans="1:10" x14ac:dyDescent="0.25">
      <c r="A319" s="2" t="s">
        <v>96</v>
      </c>
      <c r="B319" s="2" t="s">
        <v>52</v>
      </c>
      <c r="C319" s="7">
        <v>600.53893000000005</v>
      </c>
      <c r="D319" s="7">
        <v>324.23034999999999</v>
      </c>
      <c r="E319" s="8">
        <f t="shared" si="12"/>
        <v>-0.4601010295868746</v>
      </c>
      <c r="F319" s="7">
        <v>309.93166000000002</v>
      </c>
      <c r="G319" s="8">
        <f t="shared" si="13"/>
        <v>4.613497698169966E-2</v>
      </c>
      <c r="H319" s="7">
        <v>1624.15434</v>
      </c>
      <c r="I319" s="7">
        <v>993.22474999999997</v>
      </c>
      <c r="J319" s="8">
        <f t="shared" si="14"/>
        <v>-0.38846652344628774</v>
      </c>
    </row>
    <row r="320" spans="1:10" x14ac:dyDescent="0.25">
      <c r="A320" s="2" t="s">
        <v>96</v>
      </c>
      <c r="B320" s="2" t="s">
        <v>53</v>
      </c>
      <c r="C320" s="7">
        <v>0</v>
      </c>
      <c r="D320" s="7">
        <v>52.35886</v>
      </c>
      <c r="E320" s="8" t="str">
        <f t="shared" si="12"/>
        <v/>
      </c>
      <c r="F320" s="7">
        <v>13.148389999999999</v>
      </c>
      <c r="G320" s="8">
        <f t="shared" si="13"/>
        <v>2.9821499058059584</v>
      </c>
      <c r="H320" s="7">
        <v>0</v>
      </c>
      <c r="I320" s="7">
        <v>65.507249999999999</v>
      </c>
      <c r="J320" s="8" t="str">
        <f t="shared" si="14"/>
        <v/>
      </c>
    </row>
    <row r="321" spans="1:10" x14ac:dyDescent="0.25">
      <c r="A321" s="2" t="s">
        <v>96</v>
      </c>
      <c r="B321" s="2" t="s">
        <v>56</v>
      </c>
      <c r="C321" s="7">
        <v>45.683959999999999</v>
      </c>
      <c r="D321" s="7">
        <v>83.215500000000006</v>
      </c>
      <c r="E321" s="8">
        <f t="shared" si="12"/>
        <v>0.82154743152738963</v>
      </c>
      <c r="F321" s="7">
        <v>47.882849999999998</v>
      </c>
      <c r="G321" s="8">
        <f t="shared" si="13"/>
        <v>0.73789780683480632</v>
      </c>
      <c r="H321" s="7">
        <v>158.24153999999999</v>
      </c>
      <c r="I321" s="7">
        <v>178.04875999999999</v>
      </c>
      <c r="J321" s="8">
        <f t="shared" si="14"/>
        <v>0.12517079902028261</v>
      </c>
    </row>
    <row r="322" spans="1:10" x14ac:dyDescent="0.25">
      <c r="A322" s="2" t="s">
        <v>96</v>
      </c>
      <c r="B322" s="2" t="s">
        <v>58</v>
      </c>
      <c r="C322" s="7">
        <v>21.419119999999999</v>
      </c>
      <c r="D322" s="7">
        <v>10.092409999999999</v>
      </c>
      <c r="E322" s="8">
        <f t="shared" si="12"/>
        <v>-0.52881304180563915</v>
      </c>
      <c r="F322" s="7">
        <v>8.9409700000000001</v>
      </c>
      <c r="G322" s="8">
        <f t="shared" si="13"/>
        <v>0.12878244754204515</v>
      </c>
      <c r="H322" s="7">
        <v>24.5016</v>
      </c>
      <c r="I322" s="7">
        <v>36.149239999999999</v>
      </c>
      <c r="J322" s="8">
        <f t="shared" si="14"/>
        <v>0.47538283214157429</v>
      </c>
    </row>
    <row r="323" spans="1:10" x14ac:dyDescent="0.25">
      <c r="A323" s="2" t="s">
        <v>96</v>
      </c>
      <c r="B323" s="2" t="s">
        <v>59</v>
      </c>
      <c r="C323" s="7">
        <v>17.3184</v>
      </c>
      <c r="D323" s="7">
        <v>15.413</v>
      </c>
      <c r="E323" s="8">
        <f t="shared" si="12"/>
        <v>-0.11002171101256464</v>
      </c>
      <c r="F323" s="7">
        <v>53.553719999999998</v>
      </c>
      <c r="G323" s="8">
        <f t="shared" si="13"/>
        <v>-0.7121955300210705</v>
      </c>
      <c r="H323" s="7">
        <v>121.74576999999999</v>
      </c>
      <c r="I323" s="7">
        <v>75.707149999999999</v>
      </c>
      <c r="J323" s="8">
        <f t="shared" si="14"/>
        <v>-0.37815375433577691</v>
      </c>
    </row>
    <row r="324" spans="1:10" x14ac:dyDescent="0.25">
      <c r="A324" s="2" t="s">
        <v>96</v>
      </c>
      <c r="B324" s="2" t="s">
        <v>60</v>
      </c>
      <c r="C324" s="7">
        <v>0</v>
      </c>
      <c r="D324" s="7">
        <v>639.9</v>
      </c>
      <c r="E324" s="8" t="str">
        <f t="shared" si="12"/>
        <v/>
      </c>
      <c r="F324" s="7">
        <v>0</v>
      </c>
      <c r="G324" s="8" t="str">
        <f t="shared" si="13"/>
        <v/>
      </c>
      <c r="H324" s="7">
        <v>1184.0940000000001</v>
      </c>
      <c r="I324" s="7">
        <v>1231.752</v>
      </c>
      <c r="J324" s="8">
        <f t="shared" si="14"/>
        <v>4.0248493785121742E-2</v>
      </c>
    </row>
    <row r="325" spans="1:10" x14ac:dyDescent="0.25">
      <c r="A325" s="2" t="s">
        <v>96</v>
      </c>
      <c r="B325" s="2" t="s">
        <v>63</v>
      </c>
      <c r="C325" s="7">
        <v>0</v>
      </c>
      <c r="D325" s="7">
        <v>0</v>
      </c>
      <c r="E325" s="8" t="str">
        <f t="shared" ref="E325:E388" si="15">IF(C325=0,"",(D325/C325-1))</f>
        <v/>
      </c>
      <c r="F325" s="7">
        <v>0</v>
      </c>
      <c r="G325" s="8" t="str">
        <f t="shared" ref="G325:G388" si="16">IF(F325=0,"",(D325/F325-1))</f>
        <v/>
      </c>
      <c r="H325" s="7">
        <v>0</v>
      </c>
      <c r="I325" s="7">
        <v>0</v>
      </c>
      <c r="J325" s="8" t="str">
        <f t="shared" ref="J325:J388" si="17">IF(H325=0,"",(I325/H325-1))</f>
        <v/>
      </c>
    </row>
    <row r="326" spans="1:10" x14ac:dyDescent="0.25">
      <c r="A326" s="2" t="s">
        <v>96</v>
      </c>
      <c r="B326" s="2" t="s">
        <v>66</v>
      </c>
      <c r="C326" s="7">
        <v>0</v>
      </c>
      <c r="D326" s="7">
        <v>0</v>
      </c>
      <c r="E326" s="8" t="str">
        <f t="shared" si="15"/>
        <v/>
      </c>
      <c r="F326" s="7">
        <v>0</v>
      </c>
      <c r="G326" s="8" t="str">
        <f t="shared" si="16"/>
        <v/>
      </c>
      <c r="H326" s="7">
        <v>0</v>
      </c>
      <c r="I326" s="7">
        <v>0</v>
      </c>
      <c r="J326" s="8" t="str">
        <f t="shared" si="17"/>
        <v/>
      </c>
    </row>
    <row r="327" spans="1:10" x14ac:dyDescent="0.25">
      <c r="A327" s="2" t="s">
        <v>96</v>
      </c>
      <c r="B327" s="2" t="s">
        <v>67</v>
      </c>
      <c r="C327" s="7">
        <v>0</v>
      </c>
      <c r="D327" s="7">
        <v>0</v>
      </c>
      <c r="E327" s="8" t="str">
        <f t="shared" si="15"/>
        <v/>
      </c>
      <c r="F327" s="7">
        <v>15.75</v>
      </c>
      <c r="G327" s="8">
        <f t="shared" si="16"/>
        <v>-1</v>
      </c>
      <c r="H327" s="7">
        <v>0</v>
      </c>
      <c r="I327" s="7">
        <v>20.09356</v>
      </c>
      <c r="J327" s="8" t="str">
        <f t="shared" si="17"/>
        <v/>
      </c>
    </row>
    <row r="328" spans="1:10" x14ac:dyDescent="0.25">
      <c r="A328" s="2" t="s">
        <v>96</v>
      </c>
      <c r="B328" s="2" t="s">
        <v>72</v>
      </c>
      <c r="C328" s="7">
        <v>0</v>
      </c>
      <c r="D328" s="7">
        <v>13.802210000000001</v>
      </c>
      <c r="E328" s="8" t="str">
        <f t="shared" si="15"/>
        <v/>
      </c>
      <c r="F328" s="7">
        <v>0</v>
      </c>
      <c r="G328" s="8" t="str">
        <f t="shared" si="16"/>
        <v/>
      </c>
      <c r="H328" s="7">
        <v>3.9661200000000001</v>
      </c>
      <c r="I328" s="7">
        <v>13.802210000000001</v>
      </c>
      <c r="J328" s="8">
        <f t="shared" si="17"/>
        <v>2.4800283400401399</v>
      </c>
    </row>
    <row r="329" spans="1:10" x14ac:dyDescent="0.25">
      <c r="A329" s="2" t="s">
        <v>96</v>
      </c>
      <c r="B329" s="2" t="s">
        <v>74</v>
      </c>
      <c r="C329" s="7">
        <v>0</v>
      </c>
      <c r="D329" s="7">
        <v>0</v>
      </c>
      <c r="E329" s="8" t="str">
        <f t="shared" si="15"/>
        <v/>
      </c>
      <c r="F329" s="7">
        <v>0</v>
      </c>
      <c r="G329" s="8" t="str">
        <f t="shared" si="16"/>
        <v/>
      </c>
      <c r="H329" s="7">
        <v>1.3049999999999999</v>
      </c>
      <c r="I329" s="7">
        <v>0</v>
      </c>
      <c r="J329" s="8">
        <f t="shared" si="17"/>
        <v>-1</v>
      </c>
    </row>
    <row r="330" spans="1:10" x14ac:dyDescent="0.25">
      <c r="A330" s="2" t="s">
        <v>96</v>
      </c>
      <c r="B330" s="2" t="s">
        <v>75</v>
      </c>
      <c r="C330" s="7">
        <v>0</v>
      </c>
      <c r="D330" s="7">
        <v>0</v>
      </c>
      <c r="E330" s="8" t="str">
        <f t="shared" si="15"/>
        <v/>
      </c>
      <c r="F330" s="7">
        <v>0</v>
      </c>
      <c r="G330" s="8" t="str">
        <f t="shared" si="16"/>
        <v/>
      </c>
      <c r="H330" s="7">
        <v>3.1212900000000001</v>
      </c>
      <c r="I330" s="7">
        <v>0</v>
      </c>
      <c r="J330" s="8">
        <f t="shared" si="17"/>
        <v>-1</v>
      </c>
    </row>
    <row r="331" spans="1:10" x14ac:dyDescent="0.25">
      <c r="A331" s="2" t="s">
        <v>96</v>
      </c>
      <c r="B331" s="2" t="s">
        <v>77</v>
      </c>
      <c r="C331" s="7">
        <v>0</v>
      </c>
      <c r="D331" s="7">
        <v>0</v>
      </c>
      <c r="E331" s="8" t="str">
        <f t="shared" si="15"/>
        <v/>
      </c>
      <c r="F331" s="7">
        <v>0.99644999999999995</v>
      </c>
      <c r="G331" s="8">
        <f t="shared" si="16"/>
        <v>-1</v>
      </c>
      <c r="H331" s="7">
        <v>0</v>
      </c>
      <c r="I331" s="7">
        <v>1.68933</v>
      </c>
      <c r="J331" s="8" t="str">
        <f t="shared" si="17"/>
        <v/>
      </c>
    </row>
    <row r="332" spans="1:10" s="4" customFormat="1" x14ac:dyDescent="0.25">
      <c r="A332" s="4" t="s">
        <v>96</v>
      </c>
      <c r="B332" s="4" t="s">
        <v>80</v>
      </c>
      <c r="C332" s="9">
        <v>9557.0796699999992</v>
      </c>
      <c r="D332" s="9">
        <v>6834.99179</v>
      </c>
      <c r="E332" s="10">
        <f t="shared" si="15"/>
        <v>-0.28482423229605658</v>
      </c>
      <c r="F332" s="9">
        <v>8940.4192399999993</v>
      </c>
      <c r="G332" s="10">
        <f t="shared" si="16"/>
        <v>-0.23549538265277137</v>
      </c>
      <c r="H332" s="9">
        <v>25456.361229999999</v>
      </c>
      <c r="I332" s="9">
        <v>22429.31885</v>
      </c>
      <c r="J332" s="10">
        <f t="shared" si="17"/>
        <v>-0.11891103966707806</v>
      </c>
    </row>
    <row r="333" spans="1:10" x14ac:dyDescent="0.25">
      <c r="A333" s="2" t="s">
        <v>97</v>
      </c>
      <c r="B333" s="2" t="s">
        <v>42</v>
      </c>
      <c r="C333" s="7">
        <v>0</v>
      </c>
      <c r="D333" s="7">
        <v>0</v>
      </c>
      <c r="E333" s="8" t="str">
        <f t="shared" si="15"/>
        <v/>
      </c>
      <c r="F333" s="7">
        <v>0</v>
      </c>
      <c r="G333" s="8" t="str">
        <f t="shared" si="16"/>
        <v/>
      </c>
      <c r="H333" s="7">
        <v>0</v>
      </c>
      <c r="I333" s="7">
        <v>0</v>
      </c>
      <c r="J333" s="8" t="str">
        <f t="shared" si="17"/>
        <v/>
      </c>
    </row>
    <row r="334" spans="1:10" s="4" customFormat="1" x14ac:dyDescent="0.25">
      <c r="A334" s="4" t="s">
        <v>97</v>
      </c>
      <c r="B334" s="4" t="s">
        <v>80</v>
      </c>
      <c r="C334" s="9">
        <v>0</v>
      </c>
      <c r="D334" s="9">
        <v>0</v>
      </c>
      <c r="E334" s="10" t="str">
        <f t="shared" si="15"/>
        <v/>
      </c>
      <c r="F334" s="9">
        <v>0</v>
      </c>
      <c r="G334" s="10" t="str">
        <f t="shared" si="16"/>
        <v/>
      </c>
      <c r="H334" s="9">
        <v>0</v>
      </c>
      <c r="I334" s="9">
        <v>0</v>
      </c>
      <c r="J334" s="10" t="str">
        <f t="shared" si="17"/>
        <v/>
      </c>
    </row>
    <row r="335" spans="1:10" x14ac:dyDescent="0.25">
      <c r="A335" s="2" t="s">
        <v>98</v>
      </c>
      <c r="B335" s="2" t="s">
        <v>8</v>
      </c>
      <c r="C335" s="7">
        <v>0</v>
      </c>
      <c r="D335" s="7">
        <v>0</v>
      </c>
      <c r="E335" s="8" t="str">
        <f t="shared" si="15"/>
        <v/>
      </c>
      <c r="F335" s="7">
        <v>0</v>
      </c>
      <c r="G335" s="8" t="str">
        <f t="shared" si="16"/>
        <v/>
      </c>
      <c r="H335" s="7">
        <v>0</v>
      </c>
      <c r="I335" s="7">
        <v>0</v>
      </c>
      <c r="J335" s="8" t="str">
        <f t="shared" si="17"/>
        <v/>
      </c>
    </row>
    <row r="336" spans="1:10" x14ac:dyDescent="0.25">
      <c r="A336" s="2" t="s">
        <v>98</v>
      </c>
      <c r="B336" s="2" t="s">
        <v>14</v>
      </c>
      <c r="C336" s="7">
        <v>21.447579999999999</v>
      </c>
      <c r="D336" s="7">
        <v>19.083749999999998</v>
      </c>
      <c r="E336" s="8">
        <f t="shared" si="15"/>
        <v>-0.11021429923562476</v>
      </c>
      <c r="F336" s="7">
        <v>17.050830000000001</v>
      </c>
      <c r="G336" s="8">
        <f t="shared" si="16"/>
        <v>0.11922704056048872</v>
      </c>
      <c r="H336" s="7">
        <v>47.86692</v>
      </c>
      <c r="I336" s="7">
        <v>36.13458</v>
      </c>
      <c r="J336" s="8">
        <f t="shared" si="17"/>
        <v>-0.24510329889618965</v>
      </c>
    </row>
    <row r="337" spans="1:10" x14ac:dyDescent="0.25">
      <c r="A337" s="2" t="s">
        <v>98</v>
      </c>
      <c r="B337" s="2" t="s">
        <v>15</v>
      </c>
      <c r="C337" s="7">
        <v>0</v>
      </c>
      <c r="D337" s="7">
        <v>0</v>
      </c>
      <c r="E337" s="8" t="str">
        <f t="shared" si="15"/>
        <v/>
      </c>
      <c r="F337" s="7">
        <v>0</v>
      </c>
      <c r="G337" s="8" t="str">
        <f t="shared" si="16"/>
        <v/>
      </c>
      <c r="H337" s="7">
        <v>15.171569999999999</v>
      </c>
      <c r="I337" s="7">
        <v>0</v>
      </c>
      <c r="J337" s="8">
        <f t="shared" si="17"/>
        <v>-1</v>
      </c>
    </row>
    <row r="338" spans="1:10" x14ac:dyDescent="0.25">
      <c r="A338" s="2" t="s">
        <v>98</v>
      </c>
      <c r="B338" s="2" t="s">
        <v>25</v>
      </c>
      <c r="C338" s="7">
        <v>0</v>
      </c>
      <c r="D338" s="7">
        <v>0</v>
      </c>
      <c r="E338" s="8" t="str">
        <f t="shared" si="15"/>
        <v/>
      </c>
      <c r="F338" s="7">
        <v>0</v>
      </c>
      <c r="G338" s="8" t="str">
        <f t="shared" si="16"/>
        <v/>
      </c>
      <c r="H338" s="7">
        <v>0</v>
      </c>
      <c r="I338" s="7">
        <v>0</v>
      </c>
      <c r="J338" s="8" t="str">
        <f t="shared" si="17"/>
        <v/>
      </c>
    </row>
    <row r="339" spans="1:10" x14ac:dyDescent="0.25">
      <c r="A339" s="2" t="s">
        <v>98</v>
      </c>
      <c r="B339" s="2" t="s">
        <v>27</v>
      </c>
      <c r="C339" s="7">
        <v>19.13</v>
      </c>
      <c r="D339" s="7">
        <v>0</v>
      </c>
      <c r="E339" s="8">
        <f t="shared" si="15"/>
        <v>-1</v>
      </c>
      <c r="F339" s="7">
        <v>0</v>
      </c>
      <c r="G339" s="8" t="str">
        <f t="shared" si="16"/>
        <v/>
      </c>
      <c r="H339" s="7">
        <v>19.13</v>
      </c>
      <c r="I339" s="7">
        <v>0</v>
      </c>
      <c r="J339" s="8">
        <f t="shared" si="17"/>
        <v>-1</v>
      </c>
    </row>
    <row r="340" spans="1:10" x14ac:dyDescent="0.25">
      <c r="A340" s="2" t="s">
        <v>98</v>
      </c>
      <c r="B340" s="2" t="s">
        <v>29</v>
      </c>
      <c r="C340" s="7">
        <v>0</v>
      </c>
      <c r="D340" s="7">
        <v>0</v>
      </c>
      <c r="E340" s="8" t="str">
        <f t="shared" si="15"/>
        <v/>
      </c>
      <c r="F340" s="7">
        <v>0</v>
      </c>
      <c r="G340" s="8" t="str">
        <f t="shared" si="16"/>
        <v/>
      </c>
      <c r="H340" s="7">
        <v>0</v>
      </c>
      <c r="I340" s="7">
        <v>0</v>
      </c>
      <c r="J340" s="8" t="str">
        <f t="shared" si="17"/>
        <v/>
      </c>
    </row>
    <row r="341" spans="1:10" x14ac:dyDescent="0.25">
      <c r="A341" s="2" t="s">
        <v>98</v>
      </c>
      <c r="B341" s="2" t="s">
        <v>37</v>
      </c>
      <c r="C341" s="7">
        <v>42.273180000000004</v>
      </c>
      <c r="D341" s="7">
        <v>48.59928</v>
      </c>
      <c r="E341" s="8">
        <f t="shared" si="15"/>
        <v>0.1496480747367479</v>
      </c>
      <c r="F341" s="7">
        <v>0</v>
      </c>
      <c r="G341" s="8" t="str">
        <f t="shared" si="16"/>
        <v/>
      </c>
      <c r="H341" s="7">
        <v>66.350499999999997</v>
      </c>
      <c r="I341" s="7">
        <v>48.59928</v>
      </c>
      <c r="J341" s="8">
        <f t="shared" si="17"/>
        <v>-0.26753709467147946</v>
      </c>
    </row>
    <row r="342" spans="1:10" x14ac:dyDescent="0.25">
      <c r="A342" s="2" t="s">
        <v>98</v>
      </c>
      <c r="B342" s="2" t="s">
        <v>42</v>
      </c>
      <c r="C342" s="7">
        <v>70.299700000000001</v>
      </c>
      <c r="D342" s="7">
        <v>214.67836</v>
      </c>
      <c r="E342" s="8">
        <f t="shared" si="15"/>
        <v>2.0537592621305638</v>
      </c>
      <c r="F342" s="7">
        <v>172.06313</v>
      </c>
      <c r="G342" s="8">
        <f t="shared" si="16"/>
        <v>0.24767206083023141</v>
      </c>
      <c r="H342" s="7">
        <v>291.74157000000002</v>
      </c>
      <c r="I342" s="7">
        <v>457.59305999999998</v>
      </c>
      <c r="J342" s="8">
        <f t="shared" si="17"/>
        <v>0.56848768586526743</v>
      </c>
    </row>
    <row r="343" spans="1:10" x14ac:dyDescent="0.25">
      <c r="A343" s="2" t="s">
        <v>98</v>
      </c>
      <c r="B343" s="2" t="s">
        <v>43</v>
      </c>
      <c r="C343" s="7">
        <v>0</v>
      </c>
      <c r="D343" s="7">
        <v>0</v>
      </c>
      <c r="E343" s="8" t="str">
        <f t="shared" si="15"/>
        <v/>
      </c>
      <c r="F343" s="7">
        <v>1367.95</v>
      </c>
      <c r="G343" s="8">
        <f t="shared" si="16"/>
        <v>-1</v>
      </c>
      <c r="H343" s="7">
        <v>0</v>
      </c>
      <c r="I343" s="7">
        <v>1369.2695699999999</v>
      </c>
      <c r="J343" s="8" t="str">
        <f t="shared" si="17"/>
        <v/>
      </c>
    </row>
    <row r="344" spans="1:10" x14ac:dyDescent="0.25">
      <c r="A344" s="2" t="s">
        <v>98</v>
      </c>
      <c r="B344" s="2" t="s">
        <v>44</v>
      </c>
      <c r="C344" s="7">
        <v>0</v>
      </c>
      <c r="D344" s="7">
        <v>0</v>
      </c>
      <c r="E344" s="8" t="str">
        <f t="shared" si="15"/>
        <v/>
      </c>
      <c r="F344" s="7">
        <v>0</v>
      </c>
      <c r="G344" s="8" t="str">
        <f t="shared" si="16"/>
        <v/>
      </c>
      <c r="H344" s="7">
        <v>0</v>
      </c>
      <c r="I344" s="7">
        <v>0</v>
      </c>
      <c r="J344" s="8" t="str">
        <f t="shared" si="17"/>
        <v/>
      </c>
    </row>
    <row r="345" spans="1:10" x14ac:dyDescent="0.25">
      <c r="A345" s="2" t="s">
        <v>98</v>
      </c>
      <c r="B345" s="2" t="s">
        <v>52</v>
      </c>
      <c r="C345" s="7">
        <v>0</v>
      </c>
      <c r="D345" s="7">
        <v>0</v>
      </c>
      <c r="E345" s="8" t="str">
        <f t="shared" si="15"/>
        <v/>
      </c>
      <c r="F345" s="7">
        <v>0</v>
      </c>
      <c r="G345" s="8" t="str">
        <f t="shared" si="16"/>
        <v/>
      </c>
      <c r="H345" s="7">
        <v>0</v>
      </c>
      <c r="I345" s="7">
        <v>40.947479999999999</v>
      </c>
      <c r="J345" s="8" t="str">
        <f t="shared" si="17"/>
        <v/>
      </c>
    </row>
    <row r="346" spans="1:10" x14ac:dyDescent="0.25">
      <c r="A346" s="2" t="s">
        <v>98</v>
      </c>
      <c r="B346" s="2" t="s">
        <v>53</v>
      </c>
      <c r="C346" s="7">
        <v>0</v>
      </c>
      <c r="D346" s="7">
        <v>0</v>
      </c>
      <c r="E346" s="8" t="str">
        <f t="shared" si="15"/>
        <v/>
      </c>
      <c r="F346" s="7">
        <v>0</v>
      </c>
      <c r="G346" s="8" t="str">
        <f t="shared" si="16"/>
        <v/>
      </c>
      <c r="H346" s="7">
        <v>0</v>
      </c>
      <c r="I346" s="7">
        <v>0</v>
      </c>
      <c r="J346" s="8" t="str">
        <f t="shared" si="17"/>
        <v/>
      </c>
    </row>
    <row r="347" spans="1:10" x14ac:dyDescent="0.25">
      <c r="A347" s="2" t="s">
        <v>98</v>
      </c>
      <c r="B347" s="2" t="s">
        <v>56</v>
      </c>
      <c r="C347" s="7">
        <v>37.564999999999998</v>
      </c>
      <c r="D347" s="7">
        <v>0</v>
      </c>
      <c r="E347" s="8">
        <f t="shared" si="15"/>
        <v>-1</v>
      </c>
      <c r="F347" s="7">
        <v>0</v>
      </c>
      <c r="G347" s="8" t="str">
        <f t="shared" si="16"/>
        <v/>
      </c>
      <c r="H347" s="7">
        <v>75.148250000000004</v>
      </c>
      <c r="I347" s="7">
        <v>0</v>
      </c>
      <c r="J347" s="8">
        <f t="shared" si="17"/>
        <v>-1</v>
      </c>
    </row>
    <row r="348" spans="1:10" x14ac:dyDescent="0.25">
      <c r="A348" s="2" t="s">
        <v>98</v>
      </c>
      <c r="B348" s="2" t="s">
        <v>57</v>
      </c>
      <c r="C348" s="7">
        <v>0</v>
      </c>
      <c r="D348" s="7">
        <v>0</v>
      </c>
      <c r="E348" s="8" t="str">
        <f t="shared" si="15"/>
        <v/>
      </c>
      <c r="F348" s="7">
        <v>0</v>
      </c>
      <c r="G348" s="8" t="str">
        <f t="shared" si="16"/>
        <v/>
      </c>
      <c r="H348" s="7">
        <v>0</v>
      </c>
      <c r="I348" s="7">
        <v>0</v>
      </c>
      <c r="J348" s="8" t="str">
        <f t="shared" si="17"/>
        <v/>
      </c>
    </row>
    <row r="349" spans="1:10" x14ac:dyDescent="0.25">
      <c r="A349" s="2" t="s">
        <v>98</v>
      </c>
      <c r="B349" s="2" t="s">
        <v>58</v>
      </c>
      <c r="C349" s="7">
        <v>0</v>
      </c>
      <c r="D349" s="7">
        <v>18.320599999999999</v>
      </c>
      <c r="E349" s="8" t="str">
        <f t="shared" si="15"/>
        <v/>
      </c>
      <c r="F349" s="7">
        <v>0</v>
      </c>
      <c r="G349" s="8" t="str">
        <f t="shared" si="16"/>
        <v/>
      </c>
      <c r="H349" s="7">
        <v>22.467279999999999</v>
      </c>
      <c r="I349" s="7">
        <v>18.320599999999999</v>
      </c>
      <c r="J349" s="8">
        <f t="shared" si="17"/>
        <v>-0.18456528783190485</v>
      </c>
    </row>
    <row r="350" spans="1:10" x14ac:dyDescent="0.25">
      <c r="A350" s="2" t="s">
        <v>98</v>
      </c>
      <c r="B350" s="2" t="s">
        <v>72</v>
      </c>
      <c r="C350" s="7">
        <v>0</v>
      </c>
      <c r="D350" s="7">
        <v>0</v>
      </c>
      <c r="E350" s="8" t="str">
        <f t="shared" si="15"/>
        <v/>
      </c>
      <c r="F350" s="7">
        <v>0</v>
      </c>
      <c r="G350" s="8" t="str">
        <f t="shared" si="16"/>
        <v/>
      </c>
      <c r="H350" s="7">
        <v>0</v>
      </c>
      <c r="I350" s="7">
        <v>0</v>
      </c>
      <c r="J350" s="8" t="str">
        <f t="shared" si="17"/>
        <v/>
      </c>
    </row>
    <row r="351" spans="1:10" s="4" customFormat="1" x14ac:dyDescent="0.25">
      <c r="A351" s="4" t="s">
        <v>98</v>
      </c>
      <c r="B351" s="4" t="s">
        <v>80</v>
      </c>
      <c r="C351" s="9">
        <v>190.71546000000001</v>
      </c>
      <c r="D351" s="9">
        <v>300.68198999999998</v>
      </c>
      <c r="E351" s="10">
        <f t="shared" si="15"/>
        <v>0.5765999777889006</v>
      </c>
      <c r="F351" s="9">
        <v>1557.06396</v>
      </c>
      <c r="G351" s="10">
        <f t="shared" si="16"/>
        <v>-0.8068916899213312</v>
      </c>
      <c r="H351" s="9">
        <v>537.87608999999998</v>
      </c>
      <c r="I351" s="9">
        <v>1970.86457</v>
      </c>
      <c r="J351" s="10">
        <f t="shared" si="17"/>
        <v>2.6641609594507165</v>
      </c>
    </row>
    <row r="352" spans="1:10" x14ac:dyDescent="0.25">
      <c r="A352" s="2" t="s">
        <v>99</v>
      </c>
      <c r="B352" s="2" t="s">
        <v>8</v>
      </c>
      <c r="C352" s="7">
        <v>106.76003</v>
      </c>
      <c r="D352" s="7">
        <v>101.68067000000001</v>
      </c>
      <c r="E352" s="8">
        <f t="shared" si="15"/>
        <v>-4.7577356431990458E-2</v>
      </c>
      <c r="F352" s="7">
        <v>24.85023</v>
      </c>
      <c r="G352" s="8">
        <f t="shared" si="16"/>
        <v>3.0917395935570822</v>
      </c>
      <c r="H352" s="7">
        <v>512.69951000000003</v>
      </c>
      <c r="I352" s="7">
        <v>157.81727000000001</v>
      </c>
      <c r="J352" s="8">
        <f t="shared" si="17"/>
        <v>-0.69218369254926726</v>
      </c>
    </row>
    <row r="353" spans="1:10" x14ac:dyDescent="0.25">
      <c r="A353" s="2" t="s">
        <v>99</v>
      </c>
      <c r="B353" s="2" t="s">
        <v>10</v>
      </c>
      <c r="C353" s="7">
        <v>123.41472</v>
      </c>
      <c r="D353" s="7">
        <v>32.79495</v>
      </c>
      <c r="E353" s="8">
        <f t="shared" si="15"/>
        <v>-0.73427035283959641</v>
      </c>
      <c r="F353" s="7">
        <v>29.327819999999999</v>
      </c>
      <c r="G353" s="8">
        <f t="shared" si="16"/>
        <v>0.11821983359145016</v>
      </c>
      <c r="H353" s="7">
        <v>341.00675999999999</v>
      </c>
      <c r="I353" s="7">
        <v>161.28120999999999</v>
      </c>
      <c r="J353" s="8">
        <f t="shared" si="17"/>
        <v>-0.52704395068297183</v>
      </c>
    </row>
    <row r="354" spans="1:10" x14ac:dyDescent="0.25">
      <c r="A354" s="2" t="s">
        <v>99</v>
      </c>
      <c r="B354" s="2" t="s">
        <v>12</v>
      </c>
      <c r="C354" s="7">
        <v>0</v>
      </c>
      <c r="D354" s="7">
        <v>0</v>
      </c>
      <c r="E354" s="8" t="str">
        <f t="shared" si="15"/>
        <v/>
      </c>
      <c r="F354" s="7">
        <v>0</v>
      </c>
      <c r="G354" s="8" t="str">
        <f t="shared" si="16"/>
        <v/>
      </c>
      <c r="H354" s="7">
        <v>0</v>
      </c>
      <c r="I354" s="7">
        <v>0</v>
      </c>
      <c r="J354" s="8" t="str">
        <f t="shared" si="17"/>
        <v/>
      </c>
    </row>
    <row r="355" spans="1:10" x14ac:dyDescent="0.25">
      <c r="A355" s="2" t="s">
        <v>99</v>
      </c>
      <c r="B355" s="2" t="s">
        <v>14</v>
      </c>
      <c r="C355" s="7">
        <v>804.30397000000005</v>
      </c>
      <c r="D355" s="7">
        <v>597.05197999999996</v>
      </c>
      <c r="E355" s="8">
        <f t="shared" si="15"/>
        <v>-0.25767868583316833</v>
      </c>
      <c r="F355" s="7">
        <v>226.02932000000001</v>
      </c>
      <c r="G355" s="8">
        <f t="shared" si="16"/>
        <v>1.6414802292021227</v>
      </c>
      <c r="H355" s="7">
        <v>4541.3066900000003</v>
      </c>
      <c r="I355" s="7">
        <v>2822.6410900000001</v>
      </c>
      <c r="J355" s="8">
        <f t="shared" si="17"/>
        <v>-0.37845177992151857</v>
      </c>
    </row>
    <row r="356" spans="1:10" x14ac:dyDescent="0.25">
      <c r="A356" s="2" t="s">
        <v>99</v>
      </c>
      <c r="B356" s="2" t="s">
        <v>15</v>
      </c>
      <c r="C356" s="7">
        <v>396.51548000000003</v>
      </c>
      <c r="D356" s="7">
        <v>83.319770000000005</v>
      </c>
      <c r="E356" s="8">
        <f t="shared" si="15"/>
        <v>-0.78987007014202826</v>
      </c>
      <c r="F356" s="7">
        <v>32.096249999999998</v>
      </c>
      <c r="G356" s="8">
        <f t="shared" si="16"/>
        <v>1.5959347275772093</v>
      </c>
      <c r="H356" s="7">
        <v>759.39548000000002</v>
      </c>
      <c r="I356" s="7">
        <v>225.48991000000001</v>
      </c>
      <c r="J356" s="8">
        <f t="shared" si="17"/>
        <v>-0.70306656289289471</v>
      </c>
    </row>
    <row r="357" spans="1:10" x14ac:dyDescent="0.25">
      <c r="A357" s="2" t="s">
        <v>99</v>
      </c>
      <c r="B357" s="2" t="s">
        <v>17</v>
      </c>
      <c r="C357" s="7">
        <v>31.50001</v>
      </c>
      <c r="D357" s="7">
        <v>41.961120000000001</v>
      </c>
      <c r="E357" s="8">
        <f t="shared" si="15"/>
        <v>0.33209862473059548</v>
      </c>
      <c r="F357" s="7">
        <v>12.7</v>
      </c>
      <c r="G357" s="8">
        <f t="shared" si="16"/>
        <v>2.304025196850394</v>
      </c>
      <c r="H357" s="7">
        <v>742.42304000000001</v>
      </c>
      <c r="I357" s="7">
        <v>152.13079999999999</v>
      </c>
      <c r="J357" s="8">
        <f t="shared" si="17"/>
        <v>-0.7950887946580969</v>
      </c>
    </row>
    <row r="358" spans="1:10" x14ac:dyDescent="0.25">
      <c r="A358" s="2" t="s">
        <v>99</v>
      </c>
      <c r="B358" s="2" t="s">
        <v>18</v>
      </c>
      <c r="C358" s="7">
        <v>0</v>
      </c>
      <c r="D358" s="7">
        <v>0</v>
      </c>
      <c r="E358" s="8" t="str">
        <f t="shared" si="15"/>
        <v/>
      </c>
      <c r="F358" s="7">
        <v>38.914009999999998</v>
      </c>
      <c r="G358" s="8">
        <f t="shared" si="16"/>
        <v>-1</v>
      </c>
      <c r="H358" s="7">
        <v>29.954999999999998</v>
      </c>
      <c r="I358" s="7">
        <v>38.914009999999998</v>
      </c>
      <c r="J358" s="8">
        <f t="shared" si="17"/>
        <v>0.2990822901018193</v>
      </c>
    </row>
    <row r="359" spans="1:10" x14ac:dyDescent="0.25">
      <c r="A359" s="2" t="s">
        <v>99</v>
      </c>
      <c r="B359" s="2" t="s">
        <v>24</v>
      </c>
      <c r="C359" s="7">
        <v>27.129000000000001</v>
      </c>
      <c r="D359" s="7">
        <v>0</v>
      </c>
      <c r="E359" s="8">
        <f t="shared" si="15"/>
        <v>-1</v>
      </c>
      <c r="F359" s="7">
        <v>0</v>
      </c>
      <c r="G359" s="8" t="str">
        <f t="shared" si="16"/>
        <v/>
      </c>
      <c r="H359" s="7">
        <v>27.129000000000001</v>
      </c>
      <c r="I359" s="7">
        <v>182.40276</v>
      </c>
      <c r="J359" s="8">
        <f t="shared" si="17"/>
        <v>5.7235342253676871</v>
      </c>
    </row>
    <row r="360" spans="1:10" x14ac:dyDescent="0.25">
      <c r="A360" s="2" t="s">
        <v>99</v>
      </c>
      <c r="B360" s="2" t="s">
        <v>25</v>
      </c>
      <c r="C360" s="7">
        <v>1359.86717</v>
      </c>
      <c r="D360" s="7">
        <v>334.93133</v>
      </c>
      <c r="E360" s="8">
        <f t="shared" si="15"/>
        <v>-0.75370290761560188</v>
      </c>
      <c r="F360" s="7">
        <v>321.48486000000003</v>
      </c>
      <c r="G360" s="8">
        <f t="shared" si="16"/>
        <v>4.1826137629000559E-2</v>
      </c>
      <c r="H360" s="7">
        <v>3667.9087300000001</v>
      </c>
      <c r="I360" s="7">
        <v>1267.73597</v>
      </c>
      <c r="J360" s="8">
        <f t="shared" si="17"/>
        <v>-0.65437090633386619</v>
      </c>
    </row>
    <row r="361" spans="1:10" x14ac:dyDescent="0.25">
      <c r="A361" s="2" t="s">
        <v>99</v>
      </c>
      <c r="B361" s="2" t="s">
        <v>26</v>
      </c>
      <c r="C361" s="7">
        <v>0</v>
      </c>
      <c r="D361" s="7">
        <v>0</v>
      </c>
      <c r="E361" s="8" t="str">
        <f t="shared" si="15"/>
        <v/>
      </c>
      <c r="F361" s="7">
        <v>0</v>
      </c>
      <c r="G361" s="8" t="str">
        <f t="shared" si="16"/>
        <v/>
      </c>
      <c r="H361" s="7">
        <v>0</v>
      </c>
      <c r="I361" s="7">
        <v>0</v>
      </c>
      <c r="J361" s="8" t="str">
        <f t="shared" si="17"/>
        <v/>
      </c>
    </row>
    <row r="362" spans="1:10" x14ac:dyDescent="0.25">
      <c r="A362" s="2" t="s">
        <v>99</v>
      </c>
      <c r="B362" s="2" t="s">
        <v>28</v>
      </c>
      <c r="C362" s="7">
        <v>0</v>
      </c>
      <c r="D362" s="7">
        <v>5.34</v>
      </c>
      <c r="E362" s="8" t="str">
        <f t="shared" si="15"/>
        <v/>
      </c>
      <c r="F362" s="7">
        <v>13.974500000000001</v>
      </c>
      <c r="G362" s="8">
        <f t="shared" si="16"/>
        <v>-0.61787541593616946</v>
      </c>
      <c r="H362" s="7">
        <v>17.7014</v>
      </c>
      <c r="I362" s="7">
        <v>75.820999999999998</v>
      </c>
      <c r="J362" s="8">
        <f t="shared" si="17"/>
        <v>3.2833335216423558</v>
      </c>
    </row>
    <row r="363" spans="1:10" x14ac:dyDescent="0.25">
      <c r="A363" s="2" t="s">
        <v>99</v>
      </c>
      <c r="B363" s="2" t="s">
        <v>29</v>
      </c>
      <c r="C363" s="7">
        <v>1267.57999</v>
      </c>
      <c r="D363" s="7">
        <v>1009.383</v>
      </c>
      <c r="E363" s="8">
        <f t="shared" si="15"/>
        <v>-0.20369285728469089</v>
      </c>
      <c r="F363" s="7">
        <v>1497.6722400000001</v>
      </c>
      <c r="G363" s="8">
        <f t="shared" si="16"/>
        <v>-0.32603210966906881</v>
      </c>
      <c r="H363" s="7">
        <v>3668.8960699999998</v>
      </c>
      <c r="I363" s="7">
        <v>4124.6732700000002</v>
      </c>
      <c r="J363" s="8">
        <f t="shared" si="17"/>
        <v>0.1242273401328593</v>
      </c>
    </row>
    <row r="364" spans="1:10" x14ac:dyDescent="0.25">
      <c r="A364" s="2" t="s">
        <v>99</v>
      </c>
      <c r="B364" s="2" t="s">
        <v>31</v>
      </c>
      <c r="C364" s="7">
        <v>3.4527600000000001</v>
      </c>
      <c r="D364" s="7">
        <v>20.151900000000001</v>
      </c>
      <c r="E364" s="8">
        <f t="shared" si="15"/>
        <v>4.8364612657699926</v>
      </c>
      <c r="F364" s="7">
        <v>0</v>
      </c>
      <c r="G364" s="8" t="str">
        <f t="shared" si="16"/>
        <v/>
      </c>
      <c r="H364" s="7">
        <v>7.5027600000000003</v>
      </c>
      <c r="I364" s="7">
        <v>22.462019999999999</v>
      </c>
      <c r="J364" s="8">
        <f t="shared" si="17"/>
        <v>1.9938342689890116</v>
      </c>
    </row>
    <row r="365" spans="1:10" x14ac:dyDescent="0.25">
      <c r="A365" s="2" t="s">
        <v>99</v>
      </c>
      <c r="B365" s="2" t="s">
        <v>36</v>
      </c>
      <c r="C365" s="7">
        <v>23.59816</v>
      </c>
      <c r="D365" s="7">
        <v>34.83531</v>
      </c>
      <c r="E365" s="8">
        <f t="shared" si="15"/>
        <v>0.47618755021577952</v>
      </c>
      <c r="F365" s="7">
        <v>52.14226</v>
      </c>
      <c r="G365" s="8">
        <f t="shared" si="16"/>
        <v>-0.33191791073114207</v>
      </c>
      <c r="H365" s="7">
        <v>60.530810000000002</v>
      </c>
      <c r="I365" s="7">
        <v>92.927350000000004</v>
      </c>
      <c r="J365" s="8">
        <f t="shared" si="17"/>
        <v>0.53520744229261097</v>
      </c>
    </row>
    <row r="366" spans="1:10" x14ac:dyDescent="0.25">
      <c r="A366" s="2" t="s">
        <v>99</v>
      </c>
      <c r="B366" s="2" t="s">
        <v>37</v>
      </c>
      <c r="C366" s="7">
        <v>50.748280000000001</v>
      </c>
      <c r="D366" s="7">
        <v>109.73184999999999</v>
      </c>
      <c r="E366" s="8">
        <f t="shared" si="15"/>
        <v>1.1622772239768517</v>
      </c>
      <c r="F366" s="7">
        <v>164.69879</v>
      </c>
      <c r="G366" s="8">
        <f t="shared" si="16"/>
        <v>-0.33374222117843133</v>
      </c>
      <c r="H366" s="7">
        <v>1567.8901000000001</v>
      </c>
      <c r="I366" s="7">
        <v>276.65731</v>
      </c>
      <c r="J366" s="8">
        <f t="shared" si="17"/>
        <v>-0.82354802163748597</v>
      </c>
    </row>
    <row r="367" spans="1:10" x14ac:dyDescent="0.25">
      <c r="A367" s="2" t="s">
        <v>99</v>
      </c>
      <c r="B367" s="2" t="s">
        <v>38</v>
      </c>
      <c r="C367" s="7">
        <v>0</v>
      </c>
      <c r="D367" s="7">
        <v>0</v>
      </c>
      <c r="E367" s="8" t="str">
        <f t="shared" si="15"/>
        <v/>
      </c>
      <c r="F367" s="7">
        <v>269.84500000000003</v>
      </c>
      <c r="G367" s="8">
        <f t="shared" si="16"/>
        <v>-1</v>
      </c>
      <c r="H367" s="7">
        <v>0</v>
      </c>
      <c r="I367" s="7">
        <v>275.34500000000003</v>
      </c>
      <c r="J367" s="8" t="str">
        <f t="shared" si="17"/>
        <v/>
      </c>
    </row>
    <row r="368" spans="1:10" x14ac:dyDescent="0.25">
      <c r="A368" s="2" t="s">
        <v>99</v>
      </c>
      <c r="B368" s="2" t="s">
        <v>40</v>
      </c>
      <c r="C368" s="7">
        <v>0</v>
      </c>
      <c r="D368" s="7">
        <v>166.17711</v>
      </c>
      <c r="E368" s="8" t="str">
        <f t="shared" si="15"/>
        <v/>
      </c>
      <c r="F368" s="7">
        <v>9.8160000000000007</v>
      </c>
      <c r="G368" s="8">
        <f t="shared" si="16"/>
        <v>15.929208435207823</v>
      </c>
      <c r="H368" s="7">
        <v>0</v>
      </c>
      <c r="I368" s="7">
        <v>175.99311</v>
      </c>
      <c r="J368" s="8" t="str">
        <f t="shared" si="17"/>
        <v/>
      </c>
    </row>
    <row r="369" spans="1:10" x14ac:dyDescent="0.25">
      <c r="A369" s="2" t="s">
        <v>99</v>
      </c>
      <c r="B369" s="2" t="s">
        <v>41</v>
      </c>
      <c r="C369" s="7">
        <v>0</v>
      </c>
      <c r="D369" s="7">
        <v>134.24939000000001</v>
      </c>
      <c r="E369" s="8" t="str">
        <f t="shared" si="15"/>
        <v/>
      </c>
      <c r="F369" s="7">
        <v>0</v>
      </c>
      <c r="G369" s="8" t="str">
        <f t="shared" si="16"/>
        <v/>
      </c>
      <c r="H369" s="7">
        <v>0</v>
      </c>
      <c r="I369" s="7">
        <v>134.24939000000001</v>
      </c>
      <c r="J369" s="8" t="str">
        <f t="shared" si="17"/>
        <v/>
      </c>
    </row>
    <row r="370" spans="1:10" x14ac:dyDescent="0.25">
      <c r="A370" s="2" t="s">
        <v>99</v>
      </c>
      <c r="B370" s="2" t="s">
        <v>42</v>
      </c>
      <c r="C370" s="7">
        <v>7403.7890399999997</v>
      </c>
      <c r="D370" s="7">
        <v>4440.5463399999999</v>
      </c>
      <c r="E370" s="8">
        <f t="shared" si="15"/>
        <v>-0.40023327028777689</v>
      </c>
      <c r="F370" s="7">
        <v>2906.2409299999999</v>
      </c>
      <c r="G370" s="8">
        <f t="shared" si="16"/>
        <v>0.52793469191145137</v>
      </c>
      <c r="H370" s="7">
        <v>20920.773649999999</v>
      </c>
      <c r="I370" s="7">
        <v>11024.10729</v>
      </c>
      <c r="J370" s="8">
        <f t="shared" si="17"/>
        <v>-0.47305451153810463</v>
      </c>
    </row>
    <row r="371" spans="1:10" x14ac:dyDescent="0.25">
      <c r="A371" s="2" t="s">
        <v>99</v>
      </c>
      <c r="B371" s="2" t="s">
        <v>43</v>
      </c>
      <c r="C371" s="7">
        <v>368.63977</v>
      </c>
      <c r="D371" s="7">
        <v>610.46842000000004</v>
      </c>
      <c r="E371" s="8">
        <f t="shared" si="15"/>
        <v>0.65600260655544584</v>
      </c>
      <c r="F371" s="7">
        <v>48.50694</v>
      </c>
      <c r="G371" s="8">
        <f t="shared" si="16"/>
        <v>11.585176883967533</v>
      </c>
      <c r="H371" s="7">
        <v>1255.4535699999999</v>
      </c>
      <c r="I371" s="7">
        <v>828.01599999999996</v>
      </c>
      <c r="J371" s="8">
        <f t="shared" si="17"/>
        <v>-0.34046465772525536</v>
      </c>
    </row>
    <row r="372" spans="1:10" x14ac:dyDescent="0.25">
      <c r="A372" s="2" t="s">
        <v>99</v>
      </c>
      <c r="B372" s="2" t="s">
        <v>44</v>
      </c>
      <c r="C372" s="7">
        <v>0</v>
      </c>
      <c r="D372" s="7">
        <v>0</v>
      </c>
      <c r="E372" s="8" t="str">
        <f t="shared" si="15"/>
        <v/>
      </c>
      <c r="F372" s="7">
        <v>40.4084</v>
      </c>
      <c r="G372" s="8">
        <f t="shared" si="16"/>
        <v>-1</v>
      </c>
      <c r="H372" s="7">
        <v>4166.9474099999998</v>
      </c>
      <c r="I372" s="7">
        <v>263.839</v>
      </c>
      <c r="J372" s="8">
        <f t="shared" si="17"/>
        <v>-0.93668290620447259</v>
      </c>
    </row>
    <row r="373" spans="1:10" x14ac:dyDescent="0.25">
      <c r="A373" s="2" t="s">
        <v>99</v>
      </c>
      <c r="B373" s="2" t="s">
        <v>47</v>
      </c>
      <c r="C373" s="7">
        <v>40.31</v>
      </c>
      <c r="D373" s="7">
        <v>453.50761</v>
      </c>
      <c r="E373" s="8">
        <f t="shared" si="15"/>
        <v>10.250498883651698</v>
      </c>
      <c r="F373" s="7">
        <v>223.08609999999999</v>
      </c>
      <c r="G373" s="8">
        <f t="shared" si="16"/>
        <v>1.0328815197361019</v>
      </c>
      <c r="H373" s="7">
        <v>236.75426999999999</v>
      </c>
      <c r="I373" s="7">
        <v>854.92175999999995</v>
      </c>
      <c r="J373" s="8">
        <f t="shared" si="17"/>
        <v>2.6110088320687943</v>
      </c>
    </row>
    <row r="374" spans="1:10" x14ac:dyDescent="0.25">
      <c r="A374" s="2" t="s">
        <v>99</v>
      </c>
      <c r="B374" s="2" t="s">
        <v>85</v>
      </c>
      <c r="C374" s="7">
        <v>0</v>
      </c>
      <c r="D374" s="7">
        <v>0</v>
      </c>
      <c r="E374" s="8" t="str">
        <f t="shared" si="15"/>
        <v/>
      </c>
      <c r="F374" s="7">
        <v>0</v>
      </c>
      <c r="G374" s="8" t="str">
        <f t="shared" si="16"/>
        <v/>
      </c>
      <c r="H374" s="7">
        <v>0</v>
      </c>
      <c r="I374" s="7">
        <v>0</v>
      </c>
      <c r="J374" s="8" t="str">
        <f t="shared" si="17"/>
        <v/>
      </c>
    </row>
    <row r="375" spans="1:10" x14ac:dyDescent="0.25">
      <c r="A375" s="2" t="s">
        <v>99</v>
      </c>
      <c r="B375" s="2" t="s">
        <v>49</v>
      </c>
      <c r="C375" s="7">
        <v>0</v>
      </c>
      <c r="D375" s="7">
        <v>0</v>
      </c>
      <c r="E375" s="8" t="str">
        <f t="shared" si="15"/>
        <v/>
      </c>
      <c r="F375" s="7">
        <v>0</v>
      </c>
      <c r="G375" s="8" t="str">
        <f t="shared" si="16"/>
        <v/>
      </c>
      <c r="H375" s="7">
        <v>13.43338</v>
      </c>
      <c r="I375" s="7">
        <v>0</v>
      </c>
      <c r="J375" s="8">
        <f t="shared" si="17"/>
        <v>-1</v>
      </c>
    </row>
    <row r="376" spans="1:10" x14ac:dyDescent="0.25">
      <c r="A376" s="2" t="s">
        <v>99</v>
      </c>
      <c r="B376" s="2" t="s">
        <v>50</v>
      </c>
      <c r="C376" s="7">
        <v>0</v>
      </c>
      <c r="D376" s="7">
        <v>47.882449999999999</v>
      </c>
      <c r="E376" s="8" t="str">
        <f t="shared" si="15"/>
        <v/>
      </c>
      <c r="F376" s="7">
        <v>93.069019999999995</v>
      </c>
      <c r="G376" s="8">
        <f t="shared" si="16"/>
        <v>-0.4855167702421278</v>
      </c>
      <c r="H376" s="7">
        <v>276.47082999999998</v>
      </c>
      <c r="I376" s="7">
        <v>140.95147</v>
      </c>
      <c r="J376" s="8">
        <f t="shared" si="17"/>
        <v>-0.49017597986738781</v>
      </c>
    </row>
    <row r="377" spans="1:10" x14ac:dyDescent="0.25">
      <c r="A377" s="2" t="s">
        <v>99</v>
      </c>
      <c r="B377" s="2" t="s">
        <v>51</v>
      </c>
      <c r="C377" s="7">
        <v>0</v>
      </c>
      <c r="D377" s="7">
        <v>150.78384</v>
      </c>
      <c r="E377" s="8" t="str">
        <f t="shared" si="15"/>
        <v/>
      </c>
      <c r="F377" s="7">
        <v>77.375460000000004</v>
      </c>
      <c r="G377" s="8">
        <f t="shared" si="16"/>
        <v>0.94872948089743159</v>
      </c>
      <c r="H377" s="7">
        <v>526.98910999999998</v>
      </c>
      <c r="I377" s="7">
        <v>266.10523000000001</v>
      </c>
      <c r="J377" s="8">
        <f t="shared" si="17"/>
        <v>-0.49504605512626243</v>
      </c>
    </row>
    <row r="378" spans="1:10" x14ac:dyDescent="0.25">
      <c r="A378" s="2" t="s">
        <v>99</v>
      </c>
      <c r="B378" s="2" t="s">
        <v>52</v>
      </c>
      <c r="C378" s="7">
        <v>1890.43984</v>
      </c>
      <c r="D378" s="7">
        <v>491.24698999999998</v>
      </c>
      <c r="E378" s="8">
        <f t="shared" si="15"/>
        <v>-0.74014143184794501</v>
      </c>
      <c r="F378" s="7">
        <v>1005.65208</v>
      </c>
      <c r="G378" s="8">
        <f t="shared" si="16"/>
        <v>-0.51151397210852489</v>
      </c>
      <c r="H378" s="7">
        <v>4600.0349100000003</v>
      </c>
      <c r="I378" s="7">
        <v>1829.04873</v>
      </c>
      <c r="J378" s="8">
        <f t="shared" si="17"/>
        <v>-0.60238372843131316</v>
      </c>
    </row>
    <row r="379" spans="1:10" x14ac:dyDescent="0.25">
      <c r="A379" s="2" t="s">
        <v>99</v>
      </c>
      <c r="B379" s="2" t="s">
        <v>53</v>
      </c>
      <c r="C379" s="7">
        <v>1411.6006199999999</v>
      </c>
      <c r="D379" s="7">
        <v>869.92801999999995</v>
      </c>
      <c r="E379" s="8">
        <f t="shared" si="15"/>
        <v>-0.38372935823731791</v>
      </c>
      <c r="F379" s="7">
        <v>1046.8425500000001</v>
      </c>
      <c r="G379" s="8">
        <f t="shared" si="16"/>
        <v>-0.1689982223210168</v>
      </c>
      <c r="H379" s="7">
        <v>2702.9384399999999</v>
      </c>
      <c r="I379" s="7">
        <v>3095.1959299999999</v>
      </c>
      <c r="J379" s="8">
        <f t="shared" si="17"/>
        <v>0.14512261329932463</v>
      </c>
    </row>
    <row r="380" spans="1:10" x14ac:dyDescent="0.25">
      <c r="A380" s="2" t="s">
        <v>99</v>
      </c>
      <c r="B380" s="2" t="s">
        <v>54</v>
      </c>
      <c r="C380" s="7">
        <v>497.97260999999997</v>
      </c>
      <c r="D380" s="7">
        <v>714.21864000000005</v>
      </c>
      <c r="E380" s="8">
        <f t="shared" si="15"/>
        <v>0.43425285981090433</v>
      </c>
      <c r="F380" s="7">
        <v>64.558260000000004</v>
      </c>
      <c r="G380" s="8">
        <f t="shared" si="16"/>
        <v>10.06316434178988</v>
      </c>
      <c r="H380" s="7">
        <v>1635.52127</v>
      </c>
      <c r="I380" s="7">
        <v>910.35236999999995</v>
      </c>
      <c r="J380" s="8">
        <f t="shared" si="17"/>
        <v>-0.44338701874540587</v>
      </c>
    </row>
    <row r="381" spans="1:10" x14ac:dyDescent="0.25">
      <c r="A381" s="2" t="s">
        <v>99</v>
      </c>
      <c r="B381" s="2" t="s">
        <v>55</v>
      </c>
      <c r="C381" s="7">
        <v>47</v>
      </c>
      <c r="D381" s="7">
        <v>91</v>
      </c>
      <c r="E381" s="8">
        <f t="shared" si="15"/>
        <v>0.93617021276595747</v>
      </c>
      <c r="F381" s="7">
        <v>0</v>
      </c>
      <c r="G381" s="8" t="str">
        <f t="shared" si="16"/>
        <v/>
      </c>
      <c r="H381" s="7">
        <v>52.975999999999999</v>
      </c>
      <c r="I381" s="7">
        <v>91</v>
      </c>
      <c r="J381" s="8">
        <f t="shared" si="17"/>
        <v>0.71775898520084569</v>
      </c>
    </row>
    <row r="382" spans="1:10" x14ac:dyDescent="0.25">
      <c r="A382" s="2" t="s">
        <v>99</v>
      </c>
      <c r="B382" s="2" t="s">
        <v>56</v>
      </c>
      <c r="C382" s="7">
        <v>222.93458999999999</v>
      </c>
      <c r="D382" s="7">
        <v>577.09001000000001</v>
      </c>
      <c r="E382" s="8">
        <f t="shared" si="15"/>
        <v>1.5886068644619034</v>
      </c>
      <c r="F382" s="7">
        <v>1170.77738</v>
      </c>
      <c r="G382" s="8">
        <f t="shared" si="16"/>
        <v>-0.50708817930869143</v>
      </c>
      <c r="H382" s="7">
        <v>326.64771000000002</v>
      </c>
      <c r="I382" s="7">
        <v>2125.5000399999999</v>
      </c>
      <c r="J382" s="8">
        <f t="shared" si="17"/>
        <v>5.5070103813065145</v>
      </c>
    </row>
    <row r="383" spans="1:10" x14ac:dyDescent="0.25">
      <c r="A383" s="2" t="s">
        <v>99</v>
      </c>
      <c r="B383" s="2" t="s">
        <v>57</v>
      </c>
      <c r="C383" s="7">
        <v>0</v>
      </c>
      <c r="D383" s="7">
        <v>44.280290000000001</v>
      </c>
      <c r="E383" s="8" t="str">
        <f t="shared" si="15"/>
        <v/>
      </c>
      <c r="F383" s="7">
        <v>447.80896000000001</v>
      </c>
      <c r="G383" s="8">
        <f t="shared" si="16"/>
        <v>-0.90111790081198917</v>
      </c>
      <c r="H383" s="7">
        <v>69.084000000000003</v>
      </c>
      <c r="I383" s="7">
        <v>631.30762000000004</v>
      </c>
      <c r="J383" s="8">
        <f t="shared" si="17"/>
        <v>8.1382609576747154</v>
      </c>
    </row>
    <row r="384" spans="1:10" x14ac:dyDescent="0.25">
      <c r="A384" s="2" t="s">
        <v>99</v>
      </c>
      <c r="B384" s="2" t="s">
        <v>58</v>
      </c>
      <c r="C384" s="7">
        <v>86.348209999999995</v>
      </c>
      <c r="D384" s="7">
        <v>240.39348000000001</v>
      </c>
      <c r="E384" s="8">
        <f t="shared" si="15"/>
        <v>1.7840007337731727</v>
      </c>
      <c r="F384" s="7">
        <v>104.95461</v>
      </c>
      <c r="G384" s="8">
        <f t="shared" si="16"/>
        <v>1.2904518438970904</v>
      </c>
      <c r="H384" s="7">
        <v>591.79209000000003</v>
      </c>
      <c r="I384" s="7">
        <v>590.37809000000004</v>
      </c>
      <c r="J384" s="8">
        <f t="shared" si="17"/>
        <v>-2.3893526525506914E-3</v>
      </c>
    </row>
    <row r="385" spans="1:10" x14ac:dyDescent="0.25">
      <c r="A385" s="2" t="s">
        <v>99</v>
      </c>
      <c r="B385" s="2" t="s">
        <v>59</v>
      </c>
      <c r="C385" s="7">
        <v>26.408999999999999</v>
      </c>
      <c r="D385" s="7">
        <v>24.38092</v>
      </c>
      <c r="E385" s="8">
        <f t="shared" si="15"/>
        <v>-7.6795031996667817E-2</v>
      </c>
      <c r="F385" s="7">
        <v>0</v>
      </c>
      <c r="G385" s="8" t="str">
        <f t="shared" si="16"/>
        <v/>
      </c>
      <c r="H385" s="7">
        <v>64.800259999999994</v>
      </c>
      <c r="I385" s="7">
        <v>24.38092</v>
      </c>
      <c r="J385" s="8">
        <f t="shared" si="17"/>
        <v>-0.62375274420195226</v>
      </c>
    </row>
    <row r="386" spans="1:10" x14ac:dyDescent="0.25">
      <c r="A386" s="2" t="s">
        <v>99</v>
      </c>
      <c r="B386" s="2" t="s">
        <v>61</v>
      </c>
      <c r="C386" s="7">
        <v>0</v>
      </c>
      <c r="D386" s="7">
        <v>0</v>
      </c>
      <c r="E386" s="8" t="str">
        <f t="shared" si="15"/>
        <v/>
      </c>
      <c r="F386" s="7">
        <v>47.603740000000002</v>
      </c>
      <c r="G386" s="8">
        <f t="shared" si="16"/>
        <v>-1</v>
      </c>
      <c r="H386" s="7">
        <v>29.933769999999999</v>
      </c>
      <c r="I386" s="7">
        <v>356.15109000000001</v>
      </c>
      <c r="J386" s="8">
        <f t="shared" si="17"/>
        <v>10.89796975122078</v>
      </c>
    </row>
    <row r="387" spans="1:10" x14ac:dyDescent="0.25">
      <c r="A387" s="2" t="s">
        <v>99</v>
      </c>
      <c r="B387" s="2" t="s">
        <v>62</v>
      </c>
      <c r="C387" s="7">
        <v>106</v>
      </c>
      <c r="D387" s="7">
        <v>64</v>
      </c>
      <c r="E387" s="8">
        <f t="shared" si="15"/>
        <v>-0.39622641509433965</v>
      </c>
      <c r="F387" s="7">
        <v>76.2</v>
      </c>
      <c r="G387" s="8">
        <f t="shared" si="16"/>
        <v>-0.16010498687664043</v>
      </c>
      <c r="H387" s="7">
        <v>265</v>
      </c>
      <c r="I387" s="7">
        <v>199.2</v>
      </c>
      <c r="J387" s="8">
        <f t="shared" si="17"/>
        <v>-0.24830188679245291</v>
      </c>
    </row>
    <row r="388" spans="1:10" x14ac:dyDescent="0.25">
      <c r="A388" s="2" t="s">
        <v>99</v>
      </c>
      <c r="B388" s="2" t="s">
        <v>63</v>
      </c>
      <c r="C388" s="7">
        <v>0</v>
      </c>
      <c r="D388" s="7">
        <v>297.55</v>
      </c>
      <c r="E388" s="8" t="str">
        <f t="shared" si="15"/>
        <v/>
      </c>
      <c r="F388" s="7">
        <v>0</v>
      </c>
      <c r="G388" s="8" t="str">
        <f t="shared" si="16"/>
        <v/>
      </c>
      <c r="H388" s="7">
        <v>177.124</v>
      </c>
      <c r="I388" s="7">
        <v>414</v>
      </c>
      <c r="J388" s="8">
        <f t="shared" si="17"/>
        <v>1.3373455884013459</v>
      </c>
    </row>
    <row r="389" spans="1:10" x14ac:dyDescent="0.25">
      <c r="A389" s="2" t="s">
        <v>99</v>
      </c>
      <c r="B389" s="2" t="s">
        <v>66</v>
      </c>
      <c r="C389" s="7">
        <v>143.94098</v>
      </c>
      <c r="D389" s="7">
        <v>6.4929100000000002</v>
      </c>
      <c r="E389" s="8">
        <f t="shared" ref="E389:E452" si="18">IF(C389=0,"",(D389/C389-1))</f>
        <v>-0.95489185914949304</v>
      </c>
      <c r="F389" s="7">
        <v>110.77119</v>
      </c>
      <c r="G389" s="8">
        <f t="shared" ref="G389:G452" si="19">IF(F389=0,"",(D389/F389-1))</f>
        <v>-0.94138448815075471</v>
      </c>
      <c r="H389" s="7">
        <v>306.66147000000001</v>
      </c>
      <c r="I389" s="7">
        <v>202.44533000000001</v>
      </c>
      <c r="J389" s="8">
        <f t="shared" ref="J389:J452" si="20">IF(H389=0,"",(I389/H389-1))</f>
        <v>-0.33984099795778056</v>
      </c>
    </row>
    <row r="390" spans="1:10" x14ac:dyDescent="0.25">
      <c r="A390" s="2" t="s">
        <v>99</v>
      </c>
      <c r="B390" s="2" t="s">
        <v>67</v>
      </c>
      <c r="C390" s="7">
        <v>178.82217</v>
      </c>
      <c r="D390" s="7">
        <v>215.90286</v>
      </c>
      <c r="E390" s="8">
        <f t="shared" si="18"/>
        <v>0.20736069806109625</v>
      </c>
      <c r="F390" s="7">
        <v>194.47564</v>
      </c>
      <c r="G390" s="8">
        <f t="shared" si="19"/>
        <v>0.11017945486642966</v>
      </c>
      <c r="H390" s="7">
        <v>518.98337000000004</v>
      </c>
      <c r="I390" s="7">
        <v>465.83190999999999</v>
      </c>
      <c r="J390" s="8">
        <f t="shared" si="20"/>
        <v>-0.10241457255171782</v>
      </c>
    </row>
    <row r="391" spans="1:10" x14ac:dyDescent="0.25">
      <c r="A391" s="2" t="s">
        <v>99</v>
      </c>
      <c r="B391" s="2" t="s">
        <v>68</v>
      </c>
      <c r="C391" s="7">
        <v>0</v>
      </c>
      <c r="D391" s="7">
        <v>0</v>
      </c>
      <c r="E391" s="8" t="str">
        <f t="shared" si="18"/>
        <v/>
      </c>
      <c r="F391" s="7">
        <v>0</v>
      </c>
      <c r="G391" s="8" t="str">
        <f t="shared" si="19"/>
        <v/>
      </c>
      <c r="H391" s="7">
        <v>0</v>
      </c>
      <c r="I391" s="7">
        <v>0</v>
      </c>
      <c r="J391" s="8" t="str">
        <f t="shared" si="20"/>
        <v/>
      </c>
    </row>
    <row r="392" spans="1:10" x14ac:dyDescent="0.25">
      <c r="A392" s="2" t="s">
        <v>99</v>
      </c>
      <c r="B392" s="2" t="s">
        <v>70</v>
      </c>
      <c r="C392" s="7">
        <v>114.47568</v>
      </c>
      <c r="D392" s="7">
        <v>0</v>
      </c>
      <c r="E392" s="8">
        <f t="shared" si="18"/>
        <v>-1</v>
      </c>
      <c r="F392" s="7">
        <v>0</v>
      </c>
      <c r="G392" s="8" t="str">
        <f t="shared" si="19"/>
        <v/>
      </c>
      <c r="H392" s="7">
        <v>114.47568</v>
      </c>
      <c r="I392" s="7">
        <v>4.5785400000000003</v>
      </c>
      <c r="J392" s="8">
        <f t="shared" si="20"/>
        <v>-0.96000425592580019</v>
      </c>
    </row>
    <row r="393" spans="1:10" x14ac:dyDescent="0.25">
      <c r="A393" s="2" t="s">
        <v>99</v>
      </c>
      <c r="B393" s="2" t="s">
        <v>72</v>
      </c>
      <c r="C393" s="7">
        <v>360.86124999999998</v>
      </c>
      <c r="D393" s="7">
        <v>18.65165</v>
      </c>
      <c r="E393" s="8">
        <f t="shared" si="18"/>
        <v>-0.94831351385054508</v>
      </c>
      <c r="F393" s="7">
        <v>232.54132000000001</v>
      </c>
      <c r="G393" s="8">
        <f t="shared" si="19"/>
        <v>-0.91979210404413292</v>
      </c>
      <c r="H393" s="7">
        <v>752.82844999999998</v>
      </c>
      <c r="I393" s="7">
        <v>251.19297</v>
      </c>
      <c r="J393" s="8">
        <f t="shared" si="20"/>
        <v>-0.66633438202288975</v>
      </c>
    </row>
    <row r="394" spans="1:10" x14ac:dyDescent="0.25">
      <c r="A394" s="2" t="s">
        <v>99</v>
      </c>
      <c r="B394" s="2" t="s">
        <v>74</v>
      </c>
      <c r="C394" s="7">
        <v>0</v>
      </c>
      <c r="D394" s="7">
        <v>0</v>
      </c>
      <c r="E394" s="8" t="str">
        <f t="shared" si="18"/>
        <v/>
      </c>
      <c r="F394" s="7">
        <v>22.562999999999999</v>
      </c>
      <c r="G394" s="8">
        <f t="shared" si="19"/>
        <v>-1</v>
      </c>
      <c r="H394" s="7">
        <v>0</v>
      </c>
      <c r="I394" s="7">
        <v>88.912999999999997</v>
      </c>
      <c r="J394" s="8" t="str">
        <f t="shared" si="20"/>
        <v/>
      </c>
    </row>
    <row r="395" spans="1:10" x14ac:dyDescent="0.25">
      <c r="A395" s="2" t="s">
        <v>99</v>
      </c>
      <c r="B395" s="2" t="s">
        <v>75</v>
      </c>
      <c r="C395" s="7">
        <v>43.983820000000001</v>
      </c>
      <c r="D395" s="7">
        <v>5.4389099999999999</v>
      </c>
      <c r="E395" s="8">
        <f t="shared" si="18"/>
        <v>-0.87634293701638466</v>
      </c>
      <c r="F395" s="7">
        <v>0</v>
      </c>
      <c r="G395" s="8" t="str">
        <f t="shared" si="19"/>
        <v/>
      </c>
      <c r="H395" s="7">
        <v>76.338830000000002</v>
      </c>
      <c r="I395" s="7">
        <v>57.47439</v>
      </c>
      <c r="J395" s="8">
        <f t="shared" si="20"/>
        <v>-0.24711460733679047</v>
      </c>
    </row>
    <row r="396" spans="1:10" x14ac:dyDescent="0.25">
      <c r="A396" s="2" t="s">
        <v>99</v>
      </c>
      <c r="B396" s="2" t="s">
        <v>77</v>
      </c>
      <c r="C396" s="7">
        <v>0</v>
      </c>
      <c r="D396" s="7">
        <v>10</v>
      </c>
      <c r="E396" s="8" t="str">
        <f t="shared" si="18"/>
        <v/>
      </c>
      <c r="F396" s="7">
        <v>0</v>
      </c>
      <c r="G396" s="8" t="str">
        <f t="shared" si="19"/>
        <v/>
      </c>
      <c r="H396" s="7">
        <v>0</v>
      </c>
      <c r="I396" s="7">
        <v>10</v>
      </c>
      <c r="J396" s="8" t="str">
        <f t="shared" si="20"/>
        <v/>
      </c>
    </row>
    <row r="397" spans="1:10" x14ac:dyDescent="0.25">
      <c r="A397" s="2" t="s">
        <v>99</v>
      </c>
      <c r="B397" s="2" t="s">
        <v>79</v>
      </c>
      <c r="C397" s="7">
        <v>2.1800000000000001E-3</v>
      </c>
      <c r="D397" s="7">
        <v>0</v>
      </c>
      <c r="E397" s="8">
        <f t="shared" si="18"/>
        <v>-1</v>
      </c>
      <c r="F397" s="7">
        <v>0</v>
      </c>
      <c r="G397" s="8" t="str">
        <f t="shared" si="19"/>
        <v/>
      </c>
      <c r="H397" s="7">
        <v>901.39322000000004</v>
      </c>
      <c r="I397" s="7">
        <v>0</v>
      </c>
      <c r="J397" s="8">
        <f t="shared" si="20"/>
        <v>-1</v>
      </c>
    </row>
    <row r="398" spans="1:10" s="4" customFormat="1" x14ac:dyDescent="0.25">
      <c r="A398" s="4" t="s">
        <v>99</v>
      </c>
      <c r="B398" s="4" t="s">
        <v>80</v>
      </c>
      <c r="C398" s="9">
        <v>17138.39933</v>
      </c>
      <c r="D398" s="9">
        <v>12045.371719999999</v>
      </c>
      <c r="E398" s="10">
        <f t="shared" si="18"/>
        <v>-0.29717055320825003</v>
      </c>
      <c r="F398" s="9">
        <v>10606.986860000001</v>
      </c>
      <c r="G398" s="10">
        <f t="shared" si="19"/>
        <v>0.13560730101630369</v>
      </c>
      <c r="H398" s="9">
        <v>56527.70104</v>
      </c>
      <c r="I398" s="9">
        <v>34911.433149999997</v>
      </c>
      <c r="J398" s="10">
        <f t="shared" si="20"/>
        <v>-0.38240132700079121</v>
      </c>
    </row>
    <row r="399" spans="1:10" x14ac:dyDescent="0.25">
      <c r="A399" s="2" t="s">
        <v>100</v>
      </c>
      <c r="B399" s="2" t="s">
        <v>8</v>
      </c>
      <c r="C399" s="7">
        <v>420.48917</v>
      </c>
      <c r="D399" s="7">
        <v>1211.6348700000001</v>
      </c>
      <c r="E399" s="8">
        <f t="shared" si="18"/>
        <v>1.881488885908762</v>
      </c>
      <c r="F399" s="7">
        <v>457.54201999999998</v>
      </c>
      <c r="G399" s="8">
        <f t="shared" si="19"/>
        <v>1.648139005899393</v>
      </c>
      <c r="H399" s="7">
        <v>1340.5288700000001</v>
      </c>
      <c r="I399" s="7">
        <v>1848.4067600000001</v>
      </c>
      <c r="J399" s="8">
        <f t="shared" si="20"/>
        <v>0.37886382111263295</v>
      </c>
    </row>
    <row r="400" spans="1:10" x14ac:dyDescent="0.25">
      <c r="A400" s="2" t="s">
        <v>100</v>
      </c>
      <c r="B400" s="2" t="s">
        <v>9</v>
      </c>
      <c r="C400" s="7">
        <v>4.6227</v>
      </c>
      <c r="D400" s="7">
        <v>0</v>
      </c>
      <c r="E400" s="8">
        <f t="shared" si="18"/>
        <v>-1</v>
      </c>
      <c r="F400" s="7">
        <v>0</v>
      </c>
      <c r="G400" s="8" t="str">
        <f t="shared" si="19"/>
        <v/>
      </c>
      <c r="H400" s="7">
        <v>4.6227</v>
      </c>
      <c r="I400" s="7">
        <v>162.66030000000001</v>
      </c>
      <c r="J400" s="8">
        <f t="shared" si="20"/>
        <v>34.18729314037251</v>
      </c>
    </row>
    <row r="401" spans="1:10" x14ac:dyDescent="0.25">
      <c r="A401" s="2" t="s">
        <v>100</v>
      </c>
      <c r="B401" s="2" t="s">
        <v>10</v>
      </c>
      <c r="C401" s="7">
        <v>11.30646</v>
      </c>
      <c r="D401" s="7">
        <v>4.2960000000000003</v>
      </c>
      <c r="E401" s="8">
        <f t="shared" si="18"/>
        <v>-0.62004022479184462</v>
      </c>
      <c r="F401" s="7">
        <v>59.477379999999997</v>
      </c>
      <c r="G401" s="8">
        <f t="shared" si="19"/>
        <v>-0.92777086011522358</v>
      </c>
      <c r="H401" s="7">
        <v>218.39934</v>
      </c>
      <c r="I401" s="7">
        <v>88.793809999999993</v>
      </c>
      <c r="J401" s="8">
        <f t="shared" si="20"/>
        <v>-0.59343370726303479</v>
      </c>
    </row>
    <row r="402" spans="1:10" x14ac:dyDescent="0.25">
      <c r="A402" s="2" t="s">
        <v>100</v>
      </c>
      <c r="B402" s="2" t="s">
        <v>12</v>
      </c>
      <c r="C402" s="7">
        <v>0</v>
      </c>
      <c r="D402" s="7">
        <v>13.832789999999999</v>
      </c>
      <c r="E402" s="8" t="str">
        <f t="shared" si="18"/>
        <v/>
      </c>
      <c r="F402" s="7">
        <v>5.91256</v>
      </c>
      <c r="G402" s="8">
        <f t="shared" si="19"/>
        <v>1.3395601905096943</v>
      </c>
      <c r="H402" s="7">
        <v>112.64216999999999</v>
      </c>
      <c r="I402" s="7">
        <v>19.745349999999998</v>
      </c>
      <c r="J402" s="8">
        <f t="shared" si="20"/>
        <v>-0.82470730100458822</v>
      </c>
    </row>
    <row r="403" spans="1:10" x14ac:dyDescent="0.25">
      <c r="A403" s="2" t="s">
        <v>100</v>
      </c>
      <c r="B403" s="2" t="s">
        <v>13</v>
      </c>
      <c r="C403" s="7">
        <v>0</v>
      </c>
      <c r="D403" s="7">
        <v>22.1</v>
      </c>
      <c r="E403" s="8" t="str">
        <f t="shared" si="18"/>
        <v/>
      </c>
      <c r="F403" s="7">
        <v>3.8325100000000001</v>
      </c>
      <c r="G403" s="8">
        <f t="shared" si="19"/>
        <v>4.7664559257510097</v>
      </c>
      <c r="H403" s="7">
        <v>2.8228300000000002</v>
      </c>
      <c r="I403" s="7">
        <v>25.932510000000001</v>
      </c>
      <c r="J403" s="8">
        <f t="shared" si="20"/>
        <v>8.186706248693687</v>
      </c>
    </row>
    <row r="404" spans="1:10" x14ac:dyDescent="0.25">
      <c r="A404" s="2" t="s">
        <v>100</v>
      </c>
      <c r="B404" s="2" t="s">
        <v>14</v>
      </c>
      <c r="C404" s="7">
        <v>1468.9999700000001</v>
      </c>
      <c r="D404" s="7">
        <v>2160.6884599999998</v>
      </c>
      <c r="E404" s="8">
        <f t="shared" si="18"/>
        <v>0.47085670805017088</v>
      </c>
      <c r="F404" s="7">
        <v>3256.01791</v>
      </c>
      <c r="G404" s="8">
        <f t="shared" si="19"/>
        <v>-0.33640154331952066</v>
      </c>
      <c r="H404" s="7">
        <v>4852.8637799999997</v>
      </c>
      <c r="I404" s="7">
        <v>7304.7113900000004</v>
      </c>
      <c r="J404" s="8">
        <f t="shared" si="20"/>
        <v>0.50523726219242882</v>
      </c>
    </row>
    <row r="405" spans="1:10" x14ac:dyDescent="0.25">
      <c r="A405" s="2" t="s">
        <v>100</v>
      </c>
      <c r="B405" s="2" t="s">
        <v>15</v>
      </c>
      <c r="C405" s="7">
        <v>785.56778999999995</v>
      </c>
      <c r="D405" s="7">
        <v>934.12730999999997</v>
      </c>
      <c r="E405" s="8">
        <f t="shared" si="18"/>
        <v>0.18911101230359773</v>
      </c>
      <c r="F405" s="7">
        <v>1016.76577</v>
      </c>
      <c r="G405" s="8">
        <f t="shared" si="19"/>
        <v>-8.1275808488320722E-2</v>
      </c>
      <c r="H405" s="7">
        <v>2033.00785</v>
      </c>
      <c r="I405" s="7">
        <v>2781.37156</v>
      </c>
      <c r="J405" s="8">
        <f t="shared" si="20"/>
        <v>0.36810665044898871</v>
      </c>
    </row>
    <row r="406" spans="1:10" x14ac:dyDescent="0.25">
      <c r="A406" s="2" t="s">
        <v>100</v>
      </c>
      <c r="B406" s="2" t="s">
        <v>16</v>
      </c>
      <c r="C406" s="7">
        <v>0</v>
      </c>
      <c r="D406" s="7">
        <v>2.7160600000000001</v>
      </c>
      <c r="E406" s="8" t="str">
        <f t="shared" si="18"/>
        <v/>
      </c>
      <c r="F406" s="7">
        <v>61.909610000000001</v>
      </c>
      <c r="G406" s="8">
        <f t="shared" si="19"/>
        <v>-0.95612862041935009</v>
      </c>
      <c r="H406" s="7">
        <v>0</v>
      </c>
      <c r="I406" s="7">
        <v>215.92643000000001</v>
      </c>
      <c r="J406" s="8" t="str">
        <f t="shared" si="20"/>
        <v/>
      </c>
    </row>
    <row r="407" spans="1:10" x14ac:dyDescent="0.25">
      <c r="A407" s="2" t="s">
        <v>100</v>
      </c>
      <c r="B407" s="2" t="s">
        <v>17</v>
      </c>
      <c r="C407" s="7">
        <v>1029.2884799999999</v>
      </c>
      <c r="D407" s="7">
        <v>71.398380000000003</v>
      </c>
      <c r="E407" s="8">
        <f t="shared" si="18"/>
        <v>-0.93063326619569275</v>
      </c>
      <c r="F407" s="7">
        <v>4.6994400000000001</v>
      </c>
      <c r="G407" s="8">
        <f t="shared" si="19"/>
        <v>14.192954905265308</v>
      </c>
      <c r="H407" s="7">
        <v>1779.70973</v>
      </c>
      <c r="I407" s="7">
        <v>111.5565</v>
      </c>
      <c r="J407" s="8">
        <f t="shared" si="20"/>
        <v>-0.93731758717754499</v>
      </c>
    </row>
    <row r="408" spans="1:10" x14ac:dyDescent="0.25">
      <c r="A408" s="2" t="s">
        <v>100</v>
      </c>
      <c r="B408" s="2" t="s">
        <v>18</v>
      </c>
      <c r="C408" s="7">
        <v>39.995310000000003</v>
      </c>
      <c r="D408" s="7">
        <v>46.668509999999998</v>
      </c>
      <c r="E408" s="8">
        <f t="shared" si="18"/>
        <v>0.16684956311127475</v>
      </c>
      <c r="F408" s="7">
        <v>62.856400000000001</v>
      </c>
      <c r="G408" s="8">
        <f t="shared" si="19"/>
        <v>-0.2575376572632222</v>
      </c>
      <c r="H408" s="7">
        <v>272.96051</v>
      </c>
      <c r="I408" s="7">
        <v>152.25158999999999</v>
      </c>
      <c r="J408" s="8">
        <f t="shared" si="20"/>
        <v>-0.44222118430244728</v>
      </c>
    </row>
    <row r="409" spans="1:10" x14ac:dyDescent="0.25">
      <c r="A409" s="2" t="s">
        <v>100</v>
      </c>
      <c r="B409" s="2" t="s">
        <v>88</v>
      </c>
      <c r="C409" s="7">
        <v>16.368300000000001</v>
      </c>
      <c r="D409" s="7">
        <v>0</v>
      </c>
      <c r="E409" s="8">
        <f t="shared" si="18"/>
        <v>-1</v>
      </c>
      <c r="F409" s="7">
        <v>24.674949999999999</v>
      </c>
      <c r="G409" s="8">
        <f t="shared" si="19"/>
        <v>-1</v>
      </c>
      <c r="H409" s="7">
        <v>17.76183</v>
      </c>
      <c r="I409" s="7">
        <v>44.82479</v>
      </c>
      <c r="J409" s="8">
        <f t="shared" si="20"/>
        <v>1.5236583167387594</v>
      </c>
    </row>
    <row r="410" spans="1:10" x14ac:dyDescent="0.25">
      <c r="A410" s="2" t="s">
        <v>100</v>
      </c>
      <c r="B410" s="2" t="s">
        <v>19</v>
      </c>
      <c r="C410" s="7">
        <v>0</v>
      </c>
      <c r="D410" s="7">
        <v>13.02313</v>
      </c>
      <c r="E410" s="8" t="str">
        <f t="shared" si="18"/>
        <v/>
      </c>
      <c r="F410" s="7">
        <v>10.25347</v>
      </c>
      <c r="G410" s="8">
        <f t="shared" si="19"/>
        <v>0.27011928644644212</v>
      </c>
      <c r="H410" s="7">
        <v>0</v>
      </c>
      <c r="I410" s="7">
        <v>28.310369999999999</v>
      </c>
      <c r="J410" s="8" t="str">
        <f t="shared" si="20"/>
        <v/>
      </c>
    </row>
    <row r="411" spans="1:10" x14ac:dyDescent="0.25">
      <c r="A411" s="2" t="s">
        <v>100</v>
      </c>
      <c r="B411" s="2" t="s">
        <v>20</v>
      </c>
      <c r="C411" s="7">
        <v>269.45855</v>
      </c>
      <c r="D411" s="7">
        <v>207.12388000000001</v>
      </c>
      <c r="E411" s="8">
        <f t="shared" si="18"/>
        <v>-0.23133305660555203</v>
      </c>
      <c r="F411" s="7">
        <v>8.9952400000000008</v>
      </c>
      <c r="G411" s="8">
        <f t="shared" si="19"/>
        <v>22.025942609646879</v>
      </c>
      <c r="H411" s="7">
        <v>956.53724999999997</v>
      </c>
      <c r="I411" s="7">
        <v>402.18034999999998</v>
      </c>
      <c r="J411" s="8">
        <f t="shared" si="20"/>
        <v>-0.57954554305125083</v>
      </c>
    </row>
    <row r="412" spans="1:10" x14ac:dyDescent="0.25">
      <c r="A412" s="2" t="s">
        <v>100</v>
      </c>
      <c r="B412" s="2" t="s">
        <v>22</v>
      </c>
      <c r="C412" s="7">
        <v>0</v>
      </c>
      <c r="D412" s="7">
        <v>0</v>
      </c>
      <c r="E412" s="8" t="str">
        <f t="shared" si="18"/>
        <v/>
      </c>
      <c r="F412" s="7">
        <v>0</v>
      </c>
      <c r="G412" s="8" t="str">
        <f t="shared" si="19"/>
        <v/>
      </c>
      <c r="H412" s="7">
        <v>0</v>
      </c>
      <c r="I412" s="7">
        <v>0</v>
      </c>
      <c r="J412" s="8" t="str">
        <f t="shared" si="20"/>
        <v/>
      </c>
    </row>
    <row r="413" spans="1:10" x14ac:dyDescent="0.25">
      <c r="A413" s="2" t="s">
        <v>100</v>
      </c>
      <c r="B413" s="2" t="s">
        <v>23</v>
      </c>
      <c r="C413" s="7">
        <v>23.994599999999998</v>
      </c>
      <c r="D413" s="7">
        <v>17.759450000000001</v>
      </c>
      <c r="E413" s="8">
        <f t="shared" si="18"/>
        <v>-0.25985638435314606</v>
      </c>
      <c r="F413" s="7">
        <v>0</v>
      </c>
      <c r="G413" s="8" t="str">
        <f t="shared" si="19"/>
        <v/>
      </c>
      <c r="H413" s="7">
        <v>41.584820000000001</v>
      </c>
      <c r="I413" s="7">
        <v>17.759450000000001</v>
      </c>
      <c r="J413" s="8">
        <f t="shared" si="20"/>
        <v>-0.57293430631658371</v>
      </c>
    </row>
    <row r="414" spans="1:10" x14ac:dyDescent="0.25">
      <c r="A414" s="2" t="s">
        <v>100</v>
      </c>
      <c r="B414" s="2" t="s">
        <v>24</v>
      </c>
      <c r="C414" s="7">
        <v>33.945509999999999</v>
      </c>
      <c r="D414" s="7">
        <v>45.678240000000002</v>
      </c>
      <c r="E414" s="8">
        <f t="shared" si="18"/>
        <v>0.34563422378983266</v>
      </c>
      <c r="F414" s="7">
        <v>0</v>
      </c>
      <c r="G414" s="8" t="str">
        <f t="shared" si="19"/>
        <v/>
      </c>
      <c r="H414" s="7">
        <v>46.958010000000002</v>
      </c>
      <c r="I414" s="7">
        <v>79.172179999999997</v>
      </c>
      <c r="J414" s="8">
        <f t="shared" si="20"/>
        <v>0.68602076621219665</v>
      </c>
    </row>
    <row r="415" spans="1:10" x14ac:dyDescent="0.25">
      <c r="A415" s="2" t="s">
        <v>100</v>
      </c>
      <c r="B415" s="2" t="s">
        <v>25</v>
      </c>
      <c r="C415" s="7">
        <v>3548.0434500000001</v>
      </c>
      <c r="D415" s="7">
        <v>3503.3164700000002</v>
      </c>
      <c r="E415" s="8">
        <f t="shared" si="18"/>
        <v>-1.2606097030745222E-2</v>
      </c>
      <c r="F415" s="7">
        <v>3015.9011799999998</v>
      </c>
      <c r="G415" s="8">
        <f t="shared" si="19"/>
        <v>0.1616151395252281</v>
      </c>
      <c r="H415" s="7">
        <v>7514.60376</v>
      </c>
      <c r="I415" s="7">
        <v>8779.89048</v>
      </c>
      <c r="J415" s="8">
        <f t="shared" si="20"/>
        <v>0.16837703762041079</v>
      </c>
    </row>
    <row r="416" spans="1:10" x14ac:dyDescent="0.25">
      <c r="A416" s="2" t="s">
        <v>100</v>
      </c>
      <c r="B416" s="2" t="s">
        <v>26</v>
      </c>
      <c r="C416" s="7">
        <v>0</v>
      </c>
      <c r="D416" s="7">
        <v>0</v>
      </c>
      <c r="E416" s="8" t="str">
        <f t="shared" si="18"/>
        <v/>
      </c>
      <c r="F416" s="7">
        <v>0</v>
      </c>
      <c r="G416" s="8" t="str">
        <f t="shared" si="19"/>
        <v/>
      </c>
      <c r="H416" s="7">
        <v>9.7189999999999994</v>
      </c>
      <c r="I416" s="7">
        <v>0</v>
      </c>
      <c r="J416" s="8">
        <f t="shared" si="20"/>
        <v>-1</v>
      </c>
    </row>
    <row r="417" spans="1:10" x14ac:dyDescent="0.25">
      <c r="A417" s="2" t="s">
        <v>100</v>
      </c>
      <c r="B417" s="2" t="s">
        <v>27</v>
      </c>
      <c r="C417" s="7">
        <v>24.06183</v>
      </c>
      <c r="D417" s="7">
        <v>22.602789999999999</v>
      </c>
      <c r="E417" s="8">
        <f t="shared" si="18"/>
        <v>-6.0637116960763238E-2</v>
      </c>
      <c r="F417" s="7">
        <v>12.287610000000001</v>
      </c>
      <c r="G417" s="8">
        <f t="shared" si="19"/>
        <v>0.83947814098917495</v>
      </c>
      <c r="H417" s="7">
        <v>76.981089999999995</v>
      </c>
      <c r="I417" s="7">
        <v>49.328400000000002</v>
      </c>
      <c r="J417" s="8">
        <f t="shared" si="20"/>
        <v>-0.35921406153121493</v>
      </c>
    </row>
    <row r="418" spans="1:10" x14ac:dyDescent="0.25">
      <c r="A418" s="2" t="s">
        <v>100</v>
      </c>
      <c r="B418" s="2" t="s">
        <v>28</v>
      </c>
      <c r="C418" s="7">
        <v>1289.50055</v>
      </c>
      <c r="D418" s="7">
        <v>16.75</v>
      </c>
      <c r="E418" s="8">
        <f t="shared" si="18"/>
        <v>-0.98701047471441561</v>
      </c>
      <c r="F418" s="7">
        <v>31.675509999999999</v>
      </c>
      <c r="G418" s="8">
        <f t="shared" si="19"/>
        <v>-0.47120030585142902</v>
      </c>
      <c r="H418" s="7">
        <v>1321.4038700000001</v>
      </c>
      <c r="I418" s="7">
        <v>69.302809999999994</v>
      </c>
      <c r="J418" s="8">
        <f t="shared" si="20"/>
        <v>-0.94755364989206514</v>
      </c>
    </row>
    <row r="419" spans="1:10" x14ac:dyDescent="0.25">
      <c r="A419" s="2" t="s">
        <v>100</v>
      </c>
      <c r="B419" s="2" t="s">
        <v>29</v>
      </c>
      <c r="C419" s="7">
        <v>574.09136000000001</v>
      </c>
      <c r="D419" s="7">
        <v>2542.8849599999999</v>
      </c>
      <c r="E419" s="8">
        <f t="shared" si="18"/>
        <v>3.4294081694592995</v>
      </c>
      <c r="F419" s="7">
        <v>4434.52448</v>
      </c>
      <c r="G419" s="8">
        <f t="shared" si="19"/>
        <v>-0.42657099504838003</v>
      </c>
      <c r="H419" s="7">
        <v>1177.54944</v>
      </c>
      <c r="I419" s="7">
        <v>8250.4875900000006</v>
      </c>
      <c r="J419" s="8">
        <f t="shared" si="20"/>
        <v>6.0064893326262379</v>
      </c>
    </row>
    <row r="420" spans="1:10" x14ac:dyDescent="0.25">
      <c r="A420" s="2" t="s">
        <v>100</v>
      </c>
      <c r="B420" s="2" t="s">
        <v>30</v>
      </c>
      <c r="C420" s="7">
        <v>11.381349999999999</v>
      </c>
      <c r="D420" s="7">
        <v>35.560470000000002</v>
      </c>
      <c r="E420" s="8">
        <f t="shared" si="18"/>
        <v>2.1244509658344577</v>
      </c>
      <c r="F420" s="7">
        <v>3.5659999999999998</v>
      </c>
      <c r="G420" s="8">
        <f t="shared" si="19"/>
        <v>8.9720891755468326</v>
      </c>
      <c r="H420" s="7">
        <v>172.5805</v>
      </c>
      <c r="I420" s="7">
        <v>74.945170000000005</v>
      </c>
      <c r="J420" s="8">
        <f t="shared" si="20"/>
        <v>-0.56573790202253438</v>
      </c>
    </row>
    <row r="421" spans="1:10" x14ac:dyDescent="0.25">
      <c r="A421" s="2" t="s">
        <v>100</v>
      </c>
      <c r="B421" s="2" t="s">
        <v>31</v>
      </c>
      <c r="C421" s="7">
        <v>40.8127</v>
      </c>
      <c r="D421" s="7">
        <v>0</v>
      </c>
      <c r="E421" s="8">
        <f t="shared" si="18"/>
        <v>-1</v>
      </c>
      <c r="F421" s="7">
        <v>46.983809999999998</v>
      </c>
      <c r="G421" s="8">
        <f t="shared" si="19"/>
        <v>-1</v>
      </c>
      <c r="H421" s="7">
        <v>78.429289999999995</v>
      </c>
      <c r="I421" s="7">
        <v>72.470309999999998</v>
      </c>
      <c r="J421" s="8">
        <f t="shared" si="20"/>
        <v>-7.5979012432727533E-2</v>
      </c>
    </row>
    <row r="422" spans="1:10" x14ac:dyDescent="0.25">
      <c r="A422" s="2" t="s">
        <v>100</v>
      </c>
      <c r="B422" s="2" t="s">
        <v>32</v>
      </c>
      <c r="C422" s="7">
        <v>288.43612999999999</v>
      </c>
      <c r="D422" s="7">
        <v>499.44959</v>
      </c>
      <c r="E422" s="8">
        <f t="shared" si="18"/>
        <v>0.73157776732061963</v>
      </c>
      <c r="F422" s="7">
        <v>437.65357999999998</v>
      </c>
      <c r="G422" s="8">
        <f t="shared" si="19"/>
        <v>0.1411984565509552</v>
      </c>
      <c r="H422" s="7">
        <v>846.27111000000002</v>
      </c>
      <c r="I422" s="7">
        <v>1099.48606</v>
      </c>
      <c r="J422" s="8">
        <f t="shared" si="20"/>
        <v>0.29921256558078646</v>
      </c>
    </row>
    <row r="423" spans="1:10" x14ac:dyDescent="0.25">
      <c r="A423" s="2" t="s">
        <v>100</v>
      </c>
      <c r="B423" s="2" t="s">
        <v>33</v>
      </c>
      <c r="C423" s="7">
        <v>0</v>
      </c>
      <c r="D423" s="7">
        <v>0</v>
      </c>
      <c r="E423" s="8" t="str">
        <f t="shared" si="18"/>
        <v/>
      </c>
      <c r="F423" s="7">
        <v>0</v>
      </c>
      <c r="G423" s="8" t="str">
        <f t="shared" si="19"/>
        <v/>
      </c>
      <c r="H423" s="7">
        <v>0</v>
      </c>
      <c r="I423" s="7">
        <v>0</v>
      </c>
      <c r="J423" s="8" t="str">
        <f t="shared" si="20"/>
        <v/>
      </c>
    </row>
    <row r="424" spans="1:10" x14ac:dyDescent="0.25">
      <c r="A424" s="2" t="s">
        <v>100</v>
      </c>
      <c r="B424" s="2" t="s">
        <v>34</v>
      </c>
      <c r="C424" s="7">
        <v>29.728960000000001</v>
      </c>
      <c r="D424" s="7">
        <v>0</v>
      </c>
      <c r="E424" s="8">
        <f t="shared" si="18"/>
        <v>-1</v>
      </c>
      <c r="F424" s="7">
        <v>0</v>
      </c>
      <c r="G424" s="8" t="str">
        <f t="shared" si="19"/>
        <v/>
      </c>
      <c r="H424" s="7">
        <v>29.728960000000001</v>
      </c>
      <c r="I424" s="7">
        <v>0</v>
      </c>
      <c r="J424" s="8">
        <f t="shared" si="20"/>
        <v>-1</v>
      </c>
    </row>
    <row r="425" spans="1:10" x14ac:dyDescent="0.25">
      <c r="A425" s="2" t="s">
        <v>100</v>
      </c>
      <c r="B425" s="2" t="s">
        <v>36</v>
      </c>
      <c r="C425" s="7">
        <v>258.79226</v>
      </c>
      <c r="D425" s="7">
        <v>269.20272</v>
      </c>
      <c r="E425" s="8">
        <f t="shared" si="18"/>
        <v>4.0227091799422521E-2</v>
      </c>
      <c r="F425" s="7">
        <v>174.92982000000001</v>
      </c>
      <c r="G425" s="8">
        <f t="shared" si="19"/>
        <v>0.53891840739331909</v>
      </c>
      <c r="H425" s="7">
        <v>1346.2714100000001</v>
      </c>
      <c r="I425" s="7">
        <v>604.25000999999997</v>
      </c>
      <c r="J425" s="8">
        <f t="shared" si="20"/>
        <v>-0.5511677619299663</v>
      </c>
    </row>
    <row r="426" spans="1:10" x14ac:dyDescent="0.25">
      <c r="A426" s="2" t="s">
        <v>100</v>
      </c>
      <c r="B426" s="2" t="s">
        <v>37</v>
      </c>
      <c r="C426" s="7">
        <v>1993.7627199999999</v>
      </c>
      <c r="D426" s="7">
        <v>1835.4644900000001</v>
      </c>
      <c r="E426" s="8">
        <f t="shared" si="18"/>
        <v>-7.9396724801835905E-2</v>
      </c>
      <c r="F426" s="7">
        <v>1172.0677700000001</v>
      </c>
      <c r="G426" s="8">
        <f t="shared" si="19"/>
        <v>0.566005428167349</v>
      </c>
      <c r="H426" s="7">
        <v>5067.32089</v>
      </c>
      <c r="I426" s="7">
        <v>3961.0537899999999</v>
      </c>
      <c r="J426" s="8">
        <f t="shared" si="20"/>
        <v>-0.21831400142492263</v>
      </c>
    </row>
    <row r="427" spans="1:10" x14ac:dyDescent="0.25">
      <c r="A427" s="2" t="s">
        <v>100</v>
      </c>
      <c r="B427" s="2" t="s">
        <v>38</v>
      </c>
      <c r="C427" s="7">
        <v>51.578510000000001</v>
      </c>
      <c r="D427" s="7">
        <v>16.459109999999999</v>
      </c>
      <c r="E427" s="8">
        <f t="shared" si="18"/>
        <v>-0.68089210021770696</v>
      </c>
      <c r="F427" s="7">
        <v>15.192080000000001</v>
      </c>
      <c r="G427" s="8">
        <f t="shared" si="19"/>
        <v>8.3400692992664505E-2</v>
      </c>
      <c r="H427" s="7">
        <v>112.37002</v>
      </c>
      <c r="I427" s="7">
        <v>50.286929999999998</v>
      </c>
      <c r="J427" s="8">
        <f t="shared" si="20"/>
        <v>-0.55248802127115404</v>
      </c>
    </row>
    <row r="428" spans="1:10" x14ac:dyDescent="0.25">
      <c r="A428" s="2" t="s">
        <v>100</v>
      </c>
      <c r="B428" s="2" t="s">
        <v>40</v>
      </c>
      <c r="C428" s="7">
        <v>506.10192000000001</v>
      </c>
      <c r="D428" s="7">
        <v>2300.2376399999998</v>
      </c>
      <c r="E428" s="8">
        <f t="shared" si="18"/>
        <v>3.5450087207730805</v>
      </c>
      <c r="F428" s="7">
        <v>187.94943000000001</v>
      </c>
      <c r="G428" s="8">
        <f t="shared" si="19"/>
        <v>11.23859864858329</v>
      </c>
      <c r="H428" s="7">
        <v>3387.8048399999998</v>
      </c>
      <c r="I428" s="7">
        <v>2585.6905000000002</v>
      </c>
      <c r="J428" s="8">
        <f t="shared" si="20"/>
        <v>-0.23676521461017797</v>
      </c>
    </row>
    <row r="429" spans="1:10" x14ac:dyDescent="0.25">
      <c r="A429" s="2" t="s">
        <v>100</v>
      </c>
      <c r="B429" s="2" t="s">
        <v>41</v>
      </c>
      <c r="C429" s="7">
        <v>9.1489200000000004</v>
      </c>
      <c r="D429" s="7">
        <v>3.7016900000000001</v>
      </c>
      <c r="E429" s="8">
        <f t="shared" si="18"/>
        <v>-0.59539595930448619</v>
      </c>
      <c r="F429" s="7">
        <v>1.1932700000000001</v>
      </c>
      <c r="G429" s="8">
        <f t="shared" si="19"/>
        <v>2.102139499023691</v>
      </c>
      <c r="H429" s="7">
        <v>49.259709999999998</v>
      </c>
      <c r="I429" s="7">
        <v>499.79496</v>
      </c>
      <c r="J429" s="8">
        <f t="shared" si="20"/>
        <v>9.14612063286609</v>
      </c>
    </row>
    <row r="430" spans="1:10" x14ac:dyDescent="0.25">
      <c r="A430" s="2" t="s">
        <v>100</v>
      </c>
      <c r="B430" s="2" t="s">
        <v>42</v>
      </c>
      <c r="C430" s="7">
        <v>48878.384669999999</v>
      </c>
      <c r="D430" s="7">
        <v>48269.324390000002</v>
      </c>
      <c r="E430" s="8">
        <f t="shared" si="18"/>
        <v>-1.2460728481762162E-2</v>
      </c>
      <c r="F430" s="7">
        <v>36025.057260000001</v>
      </c>
      <c r="G430" s="8">
        <f t="shared" si="19"/>
        <v>0.33988196164771334</v>
      </c>
      <c r="H430" s="7">
        <v>132827.45027999999</v>
      </c>
      <c r="I430" s="7">
        <v>114725.22392999999</v>
      </c>
      <c r="J430" s="8">
        <f t="shared" si="20"/>
        <v>-0.13628377501668931</v>
      </c>
    </row>
    <row r="431" spans="1:10" x14ac:dyDescent="0.25">
      <c r="A431" s="2" t="s">
        <v>100</v>
      </c>
      <c r="B431" s="2" t="s">
        <v>43</v>
      </c>
      <c r="C431" s="7">
        <v>2723.2950300000002</v>
      </c>
      <c r="D431" s="7">
        <v>2483.46045</v>
      </c>
      <c r="E431" s="8">
        <f t="shared" si="18"/>
        <v>-8.8067791905748871E-2</v>
      </c>
      <c r="F431" s="7">
        <v>1709.34473</v>
      </c>
      <c r="G431" s="8">
        <f t="shared" si="19"/>
        <v>0.45287279178612505</v>
      </c>
      <c r="H431" s="7">
        <v>6290.1776900000004</v>
      </c>
      <c r="I431" s="7">
        <v>7410.3158700000004</v>
      </c>
      <c r="J431" s="8">
        <f t="shared" si="20"/>
        <v>0.17807735094364241</v>
      </c>
    </row>
    <row r="432" spans="1:10" x14ac:dyDescent="0.25">
      <c r="A432" s="2" t="s">
        <v>100</v>
      </c>
      <c r="B432" s="2" t="s">
        <v>44</v>
      </c>
      <c r="C432" s="7">
        <v>88.134770000000003</v>
      </c>
      <c r="D432" s="7">
        <v>31.048089999999998</v>
      </c>
      <c r="E432" s="8">
        <f t="shared" si="18"/>
        <v>-0.64772030380291457</v>
      </c>
      <c r="F432" s="7">
        <v>1609.6739</v>
      </c>
      <c r="G432" s="8">
        <f t="shared" si="19"/>
        <v>-0.98071156524312164</v>
      </c>
      <c r="H432" s="7">
        <v>305.31608</v>
      </c>
      <c r="I432" s="7">
        <v>1737.01108</v>
      </c>
      <c r="J432" s="8">
        <f t="shared" si="20"/>
        <v>4.6892223953615542</v>
      </c>
    </row>
    <row r="433" spans="1:10" x14ac:dyDescent="0.25">
      <c r="A433" s="2" t="s">
        <v>100</v>
      </c>
      <c r="B433" s="2" t="s">
        <v>45</v>
      </c>
      <c r="C433" s="7">
        <v>140.41641000000001</v>
      </c>
      <c r="D433" s="7">
        <v>133.13785999999999</v>
      </c>
      <c r="E433" s="8">
        <f t="shared" si="18"/>
        <v>-5.183546566957542E-2</v>
      </c>
      <c r="F433" s="7">
        <v>66.741619999999998</v>
      </c>
      <c r="G433" s="8">
        <f t="shared" si="19"/>
        <v>0.99482511811969787</v>
      </c>
      <c r="H433" s="7">
        <v>413.99079999999998</v>
      </c>
      <c r="I433" s="7">
        <v>367.94407000000001</v>
      </c>
      <c r="J433" s="8">
        <f t="shared" si="20"/>
        <v>-0.11122645720629531</v>
      </c>
    </row>
    <row r="434" spans="1:10" x14ac:dyDescent="0.25">
      <c r="A434" s="2" t="s">
        <v>100</v>
      </c>
      <c r="B434" s="2" t="s">
        <v>46</v>
      </c>
      <c r="C434" s="7">
        <v>4.22499</v>
      </c>
      <c r="D434" s="7">
        <v>32.974080000000001</v>
      </c>
      <c r="E434" s="8">
        <f t="shared" si="18"/>
        <v>6.8045344486022454</v>
      </c>
      <c r="F434" s="7">
        <v>22.299160000000001</v>
      </c>
      <c r="G434" s="8">
        <f t="shared" si="19"/>
        <v>0.47871399640165824</v>
      </c>
      <c r="H434" s="7">
        <v>10.355650000000001</v>
      </c>
      <c r="I434" s="7">
        <v>99.704430000000002</v>
      </c>
      <c r="J434" s="8">
        <f t="shared" si="20"/>
        <v>8.6280223839160257</v>
      </c>
    </row>
    <row r="435" spans="1:10" x14ac:dyDescent="0.25">
      <c r="A435" s="2" t="s">
        <v>100</v>
      </c>
      <c r="B435" s="2" t="s">
        <v>47</v>
      </c>
      <c r="C435" s="7">
        <v>1450.5603900000001</v>
      </c>
      <c r="D435" s="7">
        <v>1091.11645</v>
      </c>
      <c r="E435" s="8">
        <f t="shared" si="18"/>
        <v>-0.2477966050072552</v>
      </c>
      <c r="F435" s="7">
        <v>1062.4148700000001</v>
      </c>
      <c r="G435" s="8">
        <f t="shared" si="19"/>
        <v>2.7015416303425743E-2</v>
      </c>
      <c r="H435" s="7">
        <v>3395.5484299999998</v>
      </c>
      <c r="I435" s="7">
        <v>2633.7517699999999</v>
      </c>
      <c r="J435" s="8">
        <f t="shared" si="20"/>
        <v>-0.22435158140271316</v>
      </c>
    </row>
    <row r="436" spans="1:10" x14ac:dyDescent="0.25">
      <c r="A436" s="2" t="s">
        <v>100</v>
      </c>
      <c r="B436" s="2" t="s">
        <v>48</v>
      </c>
      <c r="C436" s="7">
        <v>0</v>
      </c>
      <c r="D436" s="7">
        <v>0</v>
      </c>
      <c r="E436" s="8" t="str">
        <f t="shared" si="18"/>
        <v/>
      </c>
      <c r="F436" s="7">
        <v>0</v>
      </c>
      <c r="G436" s="8" t="str">
        <f t="shared" si="19"/>
        <v/>
      </c>
      <c r="H436" s="7">
        <v>12.94468</v>
      </c>
      <c r="I436" s="7">
        <v>0</v>
      </c>
      <c r="J436" s="8">
        <f t="shared" si="20"/>
        <v>-1</v>
      </c>
    </row>
    <row r="437" spans="1:10" x14ac:dyDescent="0.25">
      <c r="A437" s="2" t="s">
        <v>100</v>
      </c>
      <c r="B437" s="2" t="s">
        <v>85</v>
      </c>
      <c r="C437" s="7">
        <v>0</v>
      </c>
      <c r="D437" s="7">
        <v>0</v>
      </c>
      <c r="E437" s="8" t="str">
        <f t="shared" si="18"/>
        <v/>
      </c>
      <c r="F437" s="7">
        <v>4.7850000000000001</v>
      </c>
      <c r="G437" s="8">
        <f t="shared" si="19"/>
        <v>-1</v>
      </c>
      <c r="H437" s="7">
        <v>0</v>
      </c>
      <c r="I437" s="7">
        <v>4.7850000000000001</v>
      </c>
      <c r="J437" s="8" t="str">
        <f t="shared" si="20"/>
        <v/>
      </c>
    </row>
    <row r="438" spans="1:10" x14ac:dyDescent="0.25">
      <c r="A438" s="2" t="s">
        <v>100</v>
      </c>
      <c r="B438" s="2" t="s">
        <v>49</v>
      </c>
      <c r="C438" s="7">
        <v>38.895229999999998</v>
      </c>
      <c r="D438" s="7">
        <v>26.794920000000001</v>
      </c>
      <c r="E438" s="8">
        <f t="shared" si="18"/>
        <v>-0.31110010147773903</v>
      </c>
      <c r="F438" s="7">
        <v>85.332560000000001</v>
      </c>
      <c r="G438" s="8">
        <f t="shared" si="19"/>
        <v>-0.68599418557230674</v>
      </c>
      <c r="H438" s="7">
        <v>111.3823</v>
      </c>
      <c r="I438" s="7">
        <v>126.66864</v>
      </c>
      <c r="J438" s="8">
        <f t="shared" si="20"/>
        <v>0.13724209322307046</v>
      </c>
    </row>
    <row r="439" spans="1:10" x14ac:dyDescent="0.25">
      <c r="A439" s="2" t="s">
        <v>100</v>
      </c>
      <c r="B439" s="2" t="s">
        <v>50</v>
      </c>
      <c r="C439" s="7">
        <v>128.50595000000001</v>
      </c>
      <c r="D439" s="7">
        <v>219.39935</v>
      </c>
      <c r="E439" s="8">
        <f t="shared" si="18"/>
        <v>0.70730888336298814</v>
      </c>
      <c r="F439" s="7">
        <v>150.51911000000001</v>
      </c>
      <c r="G439" s="8">
        <f t="shared" si="19"/>
        <v>0.45761790645719325</v>
      </c>
      <c r="H439" s="7">
        <v>617.08262000000002</v>
      </c>
      <c r="I439" s="7">
        <v>611.06134999999995</v>
      </c>
      <c r="J439" s="8">
        <f t="shared" si="20"/>
        <v>-9.7576399088992183E-3</v>
      </c>
    </row>
    <row r="440" spans="1:10" x14ac:dyDescent="0.25">
      <c r="A440" s="2" t="s">
        <v>100</v>
      </c>
      <c r="B440" s="2" t="s">
        <v>51</v>
      </c>
      <c r="C440" s="7">
        <v>149.50667000000001</v>
      </c>
      <c r="D440" s="7">
        <v>159.57578000000001</v>
      </c>
      <c r="E440" s="8">
        <f t="shared" si="18"/>
        <v>6.7348901557368501E-2</v>
      </c>
      <c r="F440" s="7">
        <v>10.78697</v>
      </c>
      <c r="G440" s="8">
        <f t="shared" si="19"/>
        <v>13.793383127977551</v>
      </c>
      <c r="H440" s="7">
        <v>415.46643</v>
      </c>
      <c r="I440" s="7">
        <v>229.93335999999999</v>
      </c>
      <c r="J440" s="8">
        <f t="shared" si="20"/>
        <v>-0.44656573095448415</v>
      </c>
    </row>
    <row r="441" spans="1:10" x14ac:dyDescent="0.25">
      <c r="A441" s="2" t="s">
        <v>100</v>
      </c>
      <c r="B441" s="2" t="s">
        <v>52</v>
      </c>
      <c r="C441" s="7">
        <v>2748.40517</v>
      </c>
      <c r="D441" s="7">
        <v>2160.3280100000002</v>
      </c>
      <c r="E441" s="8">
        <f t="shared" si="18"/>
        <v>-0.21397032956389028</v>
      </c>
      <c r="F441" s="7">
        <v>2646.34654</v>
      </c>
      <c r="G441" s="8">
        <f t="shared" si="19"/>
        <v>-0.18365641938942734</v>
      </c>
      <c r="H441" s="7">
        <v>6954.88555</v>
      </c>
      <c r="I441" s="7">
        <v>6683.4356699999998</v>
      </c>
      <c r="J441" s="8">
        <f t="shared" si="20"/>
        <v>-3.9030100214948904E-2</v>
      </c>
    </row>
    <row r="442" spans="1:10" x14ac:dyDescent="0.25">
      <c r="A442" s="2" t="s">
        <v>100</v>
      </c>
      <c r="B442" s="2" t="s">
        <v>53</v>
      </c>
      <c r="C442" s="7">
        <v>823.65657999999996</v>
      </c>
      <c r="D442" s="7">
        <v>814.26009999999997</v>
      </c>
      <c r="E442" s="8">
        <f t="shared" si="18"/>
        <v>-1.1408249782937419E-2</v>
      </c>
      <c r="F442" s="7">
        <v>852.85206000000005</v>
      </c>
      <c r="G442" s="8">
        <f t="shared" si="19"/>
        <v>-4.525047403883864E-2</v>
      </c>
      <c r="H442" s="7">
        <v>2029.7720400000001</v>
      </c>
      <c r="I442" s="7">
        <v>2465.8039899999999</v>
      </c>
      <c r="J442" s="8">
        <f t="shared" si="20"/>
        <v>0.21481818716943191</v>
      </c>
    </row>
    <row r="443" spans="1:10" x14ac:dyDescent="0.25">
      <c r="A443" s="2" t="s">
        <v>100</v>
      </c>
      <c r="B443" s="2" t="s">
        <v>54</v>
      </c>
      <c r="C443" s="7">
        <v>168.36895000000001</v>
      </c>
      <c r="D443" s="7">
        <v>237.27287999999999</v>
      </c>
      <c r="E443" s="8">
        <f t="shared" si="18"/>
        <v>0.4092436877464638</v>
      </c>
      <c r="F443" s="7">
        <v>193.41765000000001</v>
      </c>
      <c r="G443" s="8">
        <f t="shared" si="19"/>
        <v>0.22673851119584998</v>
      </c>
      <c r="H443" s="7">
        <v>528.09199000000001</v>
      </c>
      <c r="I443" s="7">
        <v>459.95285000000001</v>
      </c>
      <c r="J443" s="8">
        <f t="shared" si="20"/>
        <v>-0.12902892164677593</v>
      </c>
    </row>
    <row r="444" spans="1:10" x14ac:dyDescent="0.25">
      <c r="A444" s="2" t="s">
        <v>100</v>
      </c>
      <c r="B444" s="2" t="s">
        <v>55</v>
      </c>
      <c r="C444" s="7">
        <v>247.75352000000001</v>
      </c>
      <c r="D444" s="7">
        <v>13.566660000000001</v>
      </c>
      <c r="E444" s="8">
        <f t="shared" si="18"/>
        <v>-0.94524130272700058</v>
      </c>
      <c r="F444" s="7">
        <v>64.508499999999998</v>
      </c>
      <c r="G444" s="8">
        <f t="shared" si="19"/>
        <v>-0.78969190106730114</v>
      </c>
      <c r="H444" s="7">
        <v>293.96184</v>
      </c>
      <c r="I444" s="7">
        <v>78.075159999999997</v>
      </c>
      <c r="J444" s="8">
        <f t="shared" si="20"/>
        <v>-0.73440375798436963</v>
      </c>
    </row>
    <row r="445" spans="1:10" x14ac:dyDescent="0.25">
      <c r="A445" s="2" t="s">
        <v>100</v>
      </c>
      <c r="B445" s="2" t="s">
        <v>56</v>
      </c>
      <c r="C445" s="7">
        <v>492.78856000000002</v>
      </c>
      <c r="D445" s="7">
        <v>490.10449</v>
      </c>
      <c r="E445" s="8">
        <f t="shared" si="18"/>
        <v>-5.4466970580648866E-3</v>
      </c>
      <c r="F445" s="7">
        <v>283.76999000000001</v>
      </c>
      <c r="G445" s="8">
        <f t="shared" si="19"/>
        <v>0.72711881901253905</v>
      </c>
      <c r="H445" s="7">
        <v>1272.2243900000001</v>
      </c>
      <c r="I445" s="7">
        <v>1865.82826</v>
      </c>
      <c r="J445" s="8">
        <f t="shared" si="20"/>
        <v>0.46658739972749608</v>
      </c>
    </row>
    <row r="446" spans="1:10" x14ac:dyDescent="0.25">
      <c r="A446" s="2" t="s">
        <v>100</v>
      </c>
      <c r="B446" s="2" t="s">
        <v>57</v>
      </c>
      <c r="C446" s="7">
        <v>0</v>
      </c>
      <c r="D446" s="7">
        <v>7.4480000000000004</v>
      </c>
      <c r="E446" s="8" t="str">
        <f t="shared" si="18"/>
        <v/>
      </c>
      <c r="F446" s="7">
        <v>0</v>
      </c>
      <c r="G446" s="8" t="str">
        <f t="shared" si="19"/>
        <v/>
      </c>
      <c r="H446" s="7">
        <v>44.081530000000001</v>
      </c>
      <c r="I446" s="7">
        <v>7.4480000000000004</v>
      </c>
      <c r="J446" s="8">
        <f t="shared" si="20"/>
        <v>-0.83104034728377174</v>
      </c>
    </row>
    <row r="447" spans="1:10" x14ac:dyDescent="0.25">
      <c r="A447" s="2" t="s">
        <v>100</v>
      </c>
      <c r="B447" s="2" t="s">
        <v>58</v>
      </c>
      <c r="C447" s="7">
        <v>485.76981999999998</v>
      </c>
      <c r="D447" s="7">
        <v>871.54859999999996</v>
      </c>
      <c r="E447" s="8">
        <f t="shared" si="18"/>
        <v>0.79415962893701386</v>
      </c>
      <c r="F447" s="7">
        <v>832.65428999999995</v>
      </c>
      <c r="G447" s="8">
        <f t="shared" si="19"/>
        <v>4.6711234743052943E-2</v>
      </c>
      <c r="H447" s="7">
        <v>919.67722000000003</v>
      </c>
      <c r="I447" s="7">
        <v>2356.13519</v>
      </c>
      <c r="J447" s="8">
        <f t="shared" si="20"/>
        <v>1.5619153533018899</v>
      </c>
    </row>
    <row r="448" spans="1:10" x14ac:dyDescent="0.25">
      <c r="A448" s="2" t="s">
        <v>100</v>
      </c>
      <c r="B448" s="2" t="s">
        <v>59</v>
      </c>
      <c r="C448" s="7">
        <v>42.507680000000001</v>
      </c>
      <c r="D448" s="7">
        <v>138.49431999999999</v>
      </c>
      <c r="E448" s="8">
        <f t="shared" si="18"/>
        <v>2.2581011243144764</v>
      </c>
      <c r="F448" s="7">
        <v>0</v>
      </c>
      <c r="G448" s="8" t="str">
        <f t="shared" si="19"/>
        <v/>
      </c>
      <c r="H448" s="7">
        <v>69.086389999999994</v>
      </c>
      <c r="I448" s="7">
        <v>196.23650000000001</v>
      </c>
      <c r="J448" s="8">
        <f t="shared" si="20"/>
        <v>1.8404509194936951</v>
      </c>
    </row>
    <row r="449" spans="1:10" x14ac:dyDescent="0.25">
      <c r="A449" s="2" t="s">
        <v>100</v>
      </c>
      <c r="B449" s="2" t="s">
        <v>61</v>
      </c>
      <c r="C449" s="7">
        <v>0</v>
      </c>
      <c r="D449" s="7">
        <v>0.82428000000000001</v>
      </c>
      <c r="E449" s="8" t="str">
        <f t="shared" si="18"/>
        <v/>
      </c>
      <c r="F449" s="7">
        <v>0</v>
      </c>
      <c r="G449" s="8" t="str">
        <f t="shared" si="19"/>
        <v/>
      </c>
      <c r="H449" s="7">
        <v>28.859649999999998</v>
      </c>
      <c r="I449" s="7">
        <v>0.82428000000000001</v>
      </c>
      <c r="J449" s="8">
        <f t="shared" si="20"/>
        <v>-0.97143832305658595</v>
      </c>
    </row>
    <row r="450" spans="1:10" x14ac:dyDescent="0.25">
      <c r="A450" s="2" t="s">
        <v>100</v>
      </c>
      <c r="B450" s="2" t="s">
        <v>62</v>
      </c>
      <c r="C450" s="7">
        <v>0</v>
      </c>
      <c r="D450" s="7">
        <v>10.929349999999999</v>
      </c>
      <c r="E450" s="8" t="str">
        <f t="shared" si="18"/>
        <v/>
      </c>
      <c r="F450" s="7">
        <v>0</v>
      </c>
      <c r="G450" s="8" t="str">
        <f t="shared" si="19"/>
        <v/>
      </c>
      <c r="H450" s="7">
        <v>0</v>
      </c>
      <c r="I450" s="7">
        <v>10.929349999999999</v>
      </c>
      <c r="J450" s="8" t="str">
        <f t="shared" si="20"/>
        <v/>
      </c>
    </row>
    <row r="451" spans="1:10" x14ac:dyDescent="0.25">
      <c r="A451" s="2" t="s">
        <v>100</v>
      </c>
      <c r="B451" s="2" t="s">
        <v>63</v>
      </c>
      <c r="C451" s="7">
        <v>115.17578</v>
      </c>
      <c r="D451" s="7">
        <v>115.42152</v>
      </c>
      <c r="E451" s="8">
        <f t="shared" si="18"/>
        <v>2.1336082985503602E-3</v>
      </c>
      <c r="F451" s="7">
        <v>250.63928000000001</v>
      </c>
      <c r="G451" s="8">
        <f t="shared" si="19"/>
        <v>-0.53949149550700914</v>
      </c>
      <c r="H451" s="7">
        <v>427.64686999999998</v>
      </c>
      <c r="I451" s="7">
        <v>529.22825</v>
      </c>
      <c r="J451" s="8">
        <f t="shared" si="20"/>
        <v>0.2375356564634743</v>
      </c>
    </row>
    <row r="452" spans="1:10" x14ac:dyDescent="0.25">
      <c r="A452" s="2" t="s">
        <v>100</v>
      </c>
      <c r="B452" s="2" t="s">
        <v>64</v>
      </c>
      <c r="C452" s="7">
        <v>11.33379</v>
      </c>
      <c r="D452" s="7">
        <v>0</v>
      </c>
      <c r="E452" s="8">
        <f t="shared" si="18"/>
        <v>-1</v>
      </c>
      <c r="F452" s="7">
        <v>8.0279600000000002</v>
      </c>
      <c r="G452" s="8">
        <f t="shared" si="19"/>
        <v>-1</v>
      </c>
      <c r="H452" s="7">
        <v>15.17867</v>
      </c>
      <c r="I452" s="7">
        <v>8.0279600000000002</v>
      </c>
      <c r="J452" s="8">
        <f t="shared" si="20"/>
        <v>-0.47110254060467749</v>
      </c>
    </row>
    <row r="453" spans="1:10" x14ac:dyDescent="0.25">
      <c r="A453" s="2" t="s">
        <v>100</v>
      </c>
      <c r="B453" s="2" t="s">
        <v>65</v>
      </c>
      <c r="C453" s="7">
        <v>0</v>
      </c>
      <c r="D453" s="7">
        <v>0</v>
      </c>
      <c r="E453" s="8" t="str">
        <f t="shared" ref="E453:E516" si="21">IF(C453=0,"",(D453/C453-1))</f>
        <v/>
      </c>
      <c r="F453" s="7">
        <v>8.7883899999999997</v>
      </c>
      <c r="G453" s="8">
        <f t="shared" ref="G453:G516" si="22">IF(F453=0,"",(D453/F453-1))</f>
        <v>-1</v>
      </c>
      <c r="H453" s="7">
        <v>0</v>
      </c>
      <c r="I453" s="7">
        <v>8.7883899999999997</v>
      </c>
      <c r="J453" s="8" t="str">
        <f t="shared" ref="J453:J516" si="23">IF(H453=0,"",(I453/H453-1))</f>
        <v/>
      </c>
    </row>
    <row r="454" spans="1:10" x14ac:dyDescent="0.25">
      <c r="A454" s="2" t="s">
        <v>100</v>
      </c>
      <c r="B454" s="2" t="s">
        <v>66</v>
      </c>
      <c r="C454" s="7">
        <v>496.15888000000001</v>
      </c>
      <c r="D454" s="7">
        <v>884.62176999999997</v>
      </c>
      <c r="E454" s="8">
        <f t="shared" si="21"/>
        <v>0.78294051695698763</v>
      </c>
      <c r="F454" s="7">
        <v>494.73759999999999</v>
      </c>
      <c r="G454" s="8">
        <f t="shared" si="22"/>
        <v>0.7880625406275974</v>
      </c>
      <c r="H454" s="7">
        <v>1247.56645</v>
      </c>
      <c r="I454" s="7">
        <v>1863.38229</v>
      </c>
      <c r="J454" s="8">
        <f t="shared" si="23"/>
        <v>0.49361365881552843</v>
      </c>
    </row>
    <row r="455" spans="1:10" x14ac:dyDescent="0.25">
      <c r="A455" s="2" t="s">
        <v>100</v>
      </c>
      <c r="B455" s="2" t="s">
        <v>67</v>
      </c>
      <c r="C455" s="7">
        <v>99.187209999999993</v>
      </c>
      <c r="D455" s="7">
        <v>197.37304</v>
      </c>
      <c r="E455" s="8">
        <f t="shared" si="21"/>
        <v>0.98990414187474385</v>
      </c>
      <c r="F455" s="7">
        <v>104.209</v>
      </c>
      <c r="G455" s="8">
        <f t="shared" si="22"/>
        <v>0.89401145774357293</v>
      </c>
      <c r="H455" s="7">
        <v>446.46451999999999</v>
      </c>
      <c r="I455" s="7">
        <v>577.64756999999997</v>
      </c>
      <c r="J455" s="8">
        <f t="shared" si="23"/>
        <v>0.29382637169018477</v>
      </c>
    </row>
    <row r="456" spans="1:10" x14ac:dyDescent="0.25">
      <c r="A456" s="2" t="s">
        <v>100</v>
      </c>
      <c r="B456" s="2" t="s">
        <v>68</v>
      </c>
      <c r="C456" s="7">
        <v>58.911470000000001</v>
      </c>
      <c r="D456" s="7">
        <v>0</v>
      </c>
      <c r="E456" s="8">
        <f t="shared" si="21"/>
        <v>-1</v>
      </c>
      <c r="F456" s="7">
        <v>43.534239999999997</v>
      </c>
      <c r="G456" s="8">
        <f t="shared" si="22"/>
        <v>-1</v>
      </c>
      <c r="H456" s="7">
        <v>62.008240000000001</v>
      </c>
      <c r="I456" s="7">
        <v>60.146740000000001</v>
      </c>
      <c r="J456" s="8">
        <f t="shared" si="23"/>
        <v>-3.0020203766467191E-2</v>
      </c>
    </row>
    <row r="457" spans="1:10" x14ac:dyDescent="0.25">
      <c r="A457" s="2" t="s">
        <v>100</v>
      </c>
      <c r="B457" s="2" t="s">
        <v>69</v>
      </c>
      <c r="C457" s="7">
        <v>61.652290000000001</v>
      </c>
      <c r="D457" s="7">
        <v>0</v>
      </c>
      <c r="E457" s="8">
        <f t="shared" si="21"/>
        <v>-1</v>
      </c>
      <c r="F457" s="7">
        <v>51.155000000000001</v>
      </c>
      <c r="G457" s="8">
        <f t="shared" si="22"/>
        <v>-1</v>
      </c>
      <c r="H457" s="7">
        <v>291.33005000000003</v>
      </c>
      <c r="I457" s="7">
        <v>51.155000000000001</v>
      </c>
      <c r="J457" s="8">
        <f t="shared" si="23"/>
        <v>-0.82440877623163145</v>
      </c>
    </row>
    <row r="458" spans="1:10" x14ac:dyDescent="0.25">
      <c r="A458" s="2" t="s">
        <v>100</v>
      </c>
      <c r="B458" s="2" t="s">
        <v>70</v>
      </c>
      <c r="C458" s="7">
        <v>0</v>
      </c>
      <c r="D458" s="7">
        <v>0</v>
      </c>
      <c r="E458" s="8" t="str">
        <f t="shared" si="21"/>
        <v/>
      </c>
      <c r="F458" s="7">
        <v>0</v>
      </c>
      <c r="G458" s="8" t="str">
        <f t="shared" si="22"/>
        <v/>
      </c>
      <c r="H458" s="7">
        <v>0</v>
      </c>
      <c r="I458" s="7">
        <v>0</v>
      </c>
      <c r="J458" s="8" t="str">
        <f t="shared" si="23"/>
        <v/>
      </c>
    </row>
    <row r="459" spans="1:10" x14ac:dyDescent="0.25">
      <c r="A459" s="2" t="s">
        <v>100</v>
      </c>
      <c r="B459" s="2" t="s">
        <v>71</v>
      </c>
      <c r="C459" s="7">
        <v>136.70343</v>
      </c>
      <c r="D459" s="7">
        <v>163.81085999999999</v>
      </c>
      <c r="E459" s="8">
        <f t="shared" si="21"/>
        <v>0.19829370777309685</v>
      </c>
      <c r="F459" s="7">
        <v>130.84574000000001</v>
      </c>
      <c r="G459" s="8">
        <f t="shared" si="22"/>
        <v>0.25193880977707028</v>
      </c>
      <c r="H459" s="7">
        <v>229.01102</v>
      </c>
      <c r="I459" s="7">
        <v>373.42259999999999</v>
      </c>
      <c r="J459" s="8">
        <f t="shared" si="23"/>
        <v>0.63058790795307562</v>
      </c>
    </row>
    <row r="460" spans="1:10" x14ac:dyDescent="0.25">
      <c r="A460" s="2" t="s">
        <v>100</v>
      </c>
      <c r="B460" s="2" t="s">
        <v>72</v>
      </c>
      <c r="C460" s="7">
        <v>321.76420000000002</v>
      </c>
      <c r="D460" s="7">
        <v>180.74370999999999</v>
      </c>
      <c r="E460" s="8">
        <f t="shared" si="21"/>
        <v>-0.43827277863727543</v>
      </c>
      <c r="F460" s="7">
        <v>223.52218999999999</v>
      </c>
      <c r="G460" s="8">
        <f t="shared" si="22"/>
        <v>-0.19138359372731628</v>
      </c>
      <c r="H460" s="7">
        <v>1499.6346000000001</v>
      </c>
      <c r="I460" s="7">
        <v>570.59531000000004</v>
      </c>
      <c r="J460" s="8">
        <f t="shared" si="23"/>
        <v>-0.61951043940970685</v>
      </c>
    </row>
    <row r="461" spans="1:10" x14ac:dyDescent="0.25">
      <c r="A461" s="2" t="s">
        <v>100</v>
      </c>
      <c r="B461" s="2" t="s">
        <v>73</v>
      </c>
      <c r="C461" s="7">
        <v>8.5012500000000006</v>
      </c>
      <c r="D461" s="7">
        <v>2.3728099999999999</v>
      </c>
      <c r="E461" s="8">
        <f t="shared" si="21"/>
        <v>-0.72088692839288337</v>
      </c>
      <c r="F461" s="7">
        <v>0</v>
      </c>
      <c r="G461" s="8" t="str">
        <f t="shared" si="22"/>
        <v/>
      </c>
      <c r="H461" s="7">
        <v>18.50347</v>
      </c>
      <c r="I461" s="7">
        <v>2.3728099999999999</v>
      </c>
      <c r="J461" s="8">
        <f t="shared" si="23"/>
        <v>-0.8717640529046714</v>
      </c>
    </row>
    <row r="462" spans="1:10" x14ac:dyDescent="0.25">
      <c r="A462" s="2" t="s">
        <v>100</v>
      </c>
      <c r="B462" s="2" t="s">
        <v>74</v>
      </c>
      <c r="C462" s="7">
        <v>0</v>
      </c>
      <c r="D462" s="7">
        <v>5.8205099999999996</v>
      </c>
      <c r="E462" s="8" t="str">
        <f t="shared" si="21"/>
        <v/>
      </c>
      <c r="F462" s="7">
        <v>5.9965700000000002</v>
      </c>
      <c r="G462" s="8">
        <f t="shared" si="22"/>
        <v>-2.9360117533856922E-2</v>
      </c>
      <c r="H462" s="7">
        <v>7.1525600000000003</v>
      </c>
      <c r="I462" s="7">
        <v>11.817080000000001</v>
      </c>
      <c r="J462" s="8">
        <f t="shared" si="23"/>
        <v>0.6521469236189561</v>
      </c>
    </row>
    <row r="463" spans="1:10" x14ac:dyDescent="0.25">
      <c r="A463" s="2" t="s">
        <v>100</v>
      </c>
      <c r="B463" s="2" t="s">
        <v>75</v>
      </c>
      <c r="C463" s="7">
        <v>122.99397</v>
      </c>
      <c r="D463" s="7">
        <v>70.646770000000004</v>
      </c>
      <c r="E463" s="8">
        <f t="shared" si="21"/>
        <v>-0.4256078570355929</v>
      </c>
      <c r="F463" s="7">
        <v>70.880830000000003</v>
      </c>
      <c r="G463" s="8">
        <f t="shared" si="22"/>
        <v>-3.3021622348383683E-3</v>
      </c>
      <c r="H463" s="7">
        <v>481.05685999999997</v>
      </c>
      <c r="I463" s="7">
        <v>218.16789</v>
      </c>
      <c r="J463" s="8">
        <f t="shared" si="23"/>
        <v>-0.54648211440119576</v>
      </c>
    </row>
    <row r="464" spans="1:10" x14ac:dyDescent="0.25">
      <c r="A464" s="2" t="s">
        <v>100</v>
      </c>
      <c r="B464" s="2" t="s">
        <v>76</v>
      </c>
      <c r="C464" s="7">
        <v>0</v>
      </c>
      <c r="D464" s="7">
        <v>0</v>
      </c>
      <c r="E464" s="8" t="str">
        <f t="shared" si="21"/>
        <v/>
      </c>
      <c r="F464" s="7">
        <v>0</v>
      </c>
      <c r="G464" s="8" t="str">
        <f t="shared" si="22"/>
        <v/>
      </c>
      <c r="H464" s="7">
        <v>0</v>
      </c>
      <c r="I464" s="7">
        <v>0</v>
      </c>
      <c r="J464" s="8" t="str">
        <f t="shared" si="23"/>
        <v/>
      </c>
    </row>
    <row r="465" spans="1:10" x14ac:dyDescent="0.25">
      <c r="A465" s="2" t="s">
        <v>100</v>
      </c>
      <c r="B465" s="2" t="s">
        <v>77</v>
      </c>
      <c r="C465" s="7">
        <v>23.77103</v>
      </c>
      <c r="D465" s="7">
        <v>3712.51836</v>
      </c>
      <c r="E465" s="8">
        <f t="shared" si="21"/>
        <v>155.17827077749681</v>
      </c>
      <c r="F465" s="7">
        <v>3746.3306299999999</v>
      </c>
      <c r="G465" s="8">
        <f t="shared" si="22"/>
        <v>-9.0254367111212153E-3</v>
      </c>
      <c r="H465" s="7">
        <v>51.25752</v>
      </c>
      <c r="I465" s="7">
        <v>11141.42541</v>
      </c>
      <c r="J465" s="8">
        <f t="shared" si="23"/>
        <v>216.36177267257565</v>
      </c>
    </row>
    <row r="466" spans="1:10" x14ac:dyDescent="0.25">
      <c r="A466" s="2" t="s">
        <v>100</v>
      </c>
      <c r="B466" s="2" t="s">
        <v>78</v>
      </c>
      <c r="C466" s="7">
        <v>0</v>
      </c>
      <c r="D466" s="7">
        <v>0</v>
      </c>
      <c r="E466" s="8" t="str">
        <f t="shared" si="21"/>
        <v/>
      </c>
      <c r="F466" s="7">
        <v>0</v>
      </c>
      <c r="G466" s="8" t="str">
        <f t="shared" si="22"/>
        <v/>
      </c>
      <c r="H466" s="7">
        <v>0</v>
      </c>
      <c r="I466" s="7">
        <v>0</v>
      </c>
      <c r="J466" s="8" t="str">
        <f t="shared" si="23"/>
        <v/>
      </c>
    </row>
    <row r="467" spans="1:10" x14ac:dyDescent="0.25">
      <c r="A467" s="2" t="s">
        <v>100</v>
      </c>
      <c r="B467" s="2" t="s">
        <v>79</v>
      </c>
      <c r="C467" s="7">
        <v>23.993310000000001</v>
      </c>
      <c r="D467" s="7">
        <v>899.94200999999998</v>
      </c>
      <c r="E467" s="8">
        <f t="shared" si="21"/>
        <v>36.508039115903557</v>
      </c>
      <c r="F467" s="7">
        <v>99.60772</v>
      </c>
      <c r="G467" s="8">
        <f t="shared" si="22"/>
        <v>8.0348620568767153</v>
      </c>
      <c r="H467" s="7">
        <v>238.83668</v>
      </c>
      <c r="I467" s="7">
        <v>2098.5359699999999</v>
      </c>
      <c r="J467" s="8">
        <f t="shared" si="23"/>
        <v>7.7864894537974649</v>
      </c>
    </row>
    <row r="468" spans="1:10" s="4" customFormat="1" x14ac:dyDescent="0.25">
      <c r="A468" s="4" t="s">
        <v>100</v>
      </c>
      <c r="B468" s="4" t="s">
        <v>80</v>
      </c>
      <c r="C468" s="9">
        <v>72820.798500000004</v>
      </c>
      <c r="D468" s="9">
        <v>79221.556429999997</v>
      </c>
      <c r="E468" s="10">
        <f t="shared" si="21"/>
        <v>8.7897387310302388E-2</v>
      </c>
      <c r="F468" s="9">
        <v>65365.641159999999</v>
      </c>
      <c r="G468" s="10">
        <f t="shared" si="22"/>
        <v>0.21197551227385536</v>
      </c>
      <c r="H468" s="9">
        <v>194426.69665</v>
      </c>
      <c r="I468" s="9">
        <v>198966.37237</v>
      </c>
      <c r="J468" s="10">
        <f t="shared" si="23"/>
        <v>2.3349034871338548E-2</v>
      </c>
    </row>
    <row r="469" spans="1:10" x14ac:dyDescent="0.25">
      <c r="A469" s="2" t="s">
        <v>101</v>
      </c>
      <c r="B469" s="2" t="s">
        <v>10</v>
      </c>
      <c r="C469" s="7">
        <v>0</v>
      </c>
      <c r="D469" s="7">
        <v>0</v>
      </c>
      <c r="E469" s="8" t="str">
        <f t="shared" si="21"/>
        <v/>
      </c>
      <c r="F469" s="7">
        <v>0</v>
      </c>
      <c r="G469" s="8" t="str">
        <f t="shared" si="22"/>
        <v/>
      </c>
      <c r="H469" s="7">
        <v>0</v>
      </c>
      <c r="I469" s="7">
        <v>29.960799999999999</v>
      </c>
      <c r="J469" s="8" t="str">
        <f t="shared" si="23"/>
        <v/>
      </c>
    </row>
    <row r="470" spans="1:10" x14ac:dyDescent="0.25">
      <c r="A470" s="2" t="s">
        <v>101</v>
      </c>
      <c r="B470" s="2" t="s">
        <v>14</v>
      </c>
      <c r="C470" s="7">
        <v>0</v>
      </c>
      <c r="D470" s="7">
        <v>0</v>
      </c>
      <c r="E470" s="8" t="str">
        <f t="shared" si="21"/>
        <v/>
      </c>
      <c r="F470" s="7">
        <v>0</v>
      </c>
      <c r="G470" s="8" t="str">
        <f t="shared" si="22"/>
        <v/>
      </c>
      <c r="H470" s="7">
        <v>67.310839999999999</v>
      </c>
      <c r="I470" s="7">
        <v>0</v>
      </c>
      <c r="J470" s="8">
        <f t="shared" si="23"/>
        <v>-1</v>
      </c>
    </row>
    <row r="471" spans="1:10" x14ac:dyDescent="0.25">
      <c r="A471" s="2" t="s">
        <v>101</v>
      </c>
      <c r="B471" s="2" t="s">
        <v>15</v>
      </c>
      <c r="C471" s="7">
        <v>0</v>
      </c>
      <c r="D471" s="7">
        <v>0</v>
      </c>
      <c r="E471" s="8" t="str">
        <f t="shared" si="21"/>
        <v/>
      </c>
      <c r="F471" s="7">
        <v>0</v>
      </c>
      <c r="G471" s="8" t="str">
        <f t="shared" si="22"/>
        <v/>
      </c>
      <c r="H471" s="7">
        <v>0.76022000000000001</v>
      </c>
      <c r="I471" s="7">
        <v>0</v>
      </c>
      <c r="J471" s="8">
        <f t="shared" si="23"/>
        <v>-1</v>
      </c>
    </row>
    <row r="472" spans="1:10" x14ac:dyDescent="0.25">
      <c r="A472" s="2" t="s">
        <v>101</v>
      </c>
      <c r="B472" s="2" t="s">
        <v>24</v>
      </c>
      <c r="C472" s="7">
        <v>0</v>
      </c>
      <c r="D472" s="7">
        <v>0</v>
      </c>
      <c r="E472" s="8" t="str">
        <f t="shared" si="21"/>
        <v/>
      </c>
      <c r="F472" s="7">
        <v>0</v>
      </c>
      <c r="G472" s="8" t="str">
        <f t="shared" si="22"/>
        <v/>
      </c>
      <c r="H472" s="7">
        <v>9.1223700000000001</v>
      </c>
      <c r="I472" s="7">
        <v>0</v>
      </c>
      <c r="J472" s="8">
        <f t="shared" si="23"/>
        <v>-1</v>
      </c>
    </row>
    <row r="473" spans="1:10" x14ac:dyDescent="0.25">
      <c r="A473" s="2" t="s">
        <v>101</v>
      </c>
      <c r="B473" s="2" t="s">
        <v>29</v>
      </c>
      <c r="C473" s="7">
        <v>0</v>
      </c>
      <c r="D473" s="7">
        <v>0</v>
      </c>
      <c r="E473" s="8" t="str">
        <f t="shared" si="21"/>
        <v/>
      </c>
      <c r="F473" s="7">
        <v>0</v>
      </c>
      <c r="G473" s="8" t="str">
        <f t="shared" si="22"/>
        <v/>
      </c>
      <c r="H473" s="7">
        <v>0</v>
      </c>
      <c r="I473" s="7">
        <v>32.44126</v>
      </c>
      <c r="J473" s="8" t="str">
        <f t="shared" si="23"/>
        <v/>
      </c>
    </row>
    <row r="474" spans="1:10" x14ac:dyDescent="0.25">
      <c r="A474" s="2" t="s">
        <v>101</v>
      </c>
      <c r="B474" s="2" t="s">
        <v>37</v>
      </c>
      <c r="C474" s="7">
        <v>0</v>
      </c>
      <c r="D474" s="7">
        <v>0</v>
      </c>
      <c r="E474" s="8" t="str">
        <f t="shared" si="21"/>
        <v/>
      </c>
      <c r="F474" s="7">
        <v>0</v>
      </c>
      <c r="G474" s="8" t="str">
        <f t="shared" si="22"/>
        <v/>
      </c>
      <c r="H474" s="7">
        <v>0</v>
      </c>
      <c r="I474" s="7">
        <v>0</v>
      </c>
      <c r="J474" s="8" t="str">
        <f t="shared" si="23"/>
        <v/>
      </c>
    </row>
    <row r="475" spans="1:10" x14ac:dyDescent="0.25">
      <c r="A475" s="2" t="s">
        <v>101</v>
      </c>
      <c r="B475" s="2" t="s">
        <v>42</v>
      </c>
      <c r="C475" s="7">
        <v>214.09932000000001</v>
      </c>
      <c r="D475" s="7">
        <v>43.710900000000002</v>
      </c>
      <c r="E475" s="8">
        <f t="shared" si="21"/>
        <v>-0.79583821191024806</v>
      </c>
      <c r="F475" s="7">
        <v>709.61620000000005</v>
      </c>
      <c r="G475" s="8">
        <f t="shared" si="22"/>
        <v>-0.93840205451904846</v>
      </c>
      <c r="H475" s="7">
        <v>344.13258000000002</v>
      </c>
      <c r="I475" s="7">
        <v>901.91741999999999</v>
      </c>
      <c r="J475" s="8">
        <f t="shared" si="23"/>
        <v>1.6208428739876939</v>
      </c>
    </row>
    <row r="476" spans="1:10" x14ac:dyDescent="0.25">
      <c r="A476" s="2" t="s">
        <v>101</v>
      </c>
      <c r="B476" s="2" t="s">
        <v>43</v>
      </c>
      <c r="C476" s="7">
        <v>1556.1784500000001</v>
      </c>
      <c r="D476" s="7">
        <v>4565.34818</v>
      </c>
      <c r="E476" s="8">
        <f t="shared" si="21"/>
        <v>1.933691942591802</v>
      </c>
      <c r="F476" s="7">
        <v>2829.6807100000001</v>
      </c>
      <c r="G476" s="8">
        <f t="shared" si="22"/>
        <v>0.61337926355655847</v>
      </c>
      <c r="H476" s="7">
        <v>4873.0931799999998</v>
      </c>
      <c r="I476" s="7">
        <v>7422.7096700000002</v>
      </c>
      <c r="J476" s="8">
        <f t="shared" si="23"/>
        <v>0.52320290128332836</v>
      </c>
    </row>
    <row r="477" spans="1:10" x14ac:dyDescent="0.25">
      <c r="A477" s="2" t="s">
        <v>101</v>
      </c>
      <c r="B477" s="2" t="s">
        <v>52</v>
      </c>
      <c r="C477" s="7">
        <v>0</v>
      </c>
      <c r="D477" s="7">
        <v>0</v>
      </c>
      <c r="E477" s="8" t="str">
        <f t="shared" si="21"/>
        <v/>
      </c>
      <c r="F477" s="7">
        <v>0</v>
      </c>
      <c r="G477" s="8" t="str">
        <f t="shared" si="22"/>
        <v/>
      </c>
      <c r="H477" s="7">
        <v>1.96679</v>
      </c>
      <c r="I477" s="7">
        <v>29.435320000000001</v>
      </c>
      <c r="J477" s="8">
        <f t="shared" si="23"/>
        <v>13.966173307775614</v>
      </c>
    </row>
    <row r="478" spans="1:10" x14ac:dyDescent="0.25">
      <c r="A478" s="2" t="s">
        <v>101</v>
      </c>
      <c r="B478" s="2" t="s">
        <v>56</v>
      </c>
      <c r="C478" s="7">
        <v>0</v>
      </c>
      <c r="D478" s="7">
        <v>0</v>
      </c>
      <c r="E478" s="8" t="str">
        <f t="shared" si="21"/>
        <v/>
      </c>
      <c r="F478" s="7">
        <v>0</v>
      </c>
      <c r="G478" s="8" t="str">
        <f t="shared" si="22"/>
        <v/>
      </c>
      <c r="H478" s="7">
        <v>1.19943</v>
      </c>
      <c r="I478" s="7">
        <v>0</v>
      </c>
      <c r="J478" s="8">
        <f t="shared" si="23"/>
        <v>-1</v>
      </c>
    </row>
    <row r="479" spans="1:10" x14ac:dyDescent="0.25">
      <c r="A479" s="2" t="s">
        <v>101</v>
      </c>
      <c r="B479" s="2" t="s">
        <v>72</v>
      </c>
      <c r="C479" s="7">
        <v>153.35961</v>
      </c>
      <c r="D479" s="7">
        <v>0</v>
      </c>
      <c r="E479" s="8">
        <f t="shared" si="21"/>
        <v>-1</v>
      </c>
      <c r="F479" s="7">
        <v>400.08803999999998</v>
      </c>
      <c r="G479" s="8">
        <f t="shared" si="22"/>
        <v>-1</v>
      </c>
      <c r="H479" s="7">
        <v>153.35961</v>
      </c>
      <c r="I479" s="7">
        <v>400.08803999999998</v>
      </c>
      <c r="J479" s="8">
        <f t="shared" si="23"/>
        <v>1.6088227532659998</v>
      </c>
    </row>
    <row r="480" spans="1:10" s="4" customFormat="1" x14ac:dyDescent="0.25">
      <c r="A480" s="4" t="s">
        <v>101</v>
      </c>
      <c r="B480" s="4" t="s">
        <v>80</v>
      </c>
      <c r="C480" s="9">
        <v>1923.6373799999999</v>
      </c>
      <c r="D480" s="9">
        <v>4609.05908</v>
      </c>
      <c r="E480" s="10">
        <f t="shared" si="21"/>
        <v>1.3960124334868147</v>
      </c>
      <c r="F480" s="9">
        <v>3939.3849500000001</v>
      </c>
      <c r="G480" s="10">
        <f t="shared" si="22"/>
        <v>0.16999459014534746</v>
      </c>
      <c r="H480" s="9">
        <v>5450.9450200000001</v>
      </c>
      <c r="I480" s="9">
        <v>8816.5525099999995</v>
      </c>
      <c r="J480" s="10">
        <f t="shared" si="23"/>
        <v>0.61743559651606961</v>
      </c>
    </row>
    <row r="481" spans="1:10" x14ac:dyDescent="0.25">
      <c r="A481" s="2" t="s">
        <v>102</v>
      </c>
      <c r="B481" s="2" t="s">
        <v>8</v>
      </c>
      <c r="C481" s="7">
        <v>456.98964999999998</v>
      </c>
      <c r="D481" s="7">
        <v>196.95322999999999</v>
      </c>
      <c r="E481" s="8">
        <f t="shared" si="21"/>
        <v>-0.56902037059263821</v>
      </c>
      <c r="F481" s="7">
        <v>356.74015000000003</v>
      </c>
      <c r="G481" s="8">
        <f t="shared" si="22"/>
        <v>-0.44790842858590496</v>
      </c>
      <c r="H481" s="7">
        <v>1301.78919</v>
      </c>
      <c r="I481" s="7">
        <v>1052.5779700000001</v>
      </c>
      <c r="J481" s="8">
        <f t="shared" si="23"/>
        <v>-0.19143746308109988</v>
      </c>
    </row>
    <row r="482" spans="1:10" x14ac:dyDescent="0.25">
      <c r="A482" s="2" t="s">
        <v>102</v>
      </c>
      <c r="B482" s="2" t="s">
        <v>9</v>
      </c>
      <c r="C482" s="7">
        <v>36.630000000000003</v>
      </c>
      <c r="D482" s="7">
        <v>40.630000000000003</v>
      </c>
      <c r="E482" s="8">
        <f t="shared" si="21"/>
        <v>0.10920010920010914</v>
      </c>
      <c r="F482" s="7">
        <v>0</v>
      </c>
      <c r="G482" s="8" t="str">
        <f t="shared" si="22"/>
        <v/>
      </c>
      <c r="H482" s="7">
        <v>36.630000000000003</v>
      </c>
      <c r="I482" s="7">
        <v>40.630000000000003</v>
      </c>
      <c r="J482" s="8">
        <f t="shared" si="23"/>
        <v>0.10920010920010914</v>
      </c>
    </row>
    <row r="483" spans="1:10" x14ac:dyDescent="0.25">
      <c r="A483" s="2" t="s">
        <v>102</v>
      </c>
      <c r="B483" s="2" t="s">
        <v>10</v>
      </c>
      <c r="C483" s="7">
        <v>777.55804999999998</v>
      </c>
      <c r="D483" s="7">
        <v>1431.73774</v>
      </c>
      <c r="E483" s="8">
        <f t="shared" si="21"/>
        <v>0.84132585342020461</v>
      </c>
      <c r="F483" s="7">
        <v>1177.7285300000001</v>
      </c>
      <c r="G483" s="8">
        <f t="shared" si="22"/>
        <v>0.2156772155294564</v>
      </c>
      <c r="H483" s="7">
        <v>2671.6415999999999</v>
      </c>
      <c r="I483" s="7">
        <v>3574.2054899999998</v>
      </c>
      <c r="J483" s="8">
        <f t="shared" si="23"/>
        <v>0.3378312008616724</v>
      </c>
    </row>
    <row r="484" spans="1:10" x14ac:dyDescent="0.25">
      <c r="A484" s="2" t="s">
        <v>102</v>
      </c>
      <c r="B484" s="2" t="s">
        <v>12</v>
      </c>
      <c r="C484" s="7">
        <v>0</v>
      </c>
      <c r="D484" s="7">
        <v>222.30925999999999</v>
      </c>
      <c r="E484" s="8" t="str">
        <f t="shared" si="21"/>
        <v/>
      </c>
      <c r="F484" s="7">
        <v>0</v>
      </c>
      <c r="G484" s="8" t="str">
        <f t="shared" si="22"/>
        <v/>
      </c>
      <c r="H484" s="7">
        <v>791.63800000000003</v>
      </c>
      <c r="I484" s="7">
        <v>222.30925999999999</v>
      </c>
      <c r="J484" s="8">
        <f t="shared" si="23"/>
        <v>-0.71917813445034229</v>
      </c>
    </row>
    <row r="485" spans="1:10" x14ac:dyDescent="0.25">
      <c r="A485" s="2" t="s">
        <v>102</v>
      </c>
      <c r="B485" s="2" t="s">
        <v>13</v>
      </c>
      <c r="C485" s="7">
        <v>0</v>
      </c>
      <c r="D485" s="7">
        <v>0</v>
      </c>
      <c r="E485" s="8" t="str">
        <f t="shared" si="21"/>
        <v/>
      </c>
      <c r="F485" s="7">
        <v>0</v>
      </c>
      <c r="G485" s="8" t="str">
        <f t="shared" si="22"/>
        <v/>
      </c>
      <c r="H485" s="7">
        <v>121.61335</v>
      </c>
      <c r="I485" s="7">
        <v>62.610349999999997</v>
      </c>
      <c r="J485" s="8">
        <f t="shared" si="23"/>
        <v>-0.48516877464521779</v>
      </c>
    </row>
    <row r="486" spans="1:10" x14ac:dyDescent="0.25">
      <c r="A486" s="2" t="s">
        <v>102</v>
      </c>
      <c r="B486" s="2" t="s">
        <v>14</v>
      </c>
      <c r="C486" s="7">
        <v>3812.9531099999999</v>
      </c>
      <c r="D486" s="7">
        <v>2959.1352000000002</v>
      </c>
      <c r="E486" s="8">
        <f t="shared" si="21"/>
        <v>-0.22392562545832084</v>
      </c>
      <c r="F486" s="7">
        <v>2910.3172399999999</v>
      </c>
      <c r="G486" s="8">
        <f t="shared" si="22"/>
        <v>1.6774102606078811E-2</v>
      </c>
      <c r="H486" s="7">
        <v>11349.282359999999</v>
      </c>
      <c r="I486" s="7">
        <v>7888.9436500000002</v>
      </c>
      <c r="J486" s="8">
        <f t="shared" si="23"/>
        <v>-0.30489493522478539</v>
      </c>
    </row>
    <row r="487" spans="1:10" x14ac:dyDescent="0.25">
      <c r="A487" s="2" t="s">
        <v>102</v>
      </c>
      <c r="B487" s="2" t="s">
        <v>15</v>
      </c>
      <c r="C487" s="7">
        <v>257.11567000000002</v>
      </c>
      <c r="D487" s="7">
        <v>437.77033999999998</v>
      </c>
      <c r="E487" s="8">
        <f t="shared" si="21"/>
        <v>0.7026202253639382</v>
      </c>
      <c r="F487" s="7">
        <v>303.55605000000003</v>
      </c>
      <c r="G487" s="8">
        <f t="shared" si="22"/>
        <v>0.44214005947171842</v>
      </c>
      <c r="H487" s="7">
        <v>748.43678999999997</v>
      </c>
      <c r="I487" s="7">
        <v>1178.01575</v>
      </c>
      <c r="J487" s="8">
        <f t="shared" si="23"/>
        <v>0.57396825722583733</v>
      </c>
    </row>
    <row r="488" spans="1:10" x14ac:dyDescent="0.25">
      <c r="A488" s="2" t="s">
        <v>102</v>
      </c>
      <c r="B488" s="2" t="s">
        <v>17</v>
      </c>
      <c r="C488" s="7">
        <v>1267.1513600000001</v>
      </c>
      <c r="D488" s="7">
        <v>413.52611000000002</v>
      </c>
      <c r="E488" s="8">
        <f t="shared" si="21"/>
        <v>-0.67365689446918164</v>
      </c>
      <c r="F488" s="7">
        <v>600.00358000000006</v>
      </c>
      <c r="G488" s="8">
        <f t="shared" si="22"/>
        <v>-0.31079392892955737</v>
      </c>
      <c r="H488" s="7">
        <v>2868.42317</v>
      </c>
      <c r="I488" s="7">
        <v>1485.2036499999999</v>
      </c>
      <c r="J488" s="8">
        <f t="shared" si="23"/>
        <v>-0.48222296293890277</v>
      </c>
    </row>
    <row r="489" spans="1:10" x14ac:dyDescent="0.25">
      <c r="A489" s="2" t="s">
        <v>102</v>
      </c>
      <c r="B489" s="2" t="s">
        <v>18</v>
      </c>
      <c r="C489" s="7">
        <v>546.79364999999996</v>
      </c>
      <c r="D489" s="7">
        <v>234.91144</v>
      </c>
      <c r="E489" s="8">
        <f t="shared" si="21"/>
        <v>-0.57038374531233127</v>
      </c>
      <c r="F489" s="7">
        <v>497.50560999999999</v>
      </c>
      <c r="G489" s="8">
        <f t="shared" si="22"/>
        <v>-0.52782152546983341</v>
      </c>
      <c r="H489" s="7">
        <v>1273.2582399999999</v>
      </c>
      <c r="I489" s="7">
        <v>1224.3223599999999</v>
      </c>
      <c r="J489" s="8">
        <f t="shared" si="23"/>
        <v>-3.8433585947183824E-2</v>
      </c>
    </row>
    <row r="490" spans="1:10" x14ac:dyDescent="0.25">
      <c r="A490" s="2" t="s">
        <v>102</v>
      </c>
      <c r="B490" s="2" t="s">
        <v>20</v>
      </c>
      <c r="C490" s="7">
        <v>0</v>
      </c>
      <c r="D490" s="7">
        <v>0</v>
      </c>
      <c r="E490" s="8" t="str">
        <f t="shared" si="21"/>
        <v/>
      </c>
      <c r="F490" s="7">
        <v>0</v>
      </c>
      <c r="G490" s="8" t="str">
        <f t="shared" si="22"/>
        <v/>
      </c>
      <c r="H490" s="7">
        <v>0</v>
      </c>
      <c r="I490" s="7">
        <v>0</v>
      </c>
      <c r="J490" s="8" t="str">
        <f t="shared" si="23"/>
        <v/>
      </c>
    </row>
    <row r="491" spans="1:10" x14ac:dyDescent="0.25">
      <c r="A491" s="2" t="s">
        <v>102</v>
      </c>
      <c r="B491" s="2" t="s">
        <v>23</v>
      </c>
      <c r="C491" s="7">
        <v>36.000120000000003</v>
      </c>
      <c r="D491" s="7">
        <v>56.139690000000002</v>
      </c>
      <c r="E491" s="8">
        <f t="shared" si="21"/>
        <v>0.55943063523121572</v>
      </c>
      <c r="F491" s="7">
        <v>170.28462999999999</v>
      </c>
      <c r="G491" s="8">
        <f t="shared" si="22"/>
        <v>-0.6703185131858348</v>
      </c>
      <c r="H491" s="7">
        <v>185.98011</v>
      </c>
      <c r="I491" s="7">
        <v>389.51197999999999</v>
      </c>
      <c r="J491" s="8">
        <f t="shared" si="23"/>
        <v>1.0943743930466545</v>
      </c>
    </row>
    <row r="492" spans="1:10" x14ac:dyDescent="0.25">
      <c r="A492" s="2" t="s">
        <v>102</v>
      </c>
      <c r="B492" s="2" t="s">
        <v>24</v>
      </c>
      <c r="C492" s="7">
        <v>208.99758</v>
      </c>
      <c r="D492" s="7">
        <v>58.792819999999999</v>
      </c>
      <c r="E492" s="8">
        <f t="shared" si="21"/>
        <v>-0.71869138389066523</v>
      </c>
      <c r="F492" s="7">
        <v>35.777149999999999</v>
      </c>
      <c r="G492" s="8">
        <f t="shared" si="22"/>
        <v>0.64330641205350347</v>
      </c>
      <c r="H492" s="7">
        <v>676.16498999999999</v>
      </c>
      <c r="I492" s="7">
        <v>124.17389</v>
      </c>
      <c r="J492" s="8">
        <f t="shared" si="23"/>
        <v>-0.81635563533095667</v>
      </c>
    </row>
    <row r="493" spans="1:10" x14ac:dyDescent="0.25">
      <c r="A493" s="2" t="s">
        <v>102</v>
      </c>
      <c r="B493" s="2" t="s">
        <v>25</v>
      </c>
      <c r="C493" s="7">
        <v>4434.5644000000002</v>
      </c>
      <c r="D493" s="7">
        <v>3255.75252</v>
      </c>
      <c r="E493" s="8">
        <f t="shared" si="21"/>
        <v>-0.26582360152442486</v>
      </c>
      <c r="F493" s="7">
        <v>3896.4899599999999</v>
      </c>
      <c r="G493" s="8">
        <f t="shared" si="22"/>
        <v>-0.16443964865239891</v>
      </c>
      <c r="H493" s="7">
        <v>11014.89538</v>
      </c>
      <c r="I493" s="7">
        <v>11361.18232</v>
      </c>
      <c r="J493" s="8">
        <f t="shared" si="23"/>
        <v>3.143805983203074E-2</v>
      </c>
    </row>
    <row r="494" spans="1:10" x14ac:dyDescent="0.25">
      <c r="A494" s="2" t="s">
        <v>102</v>
      </c>
      <c r="B494" s="2" t="s">
        <v>26</v>
      </c>
      <c r="C494" s="7">
        <v>78.588300000000004</v>
      </c>
      <c r="D494" s="7">
        <v>122.75125</v>
      </c>
      <c r="E494" s="8">
        <f t="shared" si="21"/>
        <v>0.56195324240376743</v>
      </c>
      <c r="F494" s="7">
        <v>179.87173999999999</v>
      </c>
      <c r="G494" s="8">
        <f t="shared" si="22"/>
        <v>-0.31756233636256581</v>
      </c>
      <c r="H494" s="7">
        <v>245.77098000000001</v>
      </c>
      <c r="I494" s="7">
        <v>517.97973999999999</v>
      </c>
      <c r="J494" s="8">
        <f t="shared" si="23"/>
        <v>1.1075707961940826</v>
      </c>
    </row>
    <row r="495" spans="1:10" x14ac:dyDescent="0.25">
      <c r="A495" s="2" t="s">
        <v>102</v>
      </c>
      <c r="B495" s="2" t="s">
        <v>27</v>
      </c>
      <c r="C495" s="7">
        <v>0</v>
      </c>
      <c r="D495" s="7">
        <v>0</v>
      </c>
      <c r="E495" s="8" t="str">
        <f t="shared" si="21"/>
        <v/>
      </c>
      <c r="F495" s="7">
        <v>0.80800000000000005</v>
      </c>
      <c r="G495" s="8">
        <f t="shared" si="22"/>
        <v>-1</v>
      </c>
      <c r="H495" s="7">
        <v>0</v>
      </c>
      <c r="I495" s="7">
        <v>0.80800000000000005</v>
      </c>
      <c r="J495" s="8" t="str">
        <f t="shared" si="23"/>
        <v/>
      </c>
    </row>
    <row r="496" spans="1:10" x14ac:dyDescent="0.25">
      <c r="A496" s="2" t="s">
        <v>102</v>
      </c>
      <c r="B496" s="2" t="s">
        <v>28</v>
      </c>
      <c r="C496" s="7">
        <v>203.81496000000001</v>
      </c>
      <c r="D496" s="7">
        <v>69.60266</v>
      </c>
      <c r="E496" s="8">
        <f t="shared" si="21"/>
        <v>-0.65850073027024125</v>
      </c>
      <c r="F496" s="7">
        <v>35.99785</v>
      </c>
      <c r="G496" s="8">
        <f t="shared" si="22"/>
        <v>0.93352269649437392</v>
      </c>
      <c r="H496" s="7">
        <v>291.65271999999999</v>
      </c>
      <c r="I496" s="7">
        <v>105.60051</v>
      </c>
      <c r="J496" s="8">
        <f t="shared" si="23"/>
        <v>-0.63792379512181474</v>
      </c>
    </row>
    <row r="497" spans="1:10" x14ac:dyDescent="0.25">
      <c r="A497" s="2" t="s">
        <v>102</v>
      </c>
      <c r="B497" s="2" t="s">
        <v>29</v>
      </c>
      <c r="C497" s="7">
        <v>1620.9371900000001</v>
      </c>
      <c r="D497" s="7">
        <v>1775.44821</v>
      </c>
      <c r="E497" s="8">
        <f t="shared" si="21"/>
        <v>9.5322027869568338E-2</v>
      </c>
      <c r="F497" s="7">
        <v>2005.9819299999999</v>
      </c>
      <c r="G497" s="8">
        <f t="shared" si="22"/>
        <v>-0.1149231289436391</v>
      </c>
      <c r="H497" s="7">
        <v>4739.2756099999997</v>
      </c>
      <c r="I497" s="7">
        <v>5537.9974599999996</v>
      </c>
      <c r="J497" s="8">
        <f t="shared" si="23"/>
        <v>0.16853247536705296</v>
      </c>
    </row>
    <row r="498" spans="1:10" x14ac:dyDescent="0.25">
      <c r="A498" s="2" t="s">
        <v>102</v>
      </c>
      <c r="B498" s="2" t="s">
        <v>30</v>
      </c>
      <c r="C498" s="7">
        <v>43.14302</v>
      </c>
      <c r="D498" s="7">
        <v>0</v>
      </c>
      <c r="E498" s="8">
        <f t="shared" si="21"/>
        <v>-1</v>
      </c>
      <c r="F498" s="7">
        <v>0</v>
      </c>
      <c r="G498" s="8" t="str">
        <f t="shared" si="22"/>
        <v/>
      </c>
      <c r="H498" s="7">
        <v>64.925830000000005</v>
      </c>
      <c r="I498" s="7">
        <v>0</v>
      </c>
      <c r="J498" s="8">
        <f t="shared" si="23"/>
        <v>-1</v>
      </c>
    </row>
    <row r="499" spans="1:10" x14ac:dyDescent="0.25">
      <c r="A499" s="2" t="s">
        <v>102</v>
      </c>
      <c r="B499" s="2" t="s">
        <v>31</v>
      </c>
      <c r="C499" s="7">
        <v>65.541430000000005</v>
      </c>
      <c r="D499" s="7">
        <v>26.442979999999999</v>
      </c>
      <c r="E499" s="8">
        <f t="shared" si="21"/>
        <v>-0.59654557430315458</v>
      </c>
      <c r="F499" s="7">
        <v>88.75976</v>
      </c>
      <c r="G499" s="8">
        <f t="shared" si="22"/>
        <v>-0.7020836919793384</v>
      </c>
      <c r="H499" s="7">
        <v>266.24338999999998</v>
      </c>
      <c r="I499" s="7">
        <v>211.78115</v>
      </c>
      <c r="J499" s="8">
        <f t="shared" si="23"/>
        <v>-0.20455809250325419</v>
      </c>
    </row>
    <row r="500" spans="1:10" x14ac:dyDescent="0.25">
      <c r="A500" s="2" t="s">
        <v>102</v>
      </c>
      <c r="B500" s="2" t="s">
        <v>33</v>
      </c>
      <c r="C500" s="7">
        <v>24.421240000000001</v>
      </c>
      <c r="D500" s="7">
        <v>0</v>
      </c>
      <c r="E500" s="8">
        <f t="shared" si="21"/>
        <v>-1</v>
      </c>
      <c r="F500" s="7">
        <v>0</v>
      </c>
      <c r="G500" s="8" t="str">
        <f t="shared" si="22"/>
        <v/>
      </c>
      <c r="H500" s="7">
        <v>24.421240000000001</v>
      </c>
      <c r="I500" s="7">
        <v>0</v>
      </c>
      <c r="J500" s="8">
        <f t="shared" si="23"/>
        <v>-1</v>
      </c>
    </row>
    <row r="501" spans="1:10" x14ac:dyDescent="0.25">
      <c r="A501" s="2" t="s">
        <v>102</v>
      </c>
      <c r="B501" s="2" t="s">
        <v>36</v>
      </c>
      <c r="C501" s="7">
        <v>69.018910000000005</v>
      </c>
      <c r="D501" s="7">
        <v>95.421930000000003</v>
      </c>
      <c r="E501" s="8">
        <f t="shared" si="21"/>
        <v>0.38254762354259131</v>
      </c>
      <c r="F501" s="7">
        <v>121.25302000000001</v>
      </c>
      <c r="G501" s="8">
        <f t="shared" si="22"/>
        <v>-0.21303461142658553</v>
      </c>
      <c r="H501" s="7">
        <v>735.14112</v>
      </c>
      <c r="I501" s="7">
        <v>386.42925000000002</v>
      </c>
      <c r="J501" s="8">
        <f t="shared" si="23"/>
        <v>-0.47434684377334246</v>
      </c>
    </row>
    <row r="502" spans="1:10" x14ac:dyDescent="0.25">
      <c r="A502" s="2" t="s">
        <v>102</v>
      </c>
      <c r="B502" s="2" t="s">
        <v>37</v>
      </c>
      <c r="C502" s="7">
        <v>1288.61933</v>
      </c>
      <c r="D502" s="7">
        <v>1295.7637199999999</v>
      </c>
      <c r="E502" s="8">
        <f t="shared" si="21"/>
        <v>5.5442207280873568E-3</v>
      </c>
      <c r="F502" s="7">
        <v>1593.1477</v>
      </c>
      <c r="G502" s="8">
        <f t="shared" si="22"/>
        <v>-0.18666441284759727</v>
      </c>
      <c r="H502" s="7">
        <v>4900.0840600000001</v>
      </c>
      <c r="I502" s="7">
        <v>4485.8651399999999</v>
      </c>
      <c r="J502" s="8">
        <f t="shared" si="23"/>
        <v>-8.4533023296747278E-2</v>
      </c>
    </row>
    <row r="503" spans="1:10" x14ac:dyDescent="0.25">
      <c r="A503" s="2" t="s">
        <v>102</v>
      </c>
      <c r="B503" s="2" t="s">
        <v>38</v>
      </c>
      <c r="C503" s="7">
        <v>604.28</v>
      </c>
      <c r="D503" s="7">
        <v>213.995</v>
      </c>
      <c r="E503" s="8">
        <f t="shared" si="21"/>
        <v>-0.64586780962467727</v>
      </c>
      <c r="F503" s="7">
        <v>244.54</v>
      </c>
      <c r="G503" s="8">
        <f t="shared" si="22"/>
        <v>-0.12490799051279955</v>
      </c>
      <c r="H503" s="7">
        <v>1059.8325</v>
      </c>
      <c r="I503" s="7">
        <v>1114.4849999999999</v>
      </c>
      <c r="J503" s="8">
        <f t="shared" si="23"/>
        <v>5.156711084062815E-2</v>
      </c>
    </row>
    <row r="504" spans="1:10" x14ac:dyDescent="0.25">
      <c r="A504" s="2" t="s">
        <v>102</v>
      </c>
      <c r="B504" s="2" t="s">
        <v>40</v>
      </c>
      <c r="C504" s="7">
        <v>81.049139999999994</v>
      </c>
      <c r="D504" s="7">
        <v>205.91558000000001</v>
      </c>
      <c r="E504" s="8">
        <f t="shared" si="21"/>
        <v>1.5406263410074432</v>
      </c>
      <c r="F504" s="7">
        <v>108.18134999999999</v>
      </c>
      <c r="G504" s="8">
        <f t="shared" si="22"/>
        <v>0.90342956526240448</v>
      </c>
      <c r="H504" s="7">
        <v>291.99313000000001</v>
      </c>
      <c r="I504" s="7">
        <v>463.57447999999999</v>
      </c>
      <c r="J504" s="8">
        <f t="shared" si="23"/>
        <v>0.5876211882108322</v>
      </c>
    </row>
    <row r="505" spans="1:10" x14ac:dyDescent="0.25">
      <c r="A505" s="2" t="s">
        <v>102</v>
      </c>
      <c r="B505" s="2" t="s">
        <v>41</v>
      </c>
      <c r="C505" s="7">
        <v>262.83713999999998</v>
      </c>
      <c r="D505" s="7">
        <v>142.90504000000001</v>
      </c>
      <c r="E505" s="8">
        <f t="shared" si="21"/>
        <v>-0.45629814721009354</v>
      </c>
      <c r="F505" s="7">
        <v>382.14073999999999</v>
      </c>
      <c r="G505" s="8">
        <f t="shared" si="22"/>
        <v>-0.62604081417752</v>
      </c>
      <c r="H505" s="7">
        <v>971.48168999999996</v>
      </c>
      <c r="I505" s="7">
        <v>677.02097000000003</v>
      </c>
      <c r="J505" s="8">
        <f t="shared" si="23"/>
        <v>-0.30310475537629533</v>
      </c>
    </row>
    <row r="506" spans="1:10" x14ac:dyDescent="0.25">
      <c r="A506" s="2" t="s">
        <v>102</v>
      </c>
      <c r="B506" s="2" t="s">
        <v>42</v>
      </c>
      <c r="C506" s="7">
        <v>27162.75246</v>
      </c>
      <c r="D506" s="7">
        <v>32639.924900000002</v>
      </c>
      <c r="E506" s="8">
        <f t="shared" si="21"/>
        <v>0.20164276238447165</v>
      </c>
      <c r="F506" s="7">
        <v>24396.481179999999</v>
      </c>
      <c r="G506" s="8">
        <f t="shared" si="22"/>
        <v>0.33789478323447319</v>
      </c>
      <c r="H506" s="7">
        <v>73527.850569999995</v>
      </c>
      <c r="I506" s="7">
        <v>84827.384720000002</v>
      </c>
      <c r="J506" s="8">
        <f t="shared" si="23"/>
        <v>0.15367692734663341</v>
      </c>
    </row>
    <row r="507" spans="1:10" x14ac:dyDescent="0.25">
      <c r="A507" s="2" t="s">
        <v>102</v>
      </c>
      <c r="B507" s="2" t="s">
        <v>43</v>
      </c>
      <c r="C507" s="7">
        <v>7268.4525999999996</v>
      </c>
      <c r="D507" s="7">
        <v>4923.5233500000004</v>
      </c>
      <c r="E507" s="8">
        <f t="shared" si="21"/>
        <v>-0.32261739589524174</v>
      </c>
      <c r="F507" s="7">
        <v>5418.6736700000001</v>
      </c>
      <c r="G507" s="8">
        <f t="shared" si="22"/>
        <v>-9.1378508866727826E-2</v>
      </c>
      <c r="H507" s="7">
        <v>21132.61074</v>
      </c>
      <c r="I507" s="7">
        <v>17624.34333</v>
      </c>
      <c r="J507" s="8">
        <f t="shared" si="23"/>
        <v>-0.16601202062362885</v>
      </c>
    </row>
    <row r="508" spans="1:10" x14ac:dyDescent="0.25">
      <c r="A508" s="2" t="s">
        <v>102</v>
      </c>
      <c r="B508" s="2" t="s">
        <v>44</v>
      </c>
      <c r="C508" s="7">
        <v>17.798690000000001</v>
      </c>
      <c r="D508" s="7">
        <v>99.875339999999994</v>
      </c>
      <c r="E508" s="8">
        <f t="shared" si="21"/>
        <v>4.6113871301764338</v>
      </c>
      <c r="F508" s="7">
        <v>17.29523</v>
      </c>
      <c r="G508" s="8">
        <f t="shared" si="22"/>
        <v>4.7747332646053273</v>
      </c>
      <c r="H508" s="7">
        <v>397.38646</v>
      </c>
      <c r="I508" s="7">
        <v>184.04535999999999</v>
      </c>
      <c r="J508" s="8">
        <f t="shared" si="23"/>
        <v>-0.536860516083009</v>
      </c>
    </row>
    <row r="509" spans="1:10" x14ac:dyDescent="0.25">
      <c r="A509" s="2" t="s">
        <v>102</v>
      </c>
      <c r="B509" s="2" t="s">
        <v>45</v>
      </c>
      <c r="C509" s="7">
        <v>60.249400000000001</v>
      </c>
      <c r="D509" s="7">
        <v>96.257850000000005</v>
      </c>
      <c r="E509" s="8">
        <f t="shared" si="21"/>
        <v>0.59765657417335283</v>
      </c>
      <c r="F509" s="7">
        <v>62.474400000000003</v>
      </c>
      <c r="G509" s="8">
        <f t="shared" si="22"/>
        <v>0.54075669394183867</v>
      </c>
      <c r="H509" s="7">
        <v>297.67599000000001</v>
      </c>
      <c r="I509" s="7">
        <v>282.39100000000002</v>
      </c>
      <c r="J509" s="8">
        <f t="shared" si="23"/>
        <v>-5.1347742221332648E-2</v>
      </c>
    </row>
    <row r="510" spans="1:10" x14ac:dyDescent="0.25">
      <c r="A510" s="2" t="s">
        <v>102</v>
      </c>
      <c r="B510" s="2" t="s">
        <v>46</v>
      </c>
      <c r="C510" s="7">
        <v>0</v>
      </c>
      <c r="D510" s="7">
        <v>0</v>
      </c>
      <c r="E510" s="8" t="str">
        <f t="shared" si="21"/>
        <v/>
      </c>
      <c r="F510" s="7">
        <v>30.161999999999999</v>
      </c>
      <c r="G510" s="8">
        <f t="shared" si="22"/>
        <v>-1</v>
      </c>
      <c r="H510" s="7">
        <v>0</v>
      </c>
      <c r="I510" s="7">
        <v>66.534599999999998</v>
      </c>
      <c r="J510" s="8" t="str">
        <f t="shared" si="23"/>
        <v/>
      </c>
    </row>
    <row r="511" spans="1:10" x14ac:dyDescent="0.25">
      <c r="A511" s="2" t="s">
        <v>102</v>
      </c>
      <c r="B511" s="2" t="s">
        <v>47</v>
      </c>
      <c r="C511" s="7">
        <v>462.31324000000001</v>
      </c>
      <c r="D511" s="7">
        <v>488.52728999999999</v>
      </c>
      <c r="E511" s="8">
        <f t="shared" si="21"/>
        <v>5.6701923570261492E-2</v>
      </c>
      <c r="F511" s="7">
        <v>512.55346999999995</v>
      </c>
      <c r="G511" s="8">
        <f t="shared" si="22"/>
        <v>-4.6875460622674114E-2</v>
      </c>
      <c r="H511" s="7">
        <v>1191.58682</v>
      </c>
      <c r="I511" s="7">
        <v>1174.46434</v>
      </c>
      <c r="J511" s="8">
        <f t="shared" si="23"/>
        <v>-1.4369477500598693E-2</v>
      </c>
    </row>
    <row r="512" spans="1:10" x14ac:dyDescent="0.25">
      <c r="A512" s="2" t="s">
        <v>102</v>
      </c>
      <c r="B512" s="2" t="s">
        <v>49</v>
      </c>
      <c r="C512" s="7">
        <v>0</v>
      </c>
      <c r="D512" s="7">
        <v>27.168839999999999</v>
      </c>
      <c r="E512" s="8" t="str">
        <f t="shared" si="21"/>
        <v/>
      </c>
      <c r="F512" s="7">
        <v>0</v>
      </c>
      <c r="G512" s="8" t="str">
        <f t="shared" si="22"/>
        <v/>
      </c>
      <c r="H512" s="7">
        <v>0</v>
      </c>
      <c r="I512" s="7">
        <v>103.32413</v>
      </c>
      <c r="J512" s="8" t="str">
        <f t="shared" si="23"/>
        <v/>
      </c>
    </row>
    <row r="513" spans="1:10" x14ac:dyDescent="0.25">
      <c r="A513" s="2" t="s">
        <v>102</v>
      </c>
      <c r="B513" s="2" t="s">
        <v>50</v>
      </c>
      <c r="C513" s="7">
        <v>28.89791</v>
      </c>
      <c r="D513" s="7">
        <v>0</v>
      </c>
      <c r="E513" s="8">
        <f t="shared" si="21"/>
        <v>-1</v>
      </c>
      <c r="F513" s="7">
        <v>0</v>
      </c>
      <c r="G513" s="8" t="str">
        <f t="shared" si="22"/>
        <v/>
      </c>
      <c r="H513" s="7">
        <v>202.07666</v>
      </c>
      <c r="I513" s="7">
        <v>0</v>
      </c>
      <c r="J513" s="8">
        <f t="shared" si="23"/>
        <v>-1</v>
      </c>
    </row>
    <row r="514" spans="1:10" x14ac:dyDescent="0.25">
      <c r="A514" s="2" t="s">
        <v>102</v>
      </c>
      <c r="B514" s="2" t="s">
        <v>51</v>
      </c>
      <c r="C514" s="7">
        <v>0</v>
      </c>
      <c r="D514" s="7">
        <v>0</v>
      </c>
      <c r="E514" s="8" t="str">
        <f t="shared" si="21"/>
        <v/>
      </c>
      <c r="F514" s="7">
        <v>1.1819999999999999</v>
      </c>
      <c r="G514" s="8">
        <f t="shared" si="22"/>
        <v>-1</v>
      </c>
      <c r="H514" s="7">
        <v>1.08</v>
      </c>
      <c r="I514" s="7">
        <v>46.89011</v>
      </c>
      <c r="J514" s="8">
        <f t="shared" si="23"/>
        <v>42.416768518518516</v>
      </c>
    </row>
    <row r="515" spans="1:10" x14ac:dyDescent="0.25">
      <c r="A515" s="2" t="s">
        <v>102</v>
      </c>
      <c r="B515" s="2" t="s">
        <v>52</v>
      </c>
      <c r="C515" s="7">
        <v>15719.07228</v>
      </c>
      <c r="D515" s="7">
        <v>26929.75345</v>
      </c>
      <c r="E515" s="8">
        <f t="shared" si="21"/>
        <v>0.71318974620810116</v>
      </c>
      <c r="F515" s="7">
        <v>9672.1653000000006</v>
      </c>
      <c r="G515" s="8">
        <f t="shared" si="22"/>
        <v>1.7842528135866327</v>
      </c>
      <c r="H515" s="7">
        <v>35688.503140000001</v>
      </c>
      <c r="I515" s="7">
        <v>52845.240879999998</v>
      </c>
      <c r="J515" s="8">
        <f t="shared" si="23"/>
        <v>0.4807357056331838</v>
      </c>
    </row>
    <row r="516" spans="1:10" x14ac:dyDescent="0.25">
      <c r="A516" s="2" t="s">
        <v>102</v>
      </c>
      <c r="B516" s="2" t="s">
        <v>53</v>
      </c>
      <c r="C516" s="7">
        <v>963.28855999999996</v>
      </c>
      <c r="D516" s="7">
        <v>558.13878999999997</v>
      </c>
      <c r="E516" s="8">
        <f t="shared" si="21"/>
        <v>-0.42059024348841012</v>
      </c>
      <c r="F516" s="7">
        <v>1050.76703</v>
      </c>
      <c r="G516" s="8">
        <f t="shared" si="22"/>
        <v>-0.4688272718263724</v>
      </c>
      <c r="H516" s="7">
        <v>3128.7614899999999</v>
      </c>
      <c r="I516" s="7">
        <v>2528.5468500000002</v>
      </c>
      <c r="J516" s="8">
        <f t="shared" si="23"/>
        <v>-0.19183777412192571</v>
      </c>
    </row>
    <row r="517" spans="1:10" x14ac:dyDescent="0.25">
      <c r="A517" s="2" t="s">
        <v>102</v>
      </c>
      <c r="B517" s="2" t="s">
        <v>54</v>
      </c>
      <c r="C517" s="7">
        <v>136.79051999999999</v>
      </c>
      <c r="D517" s="7">
        <v>44.458889999999997</v>
      </c>
      <c r="E517" s="8">
        <f t="shared" ref="E517:E580" si="24">IF(C517=0,"",(D517/C517-1))</f>
        <v>-0.67498559110675216</v>
      </c>
      <c r="F517" s="7">
        <v>74.179929999999999</v>
      </c>
      <c r="G517" s="8">
        <f t="shared" ref="G517:G580" si="25">IF(F517=0,"",(D517/F517-1))</f>
        <v>-0.40066147271910346</v>
      </c>
      <c r="H517" s="7">
        <v>623.82578000000001</v>
      </c>
      <c r="I517" s="7">
        <v>312.35691000000003</v>
      </c>
      <c r="J517" s="8">
        <f t="shared" ref="J517:J580" si="26">IF(H517=0,"",(I517/H517-1))</f>
        <v>-0.49928823076212081</v>
      </c>
    </row>
    <row r="518" spans="1:10" x14ac:dyDescent="0.25">
      <c r="A518" s="2" t="s">
        <v>102</v>
      </c>
      <c r="B518" s="2" t="s">
        <v>55</v>
      </c>
      <c r="C518" s="7">
        <v>134.34</v>
      </c>
      <c r="D518" s="7">
        <v>424.89600000000002</v>
      </c>
      <c r="E518" s="8">
        <f t="shared" si="24"/>
        <v>2.1628405538186692</v>
      </c>
      <c r="F518" s="7">
        <v>155.95359999999999</v>
      </c>
      <c r="G518" s="8">
        <f t="shared" si="25"/>
        <v>1.7245026725897961</v>
      </c>
      <c r="H518" s="7">
        <v>1569.8558499999999</v>
      </c>
      <c r="I518" s="7">
        <v>1156.12247</v>
      </c>
      <c r="J518" s="8">
        <f t="shared" si="26"/>
        <v>-0.26354864365412911</v>
      </c>
    </row>
    <row r="519" spans="1:10" x14ac:dyDescent="0.25">
      <c r="A519" s="2" t="s">
        <v>102</v>
      </c>
      <c r="B519" s="2" t="s">
        <v>56</v>
      </c>
      <c r="C519" s="7">
        <v>3834.6912000000002</v>
      </c>
      <c r="D519" s="7">
        <v>1492.48927</v>
      </c>
      <c r="E519" s="8">
        <f t="shared" si="24"/>
        <v>-0.61079284037264858</v>
      </c>
      <c r="F519" s="7">
        <v>1452.2899</v>
      </c>
      <c r="G519" s="8">
        <f t="shared" si="25"/>
        <v>2.7679990062590143E-2</v>
      </c>
      <c r="H519" s="7">
        <v>8454.0452700000005</v>
      </c>
      <c r="I519" s="7">
        <v>4260.06196</v>
      </c>
      <c r="J519" s="8">
        <f t="shared" si="26"/>
        <v>-0.49609189163946843</v>
      </c>
    </row>
    <row r="520" spans="1:10" x14ac:dyDescent="0.25">
      <c r="A520" s="2" t="s">
        <v>102</v>
      </c>
      <c r="B520" s="2" t="s">
        <v>57</v>
      </c>
      <c r="C520" s="7">
        <v>0</v>
      </c>
      <c r="D520" s="7">
        <v>0</v>
      </c>
      <c r="E520" s="8" t="str">
        <f t="shared" si="24"/>
        <v/>
      </c>
      <c r="F520" s="7">
        <v>0</v>
      </c>
      <c r="G520" s="8" t="str">
        <f t="shared" si="25"/>
        <v/>
      </c>
      <c r="H520" s="7">
        <v>0</v>
      </c>
      <c r="I520" s="7">
        <v>0</v>
      </c>
      <c r="J520" s="8" t="str">
        <f t="shared" si="26"/>
        <v/>
      </c>
    </row>
    <row r="521" spans="1:10" x14ac:dyDescent="0.25">
      <c r="A521" s="2" t="s">
        <v>102</v>
      </c>
      <c r="B521" s="2" t="s">
        <v>58</v>
      </c>
      <c r="C521" s="7">
        <v>240.07822999999999</v>
      </c>
      <c r="D521" s="7">
        <v>540.27945999999997</v>
      </c>
      <c r="E521" s="8">
        <f t="shared" si="24"/>
        <v>1.2504308699710092</v>
      </c>
      <c r="F521" s="7">
        <v>421.36696999999998</v>
      </c>
      <c r="G521" s="8">
        <f t="shared" si="25"/>
        <v>0.28220648144300431</v>
      </c>
      <c r="H521" s="7">
        <v>1613.4924599999999</v>
      </c>
      <c r="I521" s="7">
        <v>1077.7932800000001</v>
      </c>
      <c r="J521" s="8">
        <f t="shared" si="26"/>
        <v>-0.33201219917693314</v>
      </c>
    </row>
    <row r="522" spans="1:10" x14ac:dyDescent="0.25">
      <c r="A522" s="2" t="s">
        <v>102</v>
      </c>
      <c r="B522" s="2" t="s">
        <v>59</v>
      </c>
      <c r="C522" s="7">
        <v>24.012599999999999</v>
      </c>
      <c r="D522" s="7">
        <v>0</v>
      </c>
      <c r="E522" s="8">
        <f t="shared" si="24"/>
        <v>-1</v>
      </c>
      <c r="F522" s="7">
        <v>11.77704</v>
      </c>
      <c r="G522" s="8">
        <f t="shared" si="25"/>
        <v>-1</v>
      </c>
      <c r="H522" s="7">
        <v>97.085980000000006</v>
      </c>
      <c r="I522" s="7">
        <v>11.77704</v>
      </c>
      <c r="J522" s="8">
        <f t="shared" si="26"/>
        <v>-0.87869474047643137</v>
      </c>
    </row>
    <row r="523" spans="1:10" x14ac:dyDescent="0.25">
      <c r="A523" s="2" t="s">
        <v>102</v>
      </c>
      <c r="B523" s="2" t="s">
        <v>61</v>
      </c>
      <c r="C523" s="7">
        <v>0</v>
      </c>
      <c r="D523" s="7">
        <v>0</v>
      </c>
      <c r="E523" s="8" t="str">
        <f t="shared" si="24"/>
        <v/>
      </c>
      <c r="F523" s="7">
        <v>0</v>
      </c>
      <c r="G523" s="8" t="str">
        <f t="shared" si="25"/>
        <v/>
      </c>
      <c r="H523" s="7">
        <v>0</v>
      </c>
      <c r="I523" s="7">
        <v>0</v>
      </c>
      <c r="J523" s="8" t="str">
        <f t="shared" si="26"/>
        <v/>
      </c>
    </row>
    <row r="524" spans="1:10" x14ac:dyDescent="0.25">
      <c r="A524" s="2" t="s">
        <v>102</v>
      </c>
      <c r="B524" s="2" t="s">
        <v>62</v>
      </c>
      <c r="C524" s="7">
        <v>0</v>
      </c>
      <c r="D524" s="7">
        <v>0</v>
      </c>
      <c r="E524" s="8" t="str">
        <f t="shared" si="24"/>
        <v/>
      </c>
      <c r="F524" s="7">
        <v>11.88</v>
      </c>
      <c r="G524" s="8">
        <f t="shared" si="25"/>
        <v>-1</v>
      </c>
      <c r="H524" s="7">
        <v>6.3035699999999997</v>
      </c>
      <c r="I524" s="7">
        <v>23.76</v>
      </c>
      <c r="J524" s="8">
        <f t="shared" si="26"/>
        <v>2.7692926389331762</v>
      </c>
    </row>
    <row r="525" spans="1:10" x14ac:dyDescent="0.25">
      <c r="A525" s="2" t="s">
        <v>102</v>
      </c>
      <c r="B525" s="2" t="s">
        <v>63</v>
      </c>
      <c r="C525" s="7">
        <v>418.06463000000002</v>
      </c>
      <c r="D525" s="7">
        <v>402.40127999999999</v>
      </c>
      <c r="E525" s="8">
        <f t="shared" si="24"/>
        <v>-3.7466336245666199E-2</v>
      </c>
      <c r="F525" s="7">
        <v>705.36558000000002</v>
      </c>
      <c r="G525" s="8">
        <f t="shared" si="25"/>
        <v>-0.42951386995662588</v>
      </c>
      <c r="H525" s="7">
        <v>634.45657000000006</v>
      </c>
      <c r="I525" s="7">
        <v>1164.36229</v>
      </c>
      <c r="J525" s="8">
        <f t="shared" si="26"/>
        <v>0.8352119673061309</v>
      </c>
    </row>
    <row r="526" spans="1:10" x14ac:dyDescent="0.25">
      <c r="A526" s="2" t="s">
        <v>102</v>
      </c>
      <c r="B526" s="2" t="s">
        <v>64</v>
      </c>
      <c r="C526" s="7">
        <v>123.05185</v>
      </c>
      <c r="D526" s="7">
        <v>84.45438</v>
      </c>
      <c r="E526" s="8">
        <f t="shared" si="24"/>
        <v>-0.31366834387292841</v>
      </c>
      <c r="F526" s="7">
        <v>262.94877000000002</v>
      </c>
      <c r="G526" s="8">
        <f t="shared" si="25"/>
        <v>-0.67881812111157624</v>
      </c>
      <c r="H526" s="7">
        <v>451.31254999999999</v>
      </c>
      <c r="I526" s="7">
        <v>454.75250999999997</v>
      </c>
      <c r="J526" s="8">
        <f t="shared" si="26"/>
        <v>7.6221235150673028E-3</v>
      </c>
    </row>
    <row r="527" spans="1:10" x14ac:dyDescent="0.25">
      <c r="A527" s="2" t="s">
        <v>102</v>
      </c>
      <c r="B527" s="2" t="s">
        <v>66</v>
      </c>
      <c r="C527" s="7">
        <v>8763.4773800000003</v>
      </c>
      <c r="D527" s="7">
        <v>3307.3463299999999</v>
      </c>
      <c r="E527" s="8">
        <f t="shared" si="24"/>
        <v>-0.62259886269028064</v>
      </c>
      <c r="F527" s="7">
        <v>2155.0918799999999</v>
      </c>
      <c r="G527" s="8">
        <f t="shared" si="25"/>
        <v>0.53466604402964024</v>
      </c>
      <c r="H527" s="7">
        <v>22375.329239999999</v>
      </c>
      <c r="I527" s="7">
        <v>10200.77133</v>
      </c>
      <c r="J527" s="8">
        <f t="shared" si="26"/>
        <v>-0.54410631367317475</v>
      </c>
    </row>
    <row r="528" spans="1:10" x14ac:dyDescent="0.25">
      <c r="A528" s="2" t="s">
        <v>102</v>
      </c>
      <c r="B528" s="2" t="s">
        <v>67</v>
      </c>
      <c r="C528" s="7">
        <v>366.46526</v>
      </c>
      <c r="D528" s="7">
        <v>229.95209</v>
      </c>
      <c r="E528" s="8">
        <f t="shared" si="24"/>
        <v>-0.3725132636037588</v>
      </c>
      <c r="F528" s="7">
        <v>236.23766000000001</v>
      </c>
      <c r="G528" s="8">
        <f t="shared" si="25"/>
        <v>-2.6606977058611259E-2</v>
      </c>
      <c r="H528" s="7">
        <v>868.71883000000003</v>
      </c>
      <c r="I528" s="7">
        <v>728.05757000000006</v>
      </c>
      <c r="J528" s="8">
        <f t="shared" si="26"/>
        <v>-0.16191805120651059</v>
      </c>
    </row>
    <row r="529" spans="1:10" x14ac:dyDescent="0.25">
      <c r="A529" s="2" t="s">
        <v>102</v>
      </c>
      <c r="B529" s="2" t="s">
        <v>90</v>
      </c>
      <c r="C529" s="7">
        <v>0</v>
      </c>
      <c r="D529" s="7">
        <v>0</v>
      </c>
      <c r="E529" s="8" t="str">
        <f t="shared" si="24"/>
        <v/>
      </c>
      <c r="F529" s="7">
        <v>0</v>
      </c>
      <c r="G529" s="8" t="str">
        <f t="shared" si="25"/>
        <v/>
      </c>
      <c r="H529" s="7">
        <v>0</v>
      </c>
      <c r="I529" s="7">
        <v>0</v>
      </c>
      <c r="J529" s="8" t="str">
        <f t="shared" si="26"/>
        <v/>
      </c>
    </row>
    <row r="530" spans="1:10" x14ac:dyDescent="0.25">
      <c r="A530" s="2" t="s">
        <v>102</v>
      </c>
      <c r="B530" s="2" t="s">
        <v>68</v>
      </c>
      <c r="C530" s="7">
        <v>0</v>
      </c>
      <c r="D530" s="7">
        <v>0</v>
      </c>
      <c r="E530" s="8" t="str">
        <f t="shared" si="24"/>
        <v/>
      </c>
      <c r="F530" s="7">
        <v>0</v>
      </c>
      <c r="G530" s="8" t="str">
        <f t="shared" si="25"/>
        <v/>
      </c>
      <c r="H530" s="7">
        <v>0</v>
      </c>
      <c r="I530" s="7">
        <v>0</v>
      </c>
      <c r="J530" s="8" t="str">
        <f t="shared" si="26"/>
        <v/>
      </c>
    </row>
    <row r="531" spans="1:10" x14ac:dyDescent="0.25">
      <c r="A531" s="2" t="s">
        <v>102</v>
      </c>
      <c r="B531" s="2" t="s">
        <v>69</v>
      </c>
      <c r="C531" s="7">
        <v>1.5</v>
      </c>
      <c r="D531" s="7">
        <v>8.5017600000000009</v>
      </c>
      <c r="E531" s="8">
        <f t="shared" si="24"/>
        <v>4.6678400000000009</v>
      </c>
      <c r="F531" s="7">
        <v>36.491790000000002</v>
      </c>
      <c r="G531" s="8">
        <f t="shared" si="25"/>
        <v>-0.76702266455002621</v>
      </c>
      <c r="H531" s="7">
        <v>1.5</v>
      </c>
      <c r="I531" s="7">
        <v>44.993549999999999</v>
      </c>
      <c r="J531" s="8">
        <f t="shared" si="26"/>
        <v>28.995699999999999</v>
      </c>
    </row>
    <row r="532" spans="1:10" x14ac:dyDescent="0.25">
      <c r="A532" s="2" t="s">
        <v>102</v>
      </c>
      <c r="B532" s="2" t="s">
        <v>70</v>
      </c>
      <c r="C532" s="7">
        <v>52.2</v>
      </c>
      <c r="D532" s="7">
        <v>0</v>
      </c>
      <c r="E532" s="8">
        <f t="shared" si="24"/>
        <v>-1</v>
      </c>
      <c r="F532" s="7">
        <v>0</v>
      </c>
      <c r="G532" s="8" t="str">
        <f t="shared" si="25"/>
        <v/>
      </c>
      <c r="H532" s="7">
        <v>52.2</v>
      </c>
      <c r="I532" s="7">
        <v>0</v>
      </c>
      <c r="J532" s="8">
        <f t="shared" si="26"/>
        <v>-1</v>
      </c>
    </row>
    <row r="533" spans="1:10" x14ac:dyDescent="0.25">
      <c r="A533" s="2" t="s">
        <v>102</v>
      </c>
      <c r="B533" s="2" t="s">
        <v>71</v>
      </c>
      <c r="C533" s="7">
        <v>0</v>
      </c>
      <c r="D533" s="7">
        <v>0</v>
      </c>
      <c r="E533" s="8" t="str">
        <f t="shared" si="24"/>
        <v/>
      </c>
      <c r="F533" s="7">
        <v>0</v>
      </c>
      <c r="G533" s="8" t="str">
        <f t="shared" si="25"/>
        <v/>
      </c>
      <c r="H533" s="7">
        <v>0</v>
      </c>
      <c r="I533" s="7">
        <v>0</v>
      </c>
      <c r="J533" s="8" t="str">
        <f t="shared" si="26"/>
        <v/>
      </c>
    </row>
    <row r="534" spans="1:10" x14ac:dyDescent="0.25">
      <c r="A534" s="2" t="s">
        <v>102</v>
      </c>
      <c r="B534" s="2" t="s">
        <v>72</v>
      </c>
      <c r="C534" s="7">
        <v>39.159570000000002</v>
      </c>
      <c r="D534" s="7">
        <v>513.13806999999997</v>
      </c>
      <c r="E534" s="8">
        <f t="shared" si="24"/>
        <v>12.103771823847911</v>
      </c>
      <c r="F534" s="7">
        <v>497.70143999999999</v>
      </c>
      <c r="G534" s="8">
        <f t="shared" si="25"/>
        <v>3.1015843554722311E-2</v>
      </c>
      <c r="H534" s="7">
        <v>619.12099000000001</v>
      </c>
      <c r="I534" s="7">
        <v>1538.1991700000001</v>
      </c>
      <c r="J534" s="8">
        <f t="shared" si="26"/>
        <v>1.4844888072685114</v>
      </c>
    </row>
    <row r="535" spans="1:10" x14ac:dyDescent="0.25">
      <c r="A535" s="2" t="s">
        <v>102</v>
      </c>
      <c r="B535" s="2" t="s">
        <v>73</v>
      </c>
      <c r="C535" s="7">
        <v>0</v>
      </c>
      <c r="D535" s="7">
        <v>175.38371000000001</v>
      </c>
      <c r="E535" s="8" t="str">
        <f t="shared" si="24"/>
        <v/>
      </c>
      <c r="F535" s="7">
        <v>0</v>
      </c>
      <c r="G535" s="8" t="str">
        <f t="shared" si="25"/>
        <v/>
      </c>
      <c r="H535" s="7">
        <v>0</v>
      </c>
      <c r="I535" s="7">
        <v>175.38371000000001</v>
      </c>
      <c r="J535" s="8" t="str">
        <f t="shared" si="26"/>
        <v/>
      </c>
    </row>
    <row r="536" spans="1:10" x14ac:dyDescent="0.25">
      <c r="A536" s="2" t="s">
        <v>102</v>
      </c>
      <c r="B536" s="2" t="s">
        <v>74</v>
      </c>
      <c r="C536" s="7">
        <v>1653.05717</v>
      </c>
      <c r="D536" s="7">
        <v>308.505</v>
      </c>
      <c r="E536" s="8">
        <f t="shared" si="24"/>
        <v>-0.81337306077562943</v>
      </c>
      <c r="F536" s="7">
        <v>172.35</v>
      </c>
      <c r="G536" s="8">
        <f t="shared" si="25"/>
        <v>0.78999129677980862</v>
      </c>
      <c r="H536" s="7">
        <v>3635.1122999999998</v>
      </c>
      <c r="I536" s="7">
        <v>699.8895</v>
      </c>
      <c r="J536" s="8">
        <f t="shared" si="26"/>
        <v>-0.80746413253862881</v>
      </c>
    </row>
    <row r="537" spans="1:10" x14ac:dyDescent="0.25">
      <c r="A537" s="2" t="s">
        <v>102</v>
      </c>
      <c r="B537" s="2" t="s">
        <v>75</v>
      </c>
      <c r="C537" s="7">
        <v>145.40571</v>
      </c>
      <c r="D537" s="7">
        <v>34.051630000000003</v>
      </c>
      <c r="E537" s="8">
        <f t="shared" si="24"/>
        <v>-0.76581641807601641</v>
      </c>
      <c r="F537" s="7">
        <v>71.432990000000004</v>
      </c>
      <c r="G537" s="8">
        <f t="shared" si="25"/>
        <v>-0.523306668249502</v>
      </c>
      <c r="H537" s="7">
        <v>322.57655999999997</v>
      </c>
      <c r="I537" s="7">
        <v>171.74379999999999</v>
      </c>
      <c r="J537" s="8">
        <f t="shared" si="26"/>
        <v>-0.46758747752781538</v>
      </c>
    </row>
    <row r="538" spans="1:10" x14ac:dyDescent="0.25">
      <c r="A538" s="2" t="s">
        <v>102</v>
      </c>
      <c r="B538" s="2" t="s">
        <v>76</v>
      </c>
      <c r="C538" s="7">
        <v>0</v>
      </c>
      <c r="D538" s="7">
        <v>61.29</v>
      </c>
      <c r="E538" s="8" t="str">
        <f t="shared" si="24"/>
        <v/>
      </c>
      <c r="F538" s="7">
        <v>0</v>
      </c>
      <c r="G538" s="8" t="str">
        <f t="shared" si="25"/>
        <v/>
      </c>
      <c r="H538" s="7">
        <v>117.48</v>
      </c>
      <c r="I538" s="7">
        <v>123.008</v>
      </c>
      <c r="J538" s="8">
        <f t="shared" si="26"/>
        <v>4.7054817841334584E-2</v>
      </c>
    </row>
    <row r="539" spans="1:10" x14ac:dyDescent="0.25">
      <c r="A539" s="2" t="s">
        <v>102</v>
      </c>
      <c r="B539" s="2" t="s">
        <v>77</v>
      </c>
      <c r="C539" s="7">
        <v>0</v>
      </c>
      <c r="D539" s="7">
        <v>0</v>
      </c>
      <c r="E539" s="8" t="str">
        <f t="shared" si="24"/>
        <v/>
      </c>
      <c r="F539" s="7">
        <v>0</v>
      </c>
      <c r="G539" s="8" t="str">
        <f t="shared" si="25"/>
        <v/>
      </c>
      <c r="H539" s="7">
        <v>0</v>
      </c>
      <c r="I539" s="7">
        <v>0</v>
      </c>
      <c r="J539" s="8" t="str">
        <f t="shared" si="26"/>
        <v/>
      </c>
    </row>
    <row r="540" spans="1:10" x14ac:dyDescent="0.25">
      <c r="A540" s="2" t="s">
        <v>102</v>
      </c>
      <c r="B540" s="2" t="s">
        <v>79</v>
      </c>
      <c r="C540" s="7">
        <v>0</v>
      </c>
      <c r="D540" s="7">
        <v>0</v>
      </c>
      <c r="E540" s="8" t="str">
        <f t="shared" si="24"/>
        <v/>
      </c>
      <c r="F540" s="7">
        <v>0</v>
      </c>
      <c r="G540" s="8" t="str">
        <f t="shared" si="25"/>
        <v/>
      </c>
      <c r="H540" s="7">
        <v>0</v>
      </c>
      <c r="I540" s="7">
        <v>0</v>
      </c>
      <c r="J540" s="8" t="str">
        <f t="shared" si="26"/>
        <v/>
      </c>
    </row>
    <row r="541" spans="1:10" s="4" customFormat="1" x14ac:dyDescent="0.25">
      <c r="A541" s="4" t="s">
        <v>102</v>
      </c>
      <c r="B541" s="4" t="s">
        <v>80</v>
      </c>
      <c r="C541" s="9">
        <v>83792.123510000005</v>
      </c>
      <c r="D541" s="9">
        <v>86646.222399999999</v>
      </c>
      <c r="E541" s="10">
        <f t="shared" si="24"/>
        <v>3.4061660815403183E-2</v>
      </c>
      <c r="F541" s="9">
        <v>62135.906819999997</v>
      </c>
      <c r="G541" s="10">
        <f t="shared" si="25"/>
        <v>0.3944629898297507</v>
      </c>
      <c r="H541" s="9">
        <v>223640.52327000001</v>
      </c>
      <c r="I541" s="9">
        <v>223931.42678000001</v>
      </c>
      <c r="J541" s="10">
        <f t="shared" si="26"/>
        <v>1.3007638586537418E-3</v>
      </c>
    </row>
    <row r="542" spans="1:10" x14ac:dyDescent="0.25">
      <c r="A542" s="2" t="s">
        <v>103</v>
      </c>
      <c r="B542" s="2" t="s">
        <v>8</v>
      </c>
      <c r="C542" s="7">
        <v>1346.76108</v>
      </c>
      <c r="D542" s="7">
        <v>2359.1322300000002</v>
      </c>
      <c r="E542" s="8">
        <f t="shared" si="24"/>
        <v>0.7517080535175551</v>
      </c>
      <c r="F542" s="7">
        <v>2120.6511799999998</v>
      </c>
      <c r="G542" s="8">
        <f t="shared" si="25"/>
        <v>0.11245651913390131</v>
      </c>
      <c r="H542" s="7">
        <v>3950.8449099999998</v>
      </c>
      <c r="I542" s="7">
        <v>6354.4502499999999</v>
      </c>
      <c r="J542" s="8">
        <f t="shared" si="26"/>
        <v>0.60837754828498203</v>
      </c>
    </row>
    <row r="543" spans="1:10" x14ac:dyDescent="0.25">
      <c r="A543" s="2" t="s">
        <v>103</v>
      </c>
      <c r="B543" s="2" t="s">
        <v>9</v>
      </c>
      <c r="C543" s="7">
        <v>0</v>
      </c>
      <c r="D543" s="7">
        <v>34.717829999999999</v>
      </c>
      <c r="E543" s="8" t="str">
        <f t="shared" si="24"/>
        <v/>
      </c>
      <c r="F543" s="7">
        <v>30.903849999999998</v>
      </c>
      <c r="G543" s="8">
        <f t="shared" si="25"/>
        <v>0.12341439658812736</v>
      </c>
      <c r="H543" s="7">
        <v>0</v>
      </c>
      <c r="I543" s="7">
        <v>65.621679999999998</v>
      </c>
      <c r="J543" s="8" t="str">
        <f t="shared" si="26"/>
        <v/>
      </c>
    </row>
    <row r="544" spans="1:10" x14ac:dyDescent="0.25">
      <c r="A544" s="2" t="s">
        <v>103</v>
      </c>
      <c r="B544" s="2" t="s">
        <v>10</v>
      </c>
      <c r="C544" s="7">
        <v>38.721629999999998</v>
      </c>
      <c r="D544" s="7">
        <v>34.04759</v>
      </c>
      <c r="E544" s="8">
        <f t="shared" si="24"/>
        <v>-0.12070876148550558</v>
      </c>
      <c r="F544" s="7">
        <v>96.428830000000005</v>
      </c>
      <c r="G544" s="8">
        <f t="shared" si="25"/>
        <v>-0.64691482827283087</v>
      </c>
      <c r="H544" s="7">
        <v>234.45741000000001</v>
      </c>
      <c r="I544" s="7">
        <v>206.65164999999999</v>
      </c>
      <c r="J544" s="8">
        <f t="shared" si="26"/>
        <v>-0.1185962090087066</v>
      </c>
    </row>
    <row r="545" spans="1:10" x14ac:dyDescent="0.25">
      <c r="A545" s="2" t="s">
        <v>103</v>
      </c>
      <c r="B545" s="2" t="s">
        <v>12</v>
      </c>
      <c r="C545" s="7">
        <v>78.066649999999996</v>
      </c>
      <c r="D545" s="7">
        <v>115.87581</v>
      </c>
      <c r="E545" s="8">
        <f t="shared" si="24"/>
        <v>0.48431897615691222</v>
      </c>
      <c r="F545" s="7">
        <v>91.955100000000002</v>
      </c>
      <c r="G545" s="8">
        <f t="shared" si="25"/>
        <v>0.26013467442262583</v>
      </c>
      <c r="H545" s="7">
        <v>209.43136999999999</v>
      </c>
      <c r="I545" s="7">
        <v>272.72658999999999</v>
      </c>
      <c r="J545" s="8">
        <f t="shared" si="26"/>
        <v>0.30222416059256063</v>
      </c>
    </row>
    <row r="546" spans="1:10" x14ac:dyDescent="0.25">
      <c r="A546" s="2" t="s">
        <v>103</v>
      </c>
      <c r="B546" s="2" t="s">
        <v>13</v>
      </c>
      <c r="C546" s="7">
        <v>0</v>
      </c>
      <c r="D546" s="7">
        <v>36.826129999999999</v>
      </c>
      <c r="E546" s="8" t="str">
        <f t="shared" si="24"/>
        <v/>
      </c>
      <c r="F546" s="7">
        <v>51.689929999999997</v>
      </c>
      <c r="G546" s="8">
        <f t="shared" si="25"/>
        <v>-0.28755697676510683</v>
      </c>
      <c r="H546" s="7">
        <v>0</v>
      </c>
      <c r="I546" s="7">
        <v>121.87076</v>
      </c>
      <c r="J546" s="8" t="str">
        <f t="shared" si="26"/>
        <v/>
      </c>
    </row>
    <row r="547" spans="1:10" x14ac:dyDescent="0.25">
      <c r="A547" s="2" t="s">
        <v>103</v>
      </c>
      <c r="B547" s="2" t="s">
        <v>14</v>
      </c>
      <c r="C547" s="7">
        <v>6612.0070599999999</v>
      </c>
      <c r="D547" s="7">
        <v>10933.81028</v>
      </c>
      <c r="E547" s="8">
        <f t="shared" si="24"/>
        <v>0.65362955314206816</v>
      </c>
      <c r="F547" s="7">
        <v>14611.009330000001</v>
      </c>
      <c r="G547" s="8">
        <f t="shared" si="25"/>
        <v>-0.25167317102794573</v>
      </c>
      <c r="H547" s="7">
        <v>20534.88134</v>
      </c>
      <c r="I547" s="7">
        <v>43960.284729999999</v>
      </c>
      <c r="J547" s="8">
        <f t="shared" si="26"/>
        <v>1.1407615657544383</v>
      </c>
    </row>
    <row r="548" spans="1:10" x14ac:dyDescent="0.25">
      <c r="A548" s="2" t="s">
        <v>103</v>
      </c>
      <c r="B548" s="2" t="s">
        <v>15</v>
      </c>
      <c r="C548" s="7">
        <v>2034.34896</v>
      </c>
      <c r="D548" s="7">
        <v>1396.81439</v>
      </c>
      <c r="E548" s="8">
        <f t="shared" si="24"/>
        <v>-0.31338505956224938</v>
      </c>
      <c r="F548" s="7">
        <v>2509.4375599999998</v>
      </c>
      <c r="G548" s="8">
        <f t="shared" si="25"/>
        <v>-0.44337551479065285</v>
      </c>
      <c r="H548" s="7">
        <v>6221.09663</v>
      </c>
      <c r="I548" s="7">
        <v>5780.4207500000002</v>
      </c>
      <c r="J548" s="8">
        <f t="shared" si="26"/>
        <v>-7.0835723379528925E-2</v>
      </c>
    </row>
    <row r="549" spans="1:10" x14ac:dyDescent="0.25">
      <c r="A549" s="2" t="s">
        <v>103</v>
      </c>
      <c r="B549" s="2" t="s">
        <v>17</v>
      </c>
      <c r="C549" s="7">
        <v>838.77718000000004</v>
      </c>
      <c r="D549" s="7">
        <v>406.73486000000003</v>
      </c>
      <c r="E549" s="8">
        <f t="shared" si="24"/>
        <v>-0.51508592544208232</v>
      </c>
      <c r="F549" s="7">
        <v>555.77511000000004</v>
      </c>
      <c r="G549" s="8">
        <f t="shared" si="25"/>
        <v>-0.2681664711469357</v>
      </c>
      <c r="H549" s="7">
        <v>1260.59337</v>
      </c>
      <c r="I549" s="7">
        <v>1117.42741</v>
      </c>
      <c r="J549" s="8">
        <f t="shared" si="26"/>
        <v>-0.11357029428133514</v>
      </c>
    </row>
    <row r="550" spans="1:10" x14ac:dyDescent="0.25">
      <c r="A550" s="2" t="s">
        <v>103</v>
      </c>
      <c r="B550" s="2" t="s">
        <v>18</v>
      </c>
      <c r="C550" s="7">
        <v>309.58224000000001</v>
      </c>
      <c r="D550" s="7">
        <v>278.31360000000001</v>
      </c>
      <c r="E550" s="8">
        <f t="shared" si="24"/>
        <v>-0.10100269317774824</v>
      </c>
      <c r="F550" s="7">
        <v>423.49761999999998</v>
      </c>
      <c r="G550" s="8">
        <f t="shared" si="25"/>
        <v>-0.34282133628047307</v>
      </c>
      <c r="H550" s="7">
        <v>698.48766999999998</v>
      </c>
      <c r="I550" s="7">
        <v>930.28075999999999</v>
      </c>
      <c r="J550" s="8">
        <f t="shared" si="26"/>
        <v>0.33184993802395968</v>
      </c>
    </row>
    <row r="551" spans="1:10" x14ac:dyDescent="0.25">
      <c r="A551" s="2" t="s">
        <v>103</v>
      </c>
      <c r="B551" s="2" t="s">
        <v>88</v>
      </c>
      <c r="C551" s="7">
        <v>0</v>
      </c>
      <c r="D551" s="7">
        <v>0</v>
      </c>
      <c r="E551" s="8" t="str">
        <f t="shared" si="24"/>
        <v/>
      </c>
      <c r="F551" s="7">
        <v>0</v>
      </c>
      <c r="G551" s="8" t="str">
        <f t="shared" si="25"/>
        <v/>
      </c>
      <c r="H551" s="7">
        <v>0</v>
      </c>
      <c r="I551" s="7">
        <v>0</v>
      </c>
      <c r="J551" s="8" t="str">
        <f t="shared" si="26"/>
        <v/>
      </c>
    </row>
    <row r="552" spans="1:10" x14ac:dyDescent="0.25">
      <c r="A552" s="2" t="s">
        <v>103</v>
      </c>
      <c r="B552" s="2" t="s">
        <v>19</v>
      </c>
      <c r="C552" s="7">
        <v>0</v>
      </c>
      <c r="D552" s="7">
        <v>0</v>
      </c>
      <c r="E552" s="8" t="str">
        <f t="shared" si="24"/>
        <v/>
      </c>
      <c r="F552" s="7">
        <v>0</v>
      </c>
      <c r="G552" s="8" t="str">
        <f t="shared" si="25"/>
        <v/>
      </c>
      <c r="H552" s="7">
        <v>0</v>
      </c>
      <c r="I552" s="7">
        <v>0</v>
      </c>
      <c r="J552" s="8" t="str">
        <f t="shared" si="26"/>
        <v/>
      </c>
    </row>
    <row r="553" spans="1:10" x14ac:dyDescent="0.25">
      <c r="A553" s="2" t="s">
        <v>103</v>
      </c>
      <c r="B553" s="2" t="s">
        <v>20</v>
      </c>
      <c r="C553" s="7">
        <v>13.086349999999999</v>
      </c>
      <c r="D553" s="7">
        <v>14.903320000000001</v>
      </c>
      <c r="E553" s="8">
        <f t="shared" si="24"/>
        <v>0.13884467403057399</v>
      </c>
      <c r="F553" s="7">
        <v>0</v>
      </c>
      <c r="G553" s="8" t="str">
        <f t="shared" si="25"/>
        <v/>
      </c>
      <c r="H553" s="7">
        <v>47.363039999999998</v>
      </c>
      <c r="I553" s="7">
        <v>21.34918</v>
      </c>
      <c r="J553" s="8">
        <f t="shared" si="26"/>
        <v>-0.54924388299399696</v>
      </c>
    </row>
    <row r="554" spans="1:10" x14ac:dyDescent="0.25">
      <c r="A554" s="2" t="s">
        <v>103</v>
      </c>
      <c r="B554" s="2" t="s">
        <v>23</v>
      </c>
      <c r="C554" s="7">
        <v>377.55032</v>
      </c>
      <c r="D554" s="7">
        <v>300.85655000000003</v>
      </c>
      <c r="E554" s="8">
        <f t="shared" si="24"/>
        <v>-0.20313522711356724</v>
      </c>
      <c r="F554" s="7">
        <v>272.48208</v>
      </c>
      <c r="G554" s="8">
        <f t="shared" si="25"/>
        <v>0.10413334337436075</v>
      </c>
      <c r="H554" s="7">
        <v>1187.3359399999999</v>
      </c>
      <c r="I554" s="7">
        <v>1025.7350799999999</v>
      </c>
      <c r="J554" s="8">
        <f t="shared" si="26"/>
        <v>-0.13610373825625122</v>
      </c>
    </row>
    <row r="555" spans="1:10" x14ac:dyDescent="0.25">
      <c r="A555" s="2" t="s">
        <v>103</v>
      </c>
      <c r="B555" s="2" t="s">
        <v>24</v>
      </c>
      <c r="C555" s="7">
        <v>48.608519999999999</v>
      </c>
      <c r="D555" s="7">
        <v>36.708779999999997</v>
      </c>
      <c r="E555" s="8">
        <f t="shared" si="24"/>
        <v>-0.24480770037845223</v>
      </c>
      <c r="F555" s="7">
        <v>91.456990000000005</v>
      </c>
      <c r="G555" s="8">
        <f t="shared" si="25"/>
        <v>-0.5986224781725269</v>
      </c>
      <c r="H555" s="7">
        <v>216.69121999999999</v>
      </c>
      <c r="I555" s="7">
        <v>154.65396999999999</v>
      </c>
      <c r="J555" s="8">
        <f t="shared" si="26"/>
        <v>-0.28629332559021081</v>
      </c>
    </row>
    <row r="556" spans="1:10" x14ac:dyDescent="0.25">
      <c r="A556" s="2" t="s">
        <v>103</v>
      </c>
      <c r="B556" s="2" t="s">
        <v>25</v>
      </c>
      <c r="C556" s="7">
        <v>9581.6650699999991</v>
      </c>
      <c r="D556" s="7">
        <v>15707.94412</v>
      </c>
      <c r="E556" s="8">
        <f t="shared" si="24"/>
        <v>0.6393752030825266</v>
      </c>
      <c r="F556" s="7">
        <v>11668.478520000001</v>
      </c>
      <c r="G556" s="8">
        <f t="shared" si="25"/>
        <v>0.34618614526960623</v>
      </c>
      <c r="H556" s="7">
        <v>26087.15482</v>
      </c>
      <c r="I556" s="7">
        <v>40166.889329999998</v>
      </c>
      <c r="J556" s="8">
        <f t="shared" si="26"/>
        <v>0.53971905357826211</v>
      </c>
    </row>
    <row r="557" spans="1:10" x14ac:dyDescent="0.25">
      <c r="A557" s="2" t="s">
        <v>103</v>
      </c>
      <c r="B557" s="2" t="s">
        <v>26</v>
      </c>
      <c r="C557" s="7">
        <v>144.45858999999999</v>
      </c>
      <c r="D557" s="7">
        <v>112.2128</v>
      </c>
      <c r="E557" s="8">
        <f t="shared" si="24"/>
        <v>-0.22321822468293506</v>
      </c>
      <c r="F557" s="7">
        <v>326.88427000000001</v>
      </c>
      <c r="G557" s="8">
        <f t="shared" si="25"/>
        <v>-0.65672009852294211</v>
      </c>
      <c r="H557" s="7">
        <v>532.94840999999997</v>
      </c>
      <c r="I557" s="7">
        <v>556.74866999999995</v>
      </c>
      <c r="J557" s="8">
        <f t="shared" si="26"/>
        <v>4.4657718370902044E-2</v>
      </c>
    </row>
    <row r="558" spans="1:10" x14ac:dyDescent="0.25">
      <c r="A558" s="2" t="s">
        <v>103</v>
      </c>
      <c r="B558" s="2" t="s">
        <v>27</v>
      </c>
      <c r="C558" s="7">
        <v>697.99320999999998</v>
      </c>
      <c r="D558" s="7">
        <v>79.945769999999996</v>
      </c>
      <c r="E558" s="8">
        <f t="shared" si="24"/>
        <v>-0.88546339870555468</v>
      </c>
      <c r="F558" s="7">
        <v>291.29295000000002</v>
      </c>
      <c r="G558" s="8">
        <f t="shared" si="25"/>
        <v>-0.72554855859024392</v>
      </c>
      <c r="H558" s="7">
        <v>1855.1799100000001</v>
      </c>
      <c r="I558" s="7">
        <v>1595.33026</v>
      </c>
      <c r="J558" s="8">
        <f t="shared" si="26"/>
        <v>-0.14006708923448841</v>
      </c>
    </row>
    <row r="559" spans="1:10" x14ac:dyDescent="0.25">
      <c r="A559" s="2" t="s">
        <v>103</v>
      </c>
      <c r="B559" s="2" t="s">
        <v>28</v>
      </c>
      <c r="C559" s="7">
        <v>185.14458999999999</v>
      </c>
      <c r="D559" s="7">
        <v>72.450659999999999</v>
      </c>
      <c r="E559" s="8">
        <f t="shared" si="24"/>
        <v>-0.60868065332073706</v>
      </c>
      <c r="F559" s="7">
        <v>89.815250000000006</v>
      </c>
      <c r="G559" s="8">
        <f t="shared" si="25"/>
        <v>-0.19333676630639007</v>
      </c>
      <c r="H559" s="7">
        <v>368.27782999999999</v>
      </c>
      <c r="I559" s="7">
        <v>241.05177</v>
      </c>
      <c r="J559" s="8">
        <f t="shared" si="26"/>
        <v>-0.34546217457618877</v>
      </c>
    </row>
    <row r="560" spans="1:10" x14ac:dyDescent="0.25">
      <c r="A560" s="2" t="s">
        <v>103</v>
      </c>
      <c r="B560" s="2" t="s">
        <v>29</v>
      </c>
      <c r="C560" s="7">
        <v>7655.3270199999997</v>
      </c>
      <c r="D560" s="7">
        <v>7332.8662100000001</v>
      </c>
      <c r="E560" s="8">
        <f t="shared" si="24"/>
        <v>-4.2122408246904608E-2</v>
      </c>
      <c r="F560" s="7">
        <v>7835.7460099999998</v>
      </c>
      <c r="G560" s="8">
        <f t="shared" si="25"/>
        <v>-6.4177654477087898E-2</v>
      </c>
      <c r="H560" s="7">
        <v>22111.96415</v>
      </c>
      <c r="I560" s="7">
        <v>25149.610799999999</v>
      </c>
      <c r="J560" s="8">
        <f t="shared" si="26"/>
        <v>0.13737570436500546</v>
      </c>
    </row>
    <row r="561" spans="1:10" x14ac:dyDescent="0.25">
      <c r="A561" s="2" t="s">
        <v>103</v>
      </c>
      <c r="B561" s="2" t="s">
        <v>30</v>
      </c>
      <c r="C561" s="7">
        <v>52.140090000000001</v>
      </c>
      <c r="D561" s="7">
        <v>47.810980000000001</v>
      </c>
      <c r="E561" s="8">
        <f t="shared" si="24"/>
        <v>-8.3028433591119666E-2</v>
      </c>
      <c r="F561" s="7">
        <v>0</v>
      </c>
      <c r="G561" s="8" t="str">
        <f t="shared" si="25"/>
        <v/>
      </c>
      <c r="H561" s="7">
        <v>116.02840999999999</v>
      </c>
      <c r="I561" s="7">
        <v>70.666679999999999</v>
      </c>
      <c r="J561" s="8">
        <f t="shared" si="26"/>
        <v>-0.39095364661120491</v>
      </c>
    </row>
    <row r="562" spans="1:10" x14ac:dyDescent="0.25">
      <c r="A562" s="2" t="s">
        <v>103</v>
      </c>
      <c r="B562" s="2" t="s">
        <v>31</v>
      </c>
      <c r="C562" s="7">
        <v>154.44345999999999</v>
      </c>
      <c r="D562" s="7">
        <v>105.61193</v>
      </c>
      <c r="E562" s="8">
        <f t="shared" si="24"/>
        <v>-0.31617738944724494</v>
      </c>
      <c r="F562" s="7">
        <v>282.60622999999998</v>
      </c>
      <c r="G562" s="8">
        <f t="shared" si="25"/>
        <v>-0.62629298724235483</v>
      </c>
      <c r="H562" s="7">
        <v>406.01060000000001</v>
      </c>
      <c r="I562" s="7">
        <v>1344.18478</v>
      </c>
      <c r="J562" s="8">
        <f t="shared" si="26"/>
        <v>2.3107135133910299</v>
      </c>
    </row>
    <row r="563" spans="1:10" x14ac:dyDescent="0.25">
      <c r="A563" s="2" t="s">
        <v>103</v>
      </c>
      <c r="B563" s="2" t="s">
        <v>32</v>
      </c>
      <c r="C563" s="7">
        <v>12.58053</v>
      </c>
      <c r="D563" s="7">
        <v>19.197649999999999</v>
      </c>
      <c r="E563" s="8">
        <f t="shared" si="24"/>
        <v>0.52598101987754098</v>
      </c>
      <c r="F563" s="7">
        <v>43.899120000000003</v>
      </c>
      <c r="G563" s="8">
        <f t="shared" si="25"/>
        <v>-0.56268713359174405</v>
      </c>
      <c r="H563" s="7">
        <v>76.431389999999993</v>
      </c>
      <c r="I563" s="7">
        <v>89.996639999999999</v>
      </c>
      <c r="J563" s="8">
        <f t="shared" si="26"/>
        <v>0.17748270703960767</v>
      </c>
    </row>
    <row r="564" spans="1:10" x14ac:dyDescent="0.25">
      <c r="A564" s="2" t="s">
        <v>103</v>
      </c>
      <c r="B564" s="2" t="s">
        <v>33</v>
      </c>
      <c r="C564" s="7">
        <v>0</v>
      </c>
      <c r="D564" s="7">
        <v>0</v>
      </c>
      <c r="E564" s="8" t="str">
        <f t="shared" si="24"/>
        <v/>
      </c>
      <c r="F564" s="7">
        <v>0</v>
      </c>
      <c r="G564" s="8" t="str">
        <f t="shared" si="25"/>
        <v/>
      </c>
      <c r="H564" s="7">
        <v>0</v>
      </c>
      <c r="I564" s="7">
        <v>0</v>
      </c>
      <c r="J564" s="8" t="str">
        <f t="shared" si="26"/>
        <v/>
      </c>
    </row>
    <row r="565" spans="1:10" x14ac:dyDescent="0.25">
      <c r="A565" s="2" t="s">
        <v>103</v>
      </c>
      <c r="B565" s="2" t="s">
        <v>34</v>
      </c>
      <c r="C565" s="7">
        <v>0</v>
      </c>
      <c r="D565" s="7">
        <v>100.90093</v>
      </c>
      <c r="E565" s="8" t="str">
        <f t="shared" si="24"/>
        <v/>
      </c>
      <c r="F565" s="7">
        <v>0</v>
      </c>
      <c r="G565" s="8" t="str">
        <f t="shared" si="25"/>
        <v/>
      </c>
      <c r="H565" s="7">
        <v>75.976799999999997</v>
      </c>
      <c r="I565" s="7">
        <v>100.90093</v>
      </c>
      <c r="J565" s="8">
        <f t="shared" si="26"/>
        <v>0.32804922028829853</v>
      </c>
    </row>
    <row r="566" spans="1:10" x14ac:dyDescent="0.25">
      <c r="A566" s="2" t="s">
        <v>103</v>
      </c>
      <c r="B566" s="2" t="s">
        <v>35</v>
      </c>
      <c r="C566" s="7">
        <v>0</v>
      </c>
      <c r="D566" s="7">
        <v>0</v>
      </c>
      <c r="E566" s="8" t="str">
        <f t="shared" si="24"/>
        <v/>
      </c>
      <c r="F566" s="7">
        <v>0</v>
      </c>
      <c r="G566" s="8" t="str">
        <f t="shared" si="25"/>
        <v/>
      </c>
      <c r="H566" s="7">
        <v>0</v>
      </c>
      <c r="I566" s="7">
        <v>5.4176700000000002</v>
      </c>
      <c r="J566" s="8" t="str">
        <f t="shared" si="26"/>
        <v/>
      </c>
    </row>
    <row r="567" spans="1:10" x14ac:dyDescent="0.25">
      <c r="A567" s="2" t="s">
        <v>103</v>
      </c>
      <c r="B567" s="2" t="s">
        <v>36</v>
      </c>
      <c r="C567" s="7">
        <v>2637.5101599999998</v>
      </c>
      <c r="D567" s="7">
        <v>2746.44605</v>
      </c>
      <c r="E567" s="8">
        <f t="shared" si="24"/>
        <v>4.1302548006108886E-2</v>
      </c>
      <c r="F567" s="7">
        <v>3796.8818900000001</v>
      </c>
      <c r="G567" s="8">
        <f t="shared" si="25"/>
        <v>-0.27665749697576192</v>
      </c>
      <c r="H567" s="7">
        <v>8868.73639</v>
      </c>
      <c r="I567" s="7">
        <v>10023.121940000001</v>
      </c>
      <c r="J567" s="8">
        <f t="shared" si="26"/>
        <v>0.13016347529526695</v>
      </c>
    </row>
    <row r="568" spans="1:10" x14ac:dyDescent="0.25">
      <c r="A568" s="2" t="s">
        <v>103</v>
      </c>
      <c r="B568" s="2" t="s">
        <v>37</v>
      </c>
      <c r="C568" s="7">
        <v>4736.0877300000002</v>
      </c>
      <c r="D568" s="7">
        <v>5704.6926999999996</v>
      </c>
      <c r="E568" s="8">
        <f t="shared" si="24"/>
        <v>0.2045158420238975</v>
      </c>
      <c r="F568" s="7">
        <v>5797.9621800000004</v>
      </c>
      <c r="G568" s="8">
        <f t="shared" si="25"/>
        <v>-1.6086596825645505E-2</v>
      </c>
      <c r="H568" s="7">
        <v>13437.594709999999</v>
      </c>
      <c r="I568" s="7">
        <v>16318.195019999999</v>
      </c>
      <c r="J568" s="8">
        <f t="shared" si="26"/>
        <v>0.21436874471711165</v>
      </c>
    </row>
    <row r="569" spans="1:10" x14ac:dyDescent="0.25">
      <c r="A569" s="2" t="s">
        <v>103</v>
      </c>
      <c r="B569" s="2" t="s">
        <v>38</v>
      </c>
      <c r="C569" s="7">
        <v>2217.9665100000002</v>
      </c>
      <c r="D569" s="7">
        <v>3434.8975399999999</v>
      </c>
      <c r="E569" s="8">
        <f t="shared" si="24"/>
        <v>0.54866970466564879</v>
      </c>
      <c r="F569" s="7">
        <v>2908.37219</v>
      </c>
      <c r="G569" s="8">
        <f t="shared" si="25"/>
        <v>0.18103781620879822</v>
      </c>
      <c r="H569" s="7">
        <v>5890.6253100000004</v>
      </c>
      <c r="I569" s="7">
        <v>9642.5192399999996</v>
      </c>
      <c r="J569" s="8">
        <f t="shared" si="26"/>
        <v>0.63692625698510086</v>
      </c>
    </row>
    <row r="570" spans="1:10" x14ac:dyDescent="0.25">
      <c r="A570" s="2" t="s">
        <v>103</v>
      </c>
      <c r="B570" s="2" t="s">
        <v>40</v>
      </c>
      <c r="C570" s="7">
        <v>385.68371999999999</v>
      </c>
      <c r="D570" s="7">
        <v>83.541759999999996</v>
      </c>
      <c r="E570" s="8">
        <f t="shared" si="24"/>
        <v>-0.78339308695736498</v>
      </c>
      <c r="F570" s="7">
        <v>184.20222999999999</v>
      </c>
      <c r="G570" s="8">
        <f t="shared" si="25"/>
        <v>-0.54646716274824692</v>
      </c>
      <c r="H570" s="7">
        <v>3039.35538</v>
      </c>
      <c r="I570" s="7">
        <v>480.77202999999997</v>
      </c>
      <c r="J570" s="8">
        <f t="shared" si="26"/>
        <v>-0.8418177640023129</v>
      </c>
    </row>
    <row r="571" spans="1:10" x14ac:dyDescent="0.25">
      <c r="A571" s="2" t="s">
        <v>103</v>
      </c>
      <c r="B571" s="2" t="s">
        <v>84</v>
      </c>
      <c r="C571" s="7">
        <v>0</v>
      </c>
      <c r="D571" s="7">
        <v>0</v>
      </c>
      <c r="E571" s="8" t="str">
        <f t="shared" si="24"/>
        <v/>
      </c>
      <c r="F571" s="7">
        <v>0</v>
      </c>
      <c r="G571" s="8" t="str">
        <f t="shared" si="25"/>
        <v/>
      </c>
      <c r="H571" s="7">
        <v>0</v>
      </c>
      <c r="I571" s="7">
        <v>0</v>
      </c>
      <c r="J571" s="8" t="str">
        <f t="shared" si="26"/>
        <v/>
      </c>
    </row>
    <row r="572" spans="1:10" x14ac:dyDescent="0.25">
      <c r="A572" s="2" t="s">
        <v>103</v>
      </c>
      <c r="B572" s="2" t="s">
        <v>41</v>
      </c>
      <c r="C572" s="7">
        <v>0</v>
      </c>
      <c r="D572" s="7">
        <v>34.977069999999998</v>
      </c>
      <c r="E572" s="8" t="str">
        <f t="shared" si="24"/>
        <v/>
      </c>
      <c r="F572" s="7">
        <v>0</v>
      </c>
      <c r="G572" s="8" t="str">
        <f t="shared" si="25"/>
        <v/>
      </c>
      <c r="H572" s="7">
        <v>39.431249999999999</v>
      </c>
      <c r="I572" s="7">
        <v>68.14049</v>
      </c>
      <c r="J572" s="8">
        <f t="shared" si="26"/>
        <v>0.72808343636075445</v>
      </c>
    </row>
    <row r="573" spans="1:10" x14ac:dyDescent="0.25">
      <c r="A573" s="2" t="s">
        <v>103</v>
      </c>
      <c r="B573" s="2" t="s">
        <v>42</v>
      </c>
      <c r="C573" s="7">
        <v>48932.749960000001</v>
      </c>
      <c r="D573" s="7">
        <v>55211.486790000003</v>
      </c>
      <c r="E573" s="8">
        <f t="shared" si="24"/>
        <v>0.12831359028733402</v>
      </c>
      <c r="F573" s="7">
        <v>49500.545270000002</v>
      </c>
      <c r="G573" s="8">
        <f t="shared" si="25"/>
        <v>0.11537128508079553</v>
      </c>
      <c r="H573" s="7">
        <v>130904.10321</v>
      </c>
      <c r="I573" s="7">
        <v>151395.49171</v>
      </c>
      <c r="J573" s="8">
        <f t="shared" si="26"/>
        <v>0.15653740408065864</v>
      </c>
    </row>
    <row r="574" spans="1:10" x14ac:dyDescent="0.25">
      <c r="A574" s="2" t="s">
        <v>103</v>
      </c>
      <c r="B574" s="2" t="s">
        <v>43</v>
      </c>
      <c r="C574" s="7">
        <v>10151.95141</v>
      </c>
      <c r="D574" s="7">
        <v>16068.047119999999</v>
      </c>
      <c r="E574" s="8">
        <f t="shared" si="24"/>
        <v>0.58275453369215846</v>
      </c>
      <c r="F574" s="7">
        <v>12289.28253</v>
      </c>
      <c r="G574" s="8">
        <f t="shared" si="25"/>
        <v>0.30748455662691954</v>
      </c>
      <c r="H574" s="7">
        <v>27523.587530000001</v>
      </c>
      <c r="I574" s="7">
        <v>39153.430590000004</v>
      </c>
      <c r="J574" s="8">
        <f t="shared" si="26"/>
        <v>0.42254095863498087</v>
      </c>
    </row>
    <row r="575" spans="1:10" x14ac:dyDescent="0.25">
      <c r="A575" s="2" t="s">
        <v>103</v>
      </c>
      <c r="B575" s="2" t="s">
        <v>44</v>
      </c>
      <c r="C575" s="7">
        <v>0</v>
      </c>
      <c r="D575" s="7">
        <v>42.516950000000001</v>
      </c>
      <c r="E575" s="8" t="str">
        <f t="shared" si="24"/>
        <v/>
      </c>
      <c r="F575" s="7">
        <v>0</v>
      </c>
      <c r="G575" s="8" t="str">
        <f t="shared" si="25"/>
        <v/>
      </c>
      <c r="H575" s="7">
        <v>87.019419999999997</v>
      </c>
      <c r="I575" s="7">
        <v>42.516950000000001</v>
      </c>
      <c r="J575" s="8">
        <f t="shared" si="26"/>
        <v>-0.51140848789844839</v>
      </c>
    </row>
    <row r="576" spans="1:10" x14ac:dyDescent="0.25">
      <c r="A576" s="2" t="s">
        <v>103</v>
      </c>
      <c r="B576" s="2" t="s">
        <v>45</v>
      </c>
      <c r="C576" s="7">
        <v>93.615170000000006</v>
      </c>
      <c r="D576" s="7">
        <v>17.964230000000001</v>
      </c>
      <c r="E576" s="8">
        <f t="shared" si="24"/>
        <v>-0.80810556665121691</v>
      </c>
      <c r="F576" s="7">
        <v>68.083789999999993</v>
      </c>
      <c r="G576" s="8">
        <f t="shared" si="25"/>
        <v>-0.73614527040871258</v>
      </c>
      <c r="H576" s="7">
        <v>212.64733000000001</v>
      </c>
      <c r="I576" s="7">
        <v>104.1138</v>
      </c>
      <c r="J576" s="8">
        <f t="shared" si="26"/>
        <v>-0.51039215963821416</v>
      </c>
    </row>
    <row r="577" spans="1:10" x14ac:dyDescent="0.25">
      <c r="A577" s="2" t="s">
        <v>103</v>
      </c>
      <c r="B577" s="2" t="s">
        <v>46</v>
      </c>
      <c r="C577" s="7">
        <v>3.8483499999999999</v>
      </c>
      <c r="D577" s="7">
        <v>0</v>
      </c>
      <c r="E577" s="8">
        <f t="shared" si="24"/>
        <v>-1</v>
      </c>
      <c r="F577" s="7">
        <v>3.3516699999999999</v>
      </c>
      <c r="G577" s="8">
        <f t="shared" si="25"/>
        <v>-1</v>
      </c>
      <c r="H577" s="7">
        <v>943.39718000000005</v>
      </c>
      <c r="I577" s="7">
        <v>528.70827999999995</v>
      </c>
      <c r="J577" s="8">
        <f t="shared" si="26"/>
        <v>-0.43956978968285665</v>
      </c>
    </row>
    <row r="578" spans="1:10" x14ac:dyDescent="0.25">
      <c r="A578" s="2" t="s">
        <v>103</v>
      </c>
      <c r="B578" s="2" t="s">
        <v>47</v>
      </c>
      <c r="C578" s="7">
        <v>11673.546909999999</v>
      </c>
      <c r="D578" s="7">
        <v>13705.39474</v>
      </c>
      <c r="E578" s="8">
        <f t="shared" si="24"/>
        <v>0.17405573864267798</v>
      </c>
      <c r="F578" s="7">
        <v>17034.076150000001</v>
      </c>
      <c r="G578" s="8">
        <f t="shared" si="25"/>
        <v>-0.19541308731322071</v>
      </c>
      <c r="H578" s="7">
        <v>30753.48806</v>
      </c>
      <c r="I578" s="7">
        <v>46131.040119999998</v>
      </c>
      <c r="J578" s="8">
        <f t="shared" si="26"/>
        <v>0.50002627441799197</v>
      </c>
    </row>
    <row r="579" spans="1:10" x14ac:dyDescent="0.25">
      <c r="A579" s="2" t="s">
        <v>103</v>
      </c>
      <c r="B579" s="2" t="s">
        <v>48</v>
      </c>
      <c r="C579" s="7">
        <v>0</v>
      </c>
      <c r="D579" s="7">
        <v>0</v>
      </c>
      <c r="E579" s="8" t="str">
        <f t="shared" si="24"/>
        <v/>
      </c>
      <c r="F579" s="7">
        <v>0</v>
      </c>
      <c r="G579" s="8" t="str">
        <f t="shared" si="25"/>
        <v/>
      </c>
      <c r="H579" s="7">
        <v>31.05471</v>
      </c>
      <c r="I579" s="7">
        <v>0</v>
      </c>
      <c r="J579" s="8">
        <f t="shared" si="26"/>
        <v>-1</v>
      </c>
    </row>
    <row r="580" spans="1:10" x14ac:dyDescent="0.25">
      <c r="A580" s="2" t="s">
        <v>103</v>
      </c>
      <c r="B580" s="2" t="s">
        <v>49</v>
      </c>
      <c r="C580" s="7">
        <v>0</v>
      </c>
      <c r="D580" s="7">
        <v>0</v>
      </c>
      <c r="E580" s="8" t="str">
        <f t="shared" si="24"/>
        <v/>
      </c>
      <c r="F580" s="7">
        <v>0</v>
      </c>
      <c r="G580" s="8" t="str">
        <f t="shared" si="25"/>
        <v/>
      </c>
      <c r="H580" s="7">
        <v>1.0414399999999999</v>
      </c>
      <c r="I580" s="7">
        <v>7.7325499999999998</v>
      </c>
      <c r="J580" s="8">
        <f t="shared" si="26"/>
        <v>6.4248636503303125</v>
      </c>
    </row>
    <row r="581" spans="1:10" x14ac:dyDescent="0.25">
      <c r="A581" s="2" t="s">
        <v>103</v>
      </c>
      <c r="B581" s="2" t="s">
        <v>50</v>
      </c>
      <c r="C581" s="7">
        <v>232.24995999999999</v>
      </c>
      <c r="D581" s="7">
        <v>205.78229999999999</v>
      </c>
      <c r="E581" s="8">
        <f t="shared" ref="E581:E644" si="27">IF(C581=0,"",(D581/C581-1))</f>
        <v>-0.11396195719473967</v>
      </c>
      <c r="F581" s="7">
        <v>251.09291999999999</v>
      </c>
      <c r="G581" s="8">
        <f t="shared" ref="G581:G644" si="28">IF(F581=0,"",(D581/F581-1))</f>
        <v>-0.18045359462943045</v>
      </c>
      <c r="H581" s="7">
        <v>534.53630999999996</v>
      </c>
      <c r="I581" s="7">
        <v>502.51580999999999</v>
      </c>
      <c r="J581" s="8">
        <f t="shared" ref="J581:J644" si="29">IF(H581=0,"",(I581/H581-1))</f>
        <v>-5.9903320693032058E-2</v>
      </c>
    </row>
    <row r="582" spans="1:10" x14ac:dyDescent="0.25">
      <c r="A582" s="2" t="s">
        <v>103</v>
      </c>
      <c r="B582" s="2" t="s">
        <v>51</v>
      </c>
      <c r="C582" s="7">
        <v>1375.35826</v>
      </c>
      <c r="D582" s="7">
        <v>888.95073000000002</v>
      </c>
      <c r="E582" s="8">
        <f t="shared" si="27"/>
        <v>-0.35365878414835705</v>
      </c>
      <c r="F582" s="7">
        <v>568.96537000000001</v>
      </c>
      <c r="G582" s="8">
        <f t="shared" si="28"/>
        <v>0.56239865705710712</v>
      </c>
      <c r="H582" s="7">
        <v>2848.8736600000002</v>
      </c>
      <c r="I582" s="7">
        <v>3147.0232000000001</v>
      </c>
      <c r="J582" s="8">
        <f t="shared" si="29"/>
        <v>0.10465523416717604</v>
      </c>
    </row>
    <row r="583" spans="1:10" x14ac:dyDescent="0.25">
      <c r="A583" s="2" t="s">
        <v>103</v>
      </c>
      <c r="B583" s="2" t="s">
        <v>52</v>
      </c>
      <c r="C583" s="7">
        <v>18721.559600000001</v>
      </c>
      <c r="D583" s="7">
        <v>12933.94707</v>
      </c>
      <c r="E583" s="8">
        <f t="shared" si="27"/>
        <v>-0.30914158081146192</v>
      </c>
      <c r="F583" s="7">
        <v>23117.858039999999</v>
      </c>
      <c r="G583" s="8">
        <f t="shared" si="28"/>
        <v>-0.44052139053623152</v>
      </c>
      <c r="H583" s="7">
        <v>41166.714749999999</v>
      </c>
      <c r="I583" s="7">
        <v>49738.686320000001</v>
      </c>
      <c r="J583" s="8">
        <f t="shared" si="29"/>
        <v>0.20822578682939485</v>
      </c>
    </row>
    <row r="584" spans="1:10" x14ac:dyDescent="0.25">
      <c r="A584" s="2" t="s">
        <v>103</v>
      </c>
      <c r="B584" s="2" t="s">
        <v>53</v>
      </c>
      <c r="C584" s="7">
        <v>1259.84475</v>
      </c>
      <c r="D584" s="7">
        <v>878.20699000000002</v>
      </c>
      <c r="E584" s="8">
        <f t="shared" si="27"/>
        <v>-0.3029244357290849</v>
      </c>
      <c r="F584" s="7">
        <v>1089.48504</v>
      </c>
      <c r="G584" s="8">
        <f t="shared" si="28"/>
        <v>-0.19392469124679312</v>
      </c>
      <c r="H584" s="7">
        <v>3698.14005</v>
      </c>
      <c r="I584" s="7">
        <v>3042.56493</v>
      </c>
      <c r="J584" s="8">
        <f t="shared" si="29"/>
        <v>-0.17727157737035948</v>
      </c>
    </row>
    <row r="585" spans="1:10" x14ac:dyDescent="0.25">
      <c r="A585" s="2" t="s">
        <v>103</v>
      </c>
      <c r="B585" s="2" t="s">
        <v>54</v>
      </c>
      <c r="C585" s="7">
        <v>61.787730000000003</v>
      </c>
      <c r="D585" s="7">
        <v>214.24462</v>
      </c>
      <c r="E585" s="8">
        <f t="shared" si="27"/>
        <v>2.4674298602651366</v>
      </c>
      <c r="F585" s="7">
        <v>592.30323999999996</v>
      </c>
      <c r="G585" s="8">
        <f t="shared" si="28"/>
        <v>-0.63828558493112408</v>
      </c>
      <c r="H585" s="7">
        <v>252.49280999999999</v>
      </c>
      <c r="I585" s="7">
        <v>979.10299999999995</v>
      </c>
      <c r="J585" s="8">
        <f t="shared" si="29"/>
        <v>2.877746063343348</v>
      </c>
    </row>
    <row r="586" spans="1:10" x14ac:dyDescent="0.25">
      <c r="A586" s="2" t="s">
        <v>103</v>
      </c>
      <c r="B586" s="2" t="s">
        <v>55</v>
      </c>
      <c r="C586" s="7">
        <v>0</v>
      </c>
      <c r="D586" s="7">
        <v>187.24128999999999</v>
      </c>
      <c r="E586" s="8" t="str">
        <f t="shared" si="27"/>
        <v/>
      </c>
      <c r="F586" s="7">
        <v>28.43028</v>
      </c>
      <c r="G586" s="8">
        <f t="shared" si="28"/>
        <v>5.585981214395356</v>
      </c>
      <c r="H586" s="7">
        <v>170.62902</v>
      </c>
      <c r="I586" s="7">
        <v>215.67157</v>
      </c>
      <c r="J586" s="8">
        <f t="shared" si="29"/>
        <v>0.26397942155443443</v>
      </c>
    </row>
    <row r="587" spans="1:10" x14ac:dyDescent="0.25">
      <c r="A587" s="2" t="s">
        <v>103</v>
      </c>
      <c r="B587" s="2" t="s">
        <v>56</v>
      </c>
      <c r="C587" s="7">
        <v>5006.16381</v>
      </c>
      <c r="D587" s="7">
        <v>4028.57933</v>
      </c>
      <c r="E587" s="8">
        <f t="shared" si="27"/>
        <v>-0.19527616696186378</v>
      </c>
      <c r="F587" s="7">
        <v>3556.95867</v>
      </c>
      <c r="G587" s="8">
        <f t="shared" si="28"/>
        <v>0.132590986782537</v>
      </c>
      <c r="H587" s="7">
        <v>12540.4761</v>
      </c>
      <c r="I587" s="7">
        <v>10893.788119999999</v>
      </c>
      <c r="J587" s="8">
        <f t="shared" si="29"/>
        <v>-0.13130984556479486</v>
      </c>
    </row>
    <row r="588" spans="1:10" x14ac:dyDescent="0.25">
      <c r="A588" s="2" t="s">
        <v>103</v>
      </c>
      <c r="B588" s="2" t="s">
        <v>57</v>
      </c>
      <c r="C588" s="7">
        <v>915.34325000000001</v>
      </c>
      <c r="D588" s="7">
        <v>799.89818000000002</v>
      </c>
      <c r="E588" s="8">
        <f t="shared" si="27"/>
        <v>-0.12612216236914398</v>
      </c>
      <c r="F588" s="7">
        <v>994.50788</v>
      </c>
      <c r="G588" s="8">
        <f t="shared" si="28"/>
        <v>-0.19568442232956462</v>
      </c>
      <c r="H588" s="7">
        <v>2601.3336399999998</v>
      </c>
      <c r="I588" s="7">
        <v>2554.2797700000001</v>
      </c>
      <c r="J588" s="8">
        <f t="shared" si="29"/>
        <v>-1.8088364090044107E-2</v>
      </c>
    </row>
    <row r="589" spans="1:10" x14ac:dyDescent="0.25">
      <c r="A589" s="2" t="s">
        <v>103</v>
      </c>
      <c r="B589" s="2" t="s">
        <v>58</v>
      </c>
      <c r="C589" s="7">
        <v>1303.8251499999999</v>
      </c>
      <c r="D589" s="7">
        <v>1466.0621900000001</v>
      </c>
      <c r="E589" s="8">
        <f t="shared" si="27"/>
        <v>0.12443159268710247</v>
      </c>
      <c r="F589" s="7">
        <v>1834.62229</v>
      </c>
      <c r="G589" s="8">
        <f t="shared" si="28"/>
        <v>-0.20089154154995026</v>
      </c>
      <c r="H589" s="7">
        <v>3851.37781</v>
      </c>
      <c r="I589" s="7">
        <v>4928.0557900000003</v>
      </c>
      <c r="J589" s="8">
        <f t="shared" si="29"/>
        <v>0.27955657250878763</v>
      </c>
    </row>
    <row r="590" spans="1:10" x14ac:dyDescent="0.25">
      <c r="A590" s="2" t="s">
        <v>103</v>
      </c>
      <c r="B590" s="2" t="s">
        <v>59</v>
      </c>
      <c r="C590" s="7">
        <v>0</v>
      </c>
      <c r="D590" s="7">
        <v>111.49637</v>
      </c>
      <c r="E590" s="8" t="str">
        <f t="shared" si="27"/>
        <v/>
      </c>
      <c r="F590" s="7">
        <v>223.39662999999999</v>
      </c>
      <c r="G590" s="8">
        <f t="shared" si="28"/>
        <v>-0.50090397514053819</v>
      </c>
      <c r="H590" s="7">
        <v>252.34664000000001</v>
      </c>
      <c r="I590" s="7">
        <v>506.95274999999998</v>
      </c>
      <c r="J590" s="8">
        <f t="shared" si="29"/>
        <v>1.0089538342971398</v>
      </c>
    </row>
    <row r="591" spans="1:10" x14ac:dyDescent="0.25">
      <c r="A591" s="2" t="s">
        <v>103</v>
      </c>
      <c r="B591" s="2" t="s">
        <v>61</v>
      </c>
      <c r="C591" s="7">
        <v>65.709000000000003</v>
      </c>
      <c r="D591" s="7">
        <v>0</v>
      </c>
      <c r="E591" s="8">
        <f t="shared" si="27"/>
        <v>-1</v>
      </c>
      <c r="F591" s="7">
        <v>0</v>
      </c>
      <c r="G591" s="8" t="str">
        <f t="shared" si="28"/>
        <v/>
      </c>
      <c r="H591" s="7">
        <v>65.709000000000003</v>
      </c>
      <c r="I591" s="7">
        <v>0</v>
      </c>
      <c r="J591" s="8">
        <f t="shared" si="29"/>
        <v>-1</v>
      </c>
    </row>
    <row r="592" spans="1:10" x14ac:dyDescent="0.25">
      <c r="A592" s="2" t="s">
        <v>103</v>
      </c>
      <c r="B592" s="2" t="s">
        <v>62</v>
      </c>
      <c r="C592" s="7">
        <v>43.905279999999998</v>
      </c>
      <c r="D592" s="7">
        <v>14.13223</v>
      </c>
      <c r="E592" s="8">
        <f t="shared" si="27"/>
        <v>-0.67812003476575033</v>
      </c>
      <c r="F592" s="7">
        <v>155.76289</v>
      </c>
      <c r="G592" s="8">
        <f t="shared" si="28"/>
        <v>-0.90927087960424979</v>
      </c>
      <c r="H592" s="7">
        <v>43.905279999999998</v>
      </c>
      <c r="I592" s="7">
        <v>203.69896</v>
      </c>
      <c r="J592" s="8">
        <f t="shared" si="29"/>
        <v>3.6395094166350841</v>
      </c>
    </row>
    <row r="593" spans="1:10" x14ac:dyDescent="0.25">
      <c r="A593" s="2" t="s">
        <v>103</v>
      </c>
      <c r="B593" s="2" t="s">
        <v>63</v>
      </c>
      <c r="C593" s="7">
        <v>441.59850999999998</v>
      </c>
      <c r="D593" s="7">
        <v>1097.1777099999999</v>
      </c>
      <c r="E593" s="8">
        <f t="shared" si="27"/>
        <v>1.4845593568692066</v>
      </c>
      <c r="F593" s="7">
        <v>25.726710000000001</v>
      </c>
      <c r="G593" s="8">
        <f t="shared" si="28"/>
        <v>41.647416245606216</v>
      </c>
      <c r="H593" s="7">
        <v>865.65264000000002</v>
      </c>
      <c r="I593" s="7">
        <v>1380.54178</v>
      </c>
      <c r="J593" s="8">
        <f t="shared" si="29"/>
        <v>0.5947987867281268</v>
      </c>
    </row>
    <row r="594" spans="1:10" x14ac:dyDescent="0.25">
      <c r="A594" s="2" t="s">
        <v>103</v>
      </c>
      <c r="B594" s="2" t="s">
        <v>65</v>
      </c>
      <c r="C594" s="7">
        <v>0</v>
      </c>
      <c r="D594" s="7">
        <v>0</v>
      </c>
      <c r="E594" s="8" t="str">
        <f t="shared" si="27"/>
        <v/>
      </c>
      <c r="F594" s="7">
        <v>0</v>
      </c>
      <c r="G594" s="8" t="str">
        <f t="shared" si="28"/>
        <v/>
      </c>
      <c r="H594" s="7">
        <v>0</v>
      </c>
      <c r="I594" s="7">
        <v>0</v>
      </c>
      <c r="J594" s="8" t="str">
        <f t="shared" si="29"/>
        <v/>
      </c>
    </row>
    <row r="595" spans="1:10" x14ac:dyDescent="0.25">
      <c r="A595" s="2" t="s">
        <v>103</v>
      </c>
      <c r="B595" s="2" t="s">
        <v>66</v>
      </c>
      <c r="C595" s="7">
        <v>2184.0752499999999</v>
      </c>
      <c r="D595" s="7">
        <v>1444.2243599999999</v>
      </c>
      <c r="E595" s="8">
        <f t="shared" si="27"/>
        <v>-0.33874789341621814</v>
      </c>
      <c r="F595" s="7">
        <v>1865.5071399999999</v>
      </c>
      <c r="G595" s="8">
        <f t="shared" si="28"/>
        <v>-0.22582748195753355</v>
      </c>
      <c r="H595" s="7">
        <v>12173.87153</v>
      </c>
      <c r="I595" s="7">
        <v>5687.1995500000003</v>
      </c>
      <c r="J595" s="8">
        <f t="shared" si="29"/>
        <v>-0.53283558677409504</v>
      </c>
    </row>
    <row r="596" spans="1:10" x14ac:dyDescent="0.25">
      <c r="A596" s="2" t="s">
        <v>103</v>
      </c>
      <c r="B596" s="2" t="s">
        <v>67</v>
      </c>
      <c r="C596" s="7">
        <v>292.62000999999998</v>
      </c>
      <c r="D596" s="7">
        <v>733.36629000000005</v>
      </c>
      <c r="E596" s="8">
        <f t="shared" si="27"/>
        <v>1.5062069063561307</v>
      </c>
      <c r="F596" s="7">
        <v>915.33182999999997</v>
      </c>
      <c r="G596" s="8">
        <f t="shared" si="28"/>
        <v>-0.19879734762419432</v>
      </c>
      <c r="H596" s="7">
        <v>630.03151000000003</v>
      </c>
      <c r="I596" s="7">
        <v>2287.2943799999998</v>
      </c>
      <c r="J596" s="8">
        <f t="shared" si="29"/>
        <v>2.63044442015289</v>
      </c>
    </row>
    <row r="597" spans="1:10" x14ac:dyDescent="0.25">
      <c r="A597" s="2" t="s">
        <v>103</v>
      </c>
      <c r="B597" s="2" t="s">
        <v>68</v>
      </c>
      <c r="C597" s="7">
        <v>0</v>
      </c>
      <c r="D597" s="7">
        <v>0</v>
      </c>
      <c r="E597" s="8" t="str">
        <f t="shared" si="27"/>
        <v/>
      </c>
      <c r="F597" s="7">
        <v>0</v>
      </c>
      <c r="G597" s="8" t="str">
        <f t="shared" si="28"/>
        <v/>
      </c>
      <c r="H597" s="7">
        <v>0</v>
      </c>
      <c r="I597" s="7">
        <v>7.5014099999999999</v>
      </c>
      <c r="J597" s="8" t="str">
        <f t="shared" si="29"/>
        <v/>
      </c>
    </row>
    <row r="598" spans="1:10" x14ac:dyDescent="0.25">
      <c r="A598" s="2" t="s">
        <v>103</v>
      </c>
      <c r="B598" s="2" t="s">
        <v>69</v>
      </c>
      <c r="C598" s="7">
        <v>507.07051999999999</v>
      </c>
      <c r="D598" s="7">
        <v>492.49113</v>
      </c>
      <c r="E598" s="8">
        <f t="shared" si="27"/>
        <v>-2.8752194073518589E-2</v>
      </c>
      <c r="F598" s="7">
        <v>538.55992000000003</v>
      </c>
      <c r="G598" s="8">
        <f t="shared" si="28"/>
        <v>-8.554069526748298E-2</v>
      </c>
      <c r="H598" s="7">
        <v>1668.1270300000001</v>
      </c>
      <c r="I598" s="7">
        <v>1982.6182100000001</v>
      </c>
      <c r="J598" s="8">
        <f t="shared" si="29"/>
        <v>0.18852951504538584</v>
      </c>
    </row>
    <row r="599" spans="1:10" x14ac:dyDescent="0.25">
      <c r="A599" s="2" t="s">
        <v>103</v>
      </c>
      <c r="B599" s="2" t="s">
        <v>70</v>
      </c>
      <c r="C599" s="7">
        <v>50.500590000000003</v>
      </c>
      <c r="D599" s="7">
        <v>32.414639999999999</v>
      </c>
      <c r="E599" s="8">
        <f t="shared" si="27"/>
        <v>-0.35813343962912125</v>
      </c>
      <c r="F599" s="7">
        <v>11.126300000000001</v>
      </c>
      <c r="G599" s="8">
        <f t="shared" si="28"/>
        <v>1.9133350709579999</v>
      </c>
      <c r="H599" s="7">
        <v>70.496300000000005</v>
      </c>
      <c r="I599" s="7">
        <v>143.35917000000001</v>
      </c>
      <c r="J599" s="8">
        <f t="shared" si="29"/>
        <v>1.0335701306309693</v>
      </c>
    </row>
    <row r="600" spans="1:10" x14ac:dyDescent="0.25">
      <c r="A600" s="2" t="s">
        <v>103</v>
      </c>
      <c r="B600" s="2" t="s">
        <v>71</v>
      </c>
      <c r="C600" s="7">
        <v>0</v>
      </c>
      <c r="D600" s="7">
        <v>206.50236000000001</v>
      </c>
      <c r="E600" s="8" t="str">
        <f t="shared" si="27"/>
        <v/>
      </c>
      <c r="F600" s="7">
        <v>261.58033</v>
      </c>
      <c r="G600" s="8">
        <f t="shared" si="28"/>
        <v>-0.21055853091094423</v>
      </c>
      <c r="H600" s="7">
        <v>5.97044</v>
      </c>
      <c r="I600" s="7">
        <v>476.28901000000002</v>
      </c>
      <c r="J600" s="8">
        <f t="shared" si="29"/>
        <v>78.774524155673618</v>
      </c>
    </row>
    <row r="601" spans="1:10" x14ac:dyDescent="0.25">
      <c r="A601" s="2" t="s">
        <v>103</v>
      </c>
      <c r="B601" s="2" t="s">
        <v>72</v>
      </c>
      <c r="C601" s="7">
        <v>1266.6442400000001</v>
      </c>
      <c r="D601" s="7">
        <v>1719.7737400000001</v>
      </c>
      <c r="E601" s="8">
        <f t="shared" si="27"/>
        <v>0.35774014967296575</v>
      </c>
      <c r="F601" s="7">
        <v>2769.2435</v>
      </c>
      <c r="G601" s="8">
        <f t="shared" si="28"/>
        <v>-0.37897344888595019</v>
      </c>
      <c r="H601" s="7">
        <v>3974.4000299999998</v>
      </c>
      <c r="I601" s="7">
        <v>8332.5982999999997</v>
      </c>
      <c r="J601" s="8">
        <f t="shared" si="29"/>
        <v>1.0965675918636704</v>
      </c>
    </row>
    <row r="602" spans="1:10" x14ac:dyDescent="0.25">
      <c r="A602" s="2" t="s">
        <v>103</v>
      </c>
      <c r="B602" s="2" t="s">
        <v>73</v>
      </c>
      <c r="C602" s="7">
        <v>0</v>
      </c>
      <c r="D602" s="7">
        <v>0</v>
      </c>
      <c r="E602" s="8" t="str">
        <f t="shared" si="27"/>
        <v/>
      </c>
      <c r="F602" s="7">
        <v>39.376289999999997</v>
      </c>
      <c r="G602" s="8">
        <f t="shared" si="28"/>
        <v>-1</v>
      </c>
      <c r="H602" s="7">
        <v>17.155570000000001</v>
      </c>
      <c r="I602" s="7">
        <v>39.376289999999997</v>
      </c>
      <c r="J602" s="8">
        <f t="shared" si="29"/>
        <v>1.2952481322392666</v>
      </c>
    </row>
    <row r="603" spans="1:10" x14ac:dyDescent="0.25">
      <c r="A603" s="2" t="s">
        <v>103</v>
      </c>
      <c r="B603" s="2" t="s">
        <v>74</v>
      </c>
      <c r="C603" s="7">
        <v>458.68669999999997</v>
      </c>
      <c r="D603" s="7">
        <v>371.28694999999999</v>
      </c>
      <c r="E603" s="8">
        <f t="shared" si="27"/>
        <v>-0.19054345809459916</v>
      </c>
      <c r="F603" s="7">
        <v>858.46001000000001</v>
      </c>
      <c r="G603" s="8">
        <f t="shared" si="28"/>
        <v>-0.56749651040821347</v>
      </c>
      <c r="H603" s="7">
        <v>1220.16957</v>
      </c>
      <c r="I603" s="7">
        <v>1648.4769899999999</v>
      </c>
      <c r="J603" s="8">
        <f t="shared" si="29"/>
        <v>0.35102286643650671</v>
      </c>
    </row>
    <row r="604" spans="1:10" x14ac:dyDescent="0.25">
      <c r="A604" s="2" t="s">
        <v>103</v>
      </c>
      <c r="B604" s="2" t="s">
        <v>91</v>
      </c>
      <c r="C604" s="7">
        <v>0</v>
      </c>
      <c r="D604" s="7">
        <v>0</v>
      </c>
      <c r="E604" s="8" t="str">
        <f t="shared" si="27"/>
        <v/>
      </c>
      <c r="F604" s="7">
        <v>0</v>
      </c>
      <c r="G604" s="8" t="str">
        <f t="shared" si="28"/>
        <v/>
      </c>
      <c r="H604" s="7">
        <v>0</v>
      </c>
      <c r="I604" s="7">
        <v>0</v>
      </c>
      <c r="J604" s="8" t="str">
        <f t="shared" si="29"/>
        <v/>
      </c>
    </row>
    <row r="605" spans="1:10" x14ac:dyDescent="0.25">
      <c r="A605" s="2" t="s">
        <v>103</v>
      </c>
      <c r="B605" s="2" t="s">
        <v>75</v>
      </c>
      <c r="C605" s="7">
        <v>56.546379999999999</v>
      </c>
      <c r="D605" s="7">
        <v>88.295019999999994</v>
      </c>
      <c r="E605" s="8">
        <f t="shared" si="27"/>
        <v>0.56146193620175144</v>
      </c>
      <c r="F605" s="7">
        <v>35.222790000000003</v>
      </c>
      <c r="G605" s="8">
        <f t="shared" si="28"/>
        <v>1.5067582664519188</v>
      </c>
      <c r="H605" s="7">
        <v>377.43196999999998</v>
      </c>
      <c r="I605" s="7">
        <v>222.56178</v>
      </c>
      <c r="J605" s="8">
        <f t="shared" si="29"/>
        <v>-0.41032610459575003</v>
      </c>
    </row>
    <row r="606" spans="1:10" x14ac:dyDescent="0.25">
      <c r="A606" s="2" t="s">
        <v>103</v>
      </c>
      <c r="B606" s="2" t="s">
        <v>76</v>
      </c>
      <c r="C606" s="7">
        <v>0</v>
      </c>
      <c r="D606" s="7">
        <v>0</v>
      </c>
      <c r="E606" s="8" t="str">
        <f t="shared" si="27"/>
        <v/>
      </c>
      <c r="F606" s="7">
        <v>0</v>
      </c>
      <c r="G606" s="8" t="str">
        <f t="shared" si="28"/>
        <v/>
      </c>
      <c r="H606" s="7">
        <v>0</v>
      </c>
      <c r="I606" s="7">
        <v>55.305210000000002</v>
      </c>
      <c r="J606" s="8" t="str">
        <f t="shared" si="29"/>
        <v/>
      </c>
    </row>
    <row r="607" spans="1:10" x14ac:dyDescent="0.25">
      <c r="A607" s="2" t="s">
        <v>103</v>
      </c>
      <c r="B607" s="2" t="s">
        <v>77</v>
      </c>
      <c r="C607" s="7">
        <v>0</v>
      </c>
      <c r="D607" s="7">
        <v>0</v>
      </c>
      <c r="E607" s="8" t="str">
        <f t="shared" si="27"/>
        <v/>
      </c>
      <c r="F607" s="7">
        <v>0</v>
      </c>
      <c r="G607" s="8" t="str">
        <f t="shared" si="28"/>
        <v/>
      </c>
      <c r="H607" s="7">
        <v>0</v>
      </c>
      <c r="I607" s="7">
        <v>4.2255200000000004</v>
      </c>
      <c r="J607" s="8" t="str">
        <f t="shared" si="29"/>
        <v/>
      </c>
    </row>
    <row r="608" spans="1:10" x14ac:dyDescent="0.25">
      <c r="A608" s="2" t="s">
        <v>103</v>
      </c>
      <c r="B608" s="2" t="s">
        <v>78</v>
      </c>
      <c r="C608" s="7">
        <v>37.387450000000001</v>
      </c>
      <c r="D608" s="7">
        <v>0</v>
      </c>
      <c r="E608" s="8">
        <f t="shared" si="27"/>
        <v>-1</v>
      </c>
      <c r="F608" s="7">
        <v>36.262869999999999</v>
      </c>
      <c r="G608" s="8">
        <f t="shared" si="28"/>
        <v>-1</v>
      </c>
      <c r="H608" s="7">
        <v>101.09361</v>
      </c>
      <c r="I608" s="7">
        <v>36.262869999999999</v>
      </c>
      <c r="J608" s="8">
        <f t="shared" si="29"/>
        <v>-0.64129414312140987</v>
      </c>
    </row>
    <row r="609" spans="1:10" x14ac:dyDescent="0.25">
      <c r="A609" s="2" t="s">
        <v>103</v>
      </c>
      <c r="B609" s="2" t="s">
        <v>79</v>
      </c>
      <c r="C609" s="7">
        <v>22.791779999999999</v>
      </c>
      <c r="D609" s="7">
        <v>17.6355</v>
      </c>
      <c r="E609" s="8">
        <f t="shared" si="27"/>
        <v>-0.22623419495976171</v>
      </c>
      <c r="F609" s="7">
        <v>8.7565799999999996</v>
      </c>
      <c r="G609" s="8">
        <f t="shared" si="28"/>
        <v>1.0139712079373457</v>
      </c>
      <c r="H609" s="7">
        <v>70.915930000000003</v>
      </c>
      <c r="I609" s="7">
        <v>43.281149999999997</v>
      </c>
      <c r="J609" s="8">
        <f t="shared" si="29"/>
        <v>-0.38968367191969433</v>
      </c>
    </row>
    <row r="610" spans="1:10" s="4" customFormat="1" x14ac:dyDescent="0.25">
      <c r="A610" s="4" t="s">
        <v>103</v>
      </c>
      <c r="B610" s="4" t="s">
        <v>80</v>
      </c>
      <c r="C610" s="9">
        <v>145317.89069</v>
      </c>
      <c r="D610" s="9">
        <v>164509.35636999999</v>
      </c>
      <c r="E610" s="10">
        <f t="shared" si="27"/>
        <v>0.13206540219428509</v>
      </c>
      <c r="F610" s="9">
        <v>172755.30535000001</v>
      </c>
      <c r="G610" s="10">
        <f t="shared" si="28"/>
        <v>-4.7731958004379793E-2</v>
      </c>
      <c r="H610" s="9">
        <v>397125.08834000002</v>
      </c>
      <c r="I610" s="9">
        <v>502287.28490000003</v>
      </c>
      <c r="J610" s="10">
        <f t="shared" si="29"/>
        <v>0.26480874577726254</v>
      </c>
    </row>
    <row r="611" spans="1:10" x14ac:dyDescent="0.25">
      <c r="A611" s="2" t="s">
        <v>104</v>
      </c>
      <c r="B611" s="2" t="s">
        <v>8</v>
      </c>
      <c r="C611" s="7">
        <v>2471.30944</v>
      </c>
      <c r="D611" s="7">
        <v>2350.1044299999999</v>
      </c>
      <c r="E611" s="8">
        <f t="shared" si="27"/>
        <v>-4.9044853727423177E-2</v>
      </c>
      <c r="F611" s="7">
        <v>3004.1604400000001</v>
      </c>
      <c r="G611" s="8">
        <f t="shared" si="28"/>
        <v>-0.21771673752550991</v>
      </c>
      <c r="H611" s="7">
        <v>7409.2473399999999</v>
      </c>
      <c r="I611" s="7">
        <v>6945.2289899999996</v>
      </c>
      <c r="J611" s="8">
        <f t="shared" si="29"/>
        <v>-6.2626921292655902E-2</v>
      </c>
    </row>
    <row r="612" spans="1:10" x14ac:dyDescent="0.25">
      <c r="A612" s="2" t="s">
        <v>104</v>
      </c>
      <c r="B612" s="2" t="s">
        <v>9</v>
      </c>
      <c r="C612" s="7">
        <v>1296.4949999999999</v>
      </c>
      <c r="D612" s="7">
        <v>0</v>
      </c>
      <c r="E612" s="8">
        <f t="shared" si="27"/>
        <v>-1</v>
      </c>
      <c r="F612" s="7">
        <v>0</v>
      </c>
      <c r="G612" s="8" t="str">
        <f t="shared" si="28"/>
        <v/>
      </c>
      <c r="H612" s="7">
        <v>2869.7950000000001</v>
      </c>
      <c r="I612" s="7">
        <v>0</v>
      </c>
      <c r="J612" s="8">
        <f t="shared" si="29"/>
        <v>-1</v>
      </c>
    </row>
    <row r="613" spans="1:10" x14ac:dyDescent="0.25">
      <c r="A613" s="2" t="s">
        <v>104</v>
      </c>
      <c r="B613" s="2" t="s">
        <v>10</v>
      </c>
      <c r="C613" s="7">
        <v>429.33271999999999</v>
      </c>
      <c r="D613" s="7">
        <v>45.926780000000001</v>
      </c>
      <c r="E613" s="8">
        <f t="shared" si="27"/>
        <v>-0.89302753351759445</v>
      </c>
      <c r="F613" s="7">
        <v>70.980329999999995</v>
      </c>
      <c r="G613" s="8">
        <f t="shared" si="28"/>
        <v>-0.35296468754090038</v>
      </c>
      <c r="H613" s="7">
        <v>759.14955999999995</v>
      </c>
      <c r="I613" s="7">
        <v>317.08094999999997</v>
      </c>
      <c r="J613" s="8">
        <f t="shared" si="29"/>
        <v>-0.58232084070495937</v>
      </c>
    </row>
    <row r="614" spans="1:10" x14ac:dyDescent="0.25">
      <c r="A614" s="2" t="s">
        <v>104</v>
      </c>
      <c r="B614" s="2" t="s">
        <v>11</v>
      </c>
      <c r="C614" s="7">
        <v>182.5643</v>
      </c>
      <c r="D614" s="7">
        <v>890.95177999999999</v>
      </c>
      <c r="E614" s="8">
        <f t="shared" si="27"/>
        <v>3.880208123932225</v>
      </c>
      <c r="F614" s="7">
        <v>290.73041999999998</v>
      </c>
      <c r="G614" s="8">
        <f t="shared" si="28"/>
        <v>2.0645289199527177</v>
      </c>
      <c r="H614" s="7">
        <v>275.98329999999999</v>
      </c>
      <c r="I614" s="7">
        <v>1788.26712</v>
      </c>
      <c r="J614" s="8">
        <f t="shared" si="29"/>
        <v>5.4796207596619073</v>
      </c>
    </row>
    <row r="615" spans="1:10" x14ac:dyDescent="0.25">
      <c r="A615" s="2" t="s">
        <v>104</v>
      </c>
      <c r="B615" s="2" t="s">
        <v>12</v>
      </c>
      <c r="C615" s="7">
        <v>431.90474</v>
      </c>
      <c r="D615" s="7">
        <v>65.785830000000004</v>
      </c>
      <c r="E615" s="8">
        <f t="shared" si="27"/>
        <v>-0.84768439911078541</v>
      </c>
      <c r="F615" s="7">
        <v>565.21343999999999</v>
      </c>
      <c r="G615" s="8">
        <f t="shared" si="28"/>
        <v>-0.88360887172109703</v>
      </c>
      <c r="H615" s="7">
        <v>705.48887000000002</v>
      </c>
      <c r="I615" s="7">
        <v>727.99783000000002</v>
      </c>
      <c r="J615" s="8">
        <f t="shared" si="29"/>
        <v>3.1905478537173737E-2</v>
      </c>
    </row>
    <row r="616" spans="1:10" x14ac:dyDescent="0.25">
      <c r="A616" s="2" t="s">
        <v>104</v>
      </c>
      <c r="B616" s="2" t="s">
        <v>13</v>
      </c>
      <c r="C616" s="7">
        <v>10.6485</v>
      </c>
      <c r="D616" s="7">
        <v>76.126400000000004</v>
      </c>
      <c r="E616" s="8">
        <f t="shared" si="27"/>
        <v>6.1490256843686906</v>
      </c>
      <c r="F616" s="7">
        <v>3.16669</v>
      </c>
      <c r="G616" s="8">
        <f t="shared" si="28"/>
        <v>23.039738654557283</v>
      </c>
      <c r="H616" s="7">
        <v>162.96100000000001</v>
      </c>
      <c r="I616" s="7">
        <v>208.05687</v>
      </c>
      <c r="J616" s="8">
        <f t="shared" si="29"/>
        <v>0.27672799013260829</v>
      </c>
    </row>
    <row r="617" spans="1:10" x14ac:dyDescent="0.25">
      <c r="A617" s="2" t="s">
        <v>104</v>
      </c>
      <c r="B617" s="2" t="s">
        <v>14</v>
      </c>
      <c r="C617" s="7">
        <v>31413.888070000001</v>
      </c>
      <c r="D617" s="7">
        <v>68439.132859999998</v>
      </c>
      <c r="E617" s="8">
        <f t="shared" si="27"/>
        <v>1.1786266223237356</v>
      </c>
      <c r="F617" s="7">
        <v>20006.504540000002</v>
      </c>
      <c r="G617" s="8">
        <f t="shared" si="28"/>
        <v>2.4208440921384455</v>
      </c>
      <c r="H617" s="7">
        <v>55069.462509999998</v>
      </c>
      <c r="I617" s="7">
        <v>105671.26284</v>
      </c>
      <c r="J617" s="8">
        <f t="shared" si="29"/>
        <v>0.9188722392344264</v>
      </c>
    </row>
    <row r="618" spans="1:10" x14ac:dyDescent="0.25">
      <c r="A618" s="2" t="s">
        <v>104</v>
      </c>
      <c r="B618" s="2" t="s">
        <v>15</v>
      </c>
      <c r="C618" s="7">
        <v>2930.1799799999999</v>
      </c>
      <c r="D618" s="7">
        <v>3215.8093399999998</v>
      </c>
      <c r="E618" s="8">
        <f t="shared" si="27"/>
        <v>9.7478435437266198E-2</v>
      </c>
      <c r="F618" s="7">
        <v>4835.1450000000004</v>
      </c>
      <c r="G618" s="8">
        <f t="shared" si="28"/>
        <v>-0.33490943084436986</v>
      </c>
      <c r="H618" s="7">
        <v>8205.4945000000007</v>
      </c>
      <c r="I618" s="7">
        <v>11303.641750000001</v>
      </c>
      <c r="J618" s="8">
        <f t="shared" si="29"/>
        <v>0.37756984055013376</v>
      </c>
    </row>
    <row r="619" spans="1:10" x14ac:dyDescent="0.25">
      <c r="A619" s="2" t="s">
        <v>104</v>
      </c>
      <c r="B619" s="2" t="s">
        <v>16</v>
      </c>
      <c r="C619" s="7">
        <v>159.90597</v>
      </c>
      <c r="D619" s="7">
        <v>162.29571000000001</v>
      </c>
      <c r="E619" s="8">
        <f t="shared" si="27"/>
        <v>1.4944657788574123E-2</v>
      </c>
      <c r="F619" s="7">
        <v>143.29956999999999</v>
      </c>
      <c r="G619" s="8">
        <f t="shared" si="28"/>
        <v>0.13256243546299573</v>
      </c>
      <c r="H619" s="7">
        <v>584.13841000000002</v>
      </c>
      <c r="I619" s="7">
        <v>447.27893999999998</v>
      </c>
      <c r="J619" s="8">
        <f t="shared" si="29"/>
        <v>-0.23429287931947507</v>
      </c>
    </row>
    <row r="620" spans="1:10" x14ac:dyDescent="0.25">
      <c r="A620" s="2" t="s">
        <v>104</v>
      </c>
      <c r="B620" s="2" t="s">
        <v>17</v>
      </c>
      <c r="C620" s="7">
        <v>833.32736</v>
      </c>
      <c r="D620" s="7">
        <v>328.84512999999998</v>
      </c>
      <c r="E620" s="8">
        <f t="shared" si="27"/>
        <v>-0.60538301538545425</v>
      </c>
      <c r="F620" s="7">
        <v>551.13595999999995</v>
      </c>
      <c r="G620" s="8">
        <f t="shared" si="28"/>
        <v>-0.40333211064652719</v>
      </c>
      <c r="H620" s="7">
        <v>3514.64176</v>
      </c>
      <c r="I620" s="7">
        <v>1749.81864</v>
      </c>
      <c r="J620" s="8">
        <f t="shared" si="29"/>
        <v>-0.50213456747864971</v>
      </c>
    </row>
    <row r="621" spans="1:10" x14ac:dyDescent="0.25">
      <c r="A621" s="2" t="s">
        <v>104</v>
      </c>
      <c r="B621" s="2" t="s">
        <v>18</v>
      </c>
      <c r="C621" s="7">
        <v>413.86498999999998</v>
      </c>
      <c r="D621" s="7">
        <v>692.94092999999998</v>
      </c>
      <c r="E621" s="8">
        <f t="shared" si="27"/>
        <v>0.67431637549240397</v>
      </c>
      <c r="F621" s="7">
        <v>429.69389000000001</v>
      </c>
      <c r="G621" s="8">
        <f t="shared" si="28"/>
        <v>0.61263854601237155</v>
      </c>
      <c r="H621" s="7">
        <v>1252.8293799999999</v>
      </c>
      <c r="I621" s="7">
        <v>1458.61013</v>
      </c>
      <c r="J621" s="8">
        <f t="shared" si="29"/>
        <v>0.16425281310053585</v>
      </c>
    </row>
    <row r="622" spans="1:10" x14ac:dyDescent="0.25">
      <c r="A622" s="2" t="s">
        <v>104</v>
      </c>
      <c r="B622" s="2" t="s">
        <v>88</v>
      </c>
      <c r="C622" s="7">
        <v>0</v>
      </c>
      <c r="D622" s="7">
        <v>0.42</v>
      </c>
      <c r="E622" s="8" t="str">
        <f t="shared" si="27"/>
        <v/>
      </c>
      <c r="F622" s="7">
        <v>0</v>
      </c>
      <c r="G622" s="8" t="str">
        <f t="shared" si="28"/>
        <v/>
      </c>
      <c r="H622" s="7">
        <v>25.944929999999999</v>
      </c>
      <c r="I622" s="7">
        <v>30.631779999999999</v>
      </c>
      <c r="J622" s="8">
        <f t="shared" si="29"/>
        <v>0.18064608383988712</v>
      </c>
    </row>
    <row r="623" spans="1:10" x14ac:dyDescent="0.25">
      <c r="A623" s="2" t="s">
        <v>104</v>
      </c>
      <c r="B623" s="2" t="s">
        <v>19</v>
      </c>
      <c r="C623" s="7">
        <v>22.476800000000001</v>
      </c>
      <c r="D623" s="7">
        <v>138.58882</v>
      </c>
      <c r="E623" s="8">
        <f t="shared" si="27"/>
        <v>5.165860798690205</v>
      </c>
      <c r="F623" s="7">
        <v>100.65219999999999</v>
      </c>
      <c r="G623" s="8">
        <f t="shared" si="28"/>
        <v>0.3769080059849661</v>
      </c>
      <c r="H623" s="7">
        <v>123.82149</v>
      </c>
      <c r="I623" s="7">
        <v>244.97601</v>
      </c>
      <c r="J623" s="8">
        <f t="shared" si="29"/>
        <v>0.97846117018943968</v>
      </c>
    </row>
    <row r="624" spans="1:10" x14ac:dyDescent="0.25">
      <c r="A624" s="2" t="s">
        <v>104</v>
      </c>
      <c r="B624" s="2" t="s">
        <v>20</v>
      </c>
      <c r="C624" s="7">
        <v>64.811670000000007</v>
      </c>
      <c r="D624" s="7">
        <v>157.83891</v>
      </c>
      <c r="E624" s="8">
        <f t="shared" si="27"/>
        <v>1.4353470601822167</v>
      </c>
      <c r="F624" s="7">
        <v>256.49878000000001</v>
      </c>
      <c r="G624" s="8">
        <f t="shared" si="28"/>
        <v>-0.38464069887583874</v>
      </c>
      <c r="H624" s="7">
        <v>251.49337</v>
      </c>
      <c r="I624" s="7">
        <v>513.91744000000006</v>
      </c>
      <c r="J624" s="8">
        <f t="shared" si="29"/>
        <v>1.0434631736017534</v>
      </c>
    </row>
    <row r="625" spans="1:10" x14ac:dyDescent="0.25">
      <c r="A625" s="2" t="s">
        <v>104</v>
      </c>
      <c r="B625" s="2" t="s">
        <v>22</v>
      </c>
      <c r="C625" s="7">
        <v>0</v>
      </c>
      <c r="D625" s="7">
        <v>368.0736</v>
      </c>
      <c r="E625" s="8" t="str">
        <f t="shared" si="27"/>
        <v/>
      </c>
      <c r="F625" s="7">
        <v>45.753729999999997</v>
      </c>
      <c r="G625" s="8">
        <f t="shared" si="28"/>
        <v>7.0446687078845809</v>
      </c>
      <c r="H625" s="7">
        <v>0</v>
      </c>
      <c r="I625" s="7">
        <v>529.30190000000005</v>
      </c>
      <c r="J625" s="8" t="str">
        <f t="shared" si="29"/>
        <v/>
      </c>
    </row>
    <row r="626" spans="1:10" x14ac:dyDescent="0.25">
      <c r="A626" s="2" t="s">
        <v>104</v>
      </c>
      <c r="B626" s="2" t="s">
        <v>23</v>
      </c>
      <c r="C626" s="7">
        <v>116.66961000000001</v>
      </c>
      <c r="D626" s="7">
        <v>13.446109999999999</v>
      </c>
      <c r="E626" s="8">
        <f t="shared" si="27"/>
        <v>-0.88475053615075938</v>
      </c>
      <c r="F626" s="7">
        <v>0</v>
      </c>
      <c r="G626" s="8" t="str">
        <f t="shared" si="28"/>
        <v/>
      </c>
      <c r="H626" s="7">
        <v>410.85910999999999</v>
      </c>
      <c r="I626" s="7">
        <v>63.45993</v>
      </c>
      <c r="J626" s="8">
        <f t="shared" si="29"/>
        <v>-0.84554332992640713</v>
      </c>
    </row>
    <row r="627" spans="1:10" x14ac:dyDescent="0.25">
      <c r="A627" s="2" t="s">
        <v>104</v>
      </c>
      <c r="B627" s="2" t="s">
        <v>24</v>
      </c>
      <c r="C627" s="7">
        <v>133.18913000000001</v>
      </c>
      <c r="D627" s="7">
        <v>99.356489999999994</v>
      </c>
      <c r="E627" s="8">
        <f t="shared" si="27"/>
        <v>-0.25401952847052922</v>
      </c>
      <c r="F627" s="7">
        <v>158.51192</v>
      </c>
      <c r="G627" s="8">
        <f t="shared" si="28"/>
        <v>-0.37319231260336772</v>
      </c>
      <c r="H627" s="7">
        <v>221.25613000000001</v>
      </c>
      <c r="I627" s="7">
        <v>321.16840999999999</v>
      </c>
      <c r="J627" s="8">
        <f t="shared" si="29"/>
        <v>0.45156841530221103</v>
      </c>
    </row>
    <row r="628" spans="1:10" x14ac:dyDescent="0.25">
      <c r="A628" s="2" t="s">
        <v>104</v>
      </c>
      <c r="B628" s="2" t="s">
        <v>25</v>
      </c>
      <c r="C628" s="7">
        <v>5371.4787100000003</v>
      </c>
      <c r="D628" s="7">
        <v>5393.0954499999998</v>
      </c>
      <c r="E628" s="8">
        <f t="shared" si="27"/>
        <v>4.024355520530376E-3</v>
      </c>
      <c r="F628" s="7">
        <v>9658.3063299999994</v>
      </c>
      <c r="G628" s="8">
        <f t="shared" si="28"/>
        <v>-0.44161064417181306</v>
      </c>
      <c r="H628" s="7">
        <v>14489.97978</v>
      </c>
      <c r="I628" s="7">
        <v>19085.347409999998</v>
      </c>
      <c r="J628" s="8">
        <f t="shared" si="29"/>
        <v>0.31714106574136292</v>
      </c>
    </row>
    <row r="629" spans="1:10" x14ac:dyDescent="0.25">
      <c r="A629" s="2" t="s">
        <v>104</v>
      </c>
      <c r="B629" s="2" t="s">
        <v>26</v>
      </c>
      <c r="C629" s="7">
        <v>552.88387999999998</v>
      </c>
      <c r="D629" s="7">
        <v>202.48561000000001</v>
      </c>
      <c r="E629" s="8">
        <f t="shared" si="27"/>
        <v>-0.63376467044038254</v>
      </c>
      <c r="F629" s="7">
        <v>157.92481000000001</v>
      </c>
      <c r="G629" s="8">
        <f t="shared" si="28"/>
        <v>0.2821646579786925</v>
      </c>
      <c r="H629" s="7">
        <v>1592.1045799999999</v>
      </c>
      <c r="I629" s="7">
        <v>534.57746999999995</v>
      </c>
      <c r="J629" s="8">
        <f t="shared" si="29"/>
        <v>-0.66423218881764667</v>
      </c>
    </row>
    <row r="630" spans="1:10" x14ac:dyDescent="0.25">
      <c r="A630" s="2" t="s">
        <v>104</v>
      </c>
      <c r="B630" s="2" t="s">
        <v>27</v>
      </c>
      <c r="C630" s="7">
        <v>0</v>
      </c>
      <c r="D630" s="7">
        <v>0</v>
      </c>
      <c r="E630" s="8" t="str">
        <f t="shared" si="27"/>
        <v/>
      </c>
      <c r="F630" s="7">
        <v>129.70760000000001</v>
      </c>
      <c r="G630" s="8">
        <f t="shared" si="28"/>
        <v>-1</v>
      </c>
      <c r="H630" s="7">
        <v>24.82996</v>
      </c>
      <c r="I630" s="7">
        <v>129.70760000000001</v>
      </c>
      <c r="J630" s="8">
        <f t="shared" si="29"/>
        <v>4.2238344322745593</v>
      </c>
    </row>
    <row r="631" spans="1:10" x14ac:dyDescent="0.25">
      <c r="A631" s="2" t="s">
        <v>104</v>
      </c>
      <c r="B631" s="2" t="s">
        <v>28</v>
      </c>
      <c r="C631" s="7">
        <v>463.50976000000003</v>
      </c>
      <c r="D631" s="7">
        <v>318.84149000000002</v>
      </c>
      <c r="E631" s="8">
        <f t="shared" si="27"/>
        <v>-0.31211483011706165</v>
      </c>
      <c r="F631" s="7">
        <v>432.36092000000002</v>
      </c>
      <c r="G631" s="8">
        <f t="shared" si="28"/>
        <v>-0.26255710159928425</v>
      </c>
      <c r="H631" s="7">
        <v>1406.9183800000001</v>
      </c>
      <c r="I631" s="7">
        <v>1132.01161</v>
      </c>
      <c r="J631" s="8">
        <f t="shared" si="29"/>
        <v>-0.19539638823966465</v>
      </c>
    </row>
    <row r="632" spans="1:10" x14ac:dyDescent="0.25">
      <c r="A632" s="2" t="s">
        <v>104</v>
      </c>
      <c r="B632" s="2" t="s">
        <v>29</v>
      </c>
      <c r="C632" s="7">
        <v>734.38505999999995</v>
      </c>
      <c r="D632" s="7">
        <v>620.89916000000005</v>
      </c>
      <c r="E632" s="8">
        <f t="shared" si="27"/>
        <v>-0.15453187459995432</v>
      </c>
      <c r="F632" s="7">
        <v>692.5761</v>
      </c>
      <c r="G632" s="8">
        <f t="shared" si="28"/>
        <v>-0.10349323345116868</v>
      </c>
      <c r="H632" s="7">
        <v>2974.3872900000001</v>
      </c>
      <c r="I632" s="7">
        <v>2002.78567</v>
      </c>
      <c r="J632" s="8">
        <f t="shared" si="29"/>
        <v>-0.32665605560733824</v>
      </c>
    </row>
    <row r="633" spans="1:10" x14ac:dyDescent="0.25">
      <c r="A633" s="2" t="s">
        <v>104</v>
      </c>
      <c r="B633" s="2" t="s">
        <v>30</v>
      </c>
      <c r="C633" s="7">
        <v>298.23505</v>
      </c>
      <c r="D633" s="7">
        <v>519.31545000000006</v>
      </c>
      <c r="E633" s="8">
        <f t="shared" si="27"/>
        <v>0.74129583360507101</v>
      </c>
      <c r="F633" s="7">
        <v>393.27818000000002</v>
      </c>
      <c r="G633" s="8">
        <f t="shared" si="28"/>
        <v>0.32047867491656934</v>
      </c>
      <c r="H633" s="7">
        <v>698.05647999999997</v>
      </c>
      <c r="I633" s="7">
        <v>1420.0097900000001</v>
      </c>
      <c r="J633" s="8">
        <f t="shared" si="29"/>
        <v>1.0342333760729505</v>
      </c>
    </row>
    <row r="634" spans="1:10" x14ac:dyDescent="0.25">
      <c r="A634" s="2" t="s">
        <v>104</v>
      </c>
      <c r="B634" s="2" t="s">
        <v>31</v>
      </c>
      <c r="C634" s="7">
        <v>96.62679</v>
      </c>
      <c r="D634" s="7">
        <v>153.97228999999999</v>
      </c>
      <c r="E634" s="8">
        <f t="shared" si="27"/>
        <v>0.59347412865521032</v>
      </c>
      <c r="F634" s="7">
        <v>50.287419999999997</v>
      </c>
      <c r="G634" s="8">
        <f t="shared" si="28"/>
        <v>2.0618450896864462</v>
      </c>
      <c r="H634" s="7">
        <v>830.13601000000006</v>
      </c>
      <c r="I634" s="7">
        <v>401.15528999999998</v>
      </c>
      <c r="J634" s="8">
        <f t="shared" si="29"/>
        <v>-0.51675956088207764</v>
      </c>
    </row>
    <row r="635" spans="1:10" x14ac:dyDescent="0.25">
      <c r="A635" s="2" t="s">
        <v>104</v>
      </c>
      <c r="B635" s="2" t="s">
        <v>32</v>
      </c>
      <c r="C635" s="7">
        <v>46.722450000000002</v>
      </c>
      <c r="D635" s="7">
        <v>0</v>
      </c>
      <c r="E635" s="8">
        <f t="shared" si="27"/>
        <v>-1</v>
      </c>
      <c r="F635" s="7">
        <v>11.04565</v>
      </c>
      <c r="G635" s="8">
        <f t="shared" si="28"/>
        <v>-1</v>
      </c>
      <c r="H635" s="7">
        <v>46.722450000000002</v>
      </c>
      <c r="I635" s="7">
        <v>11.04565</v>
      </c>
      <c r="J635" s="8">
        <f t="shared" si="29"/>
        <v>-0.76359009426945723</v>
      </c>
    </row>
    <row r="636" spans="1:10" x14ac:dyDescent="0.25">
      <c r="A636" s="2" t="s">
        <v>104</v>
      </c>
      <c r="B636" s="2" t="s">
        <v>33</v>
      </c>
      <c r="C636" s="7">
        <v>14.7502</v>
      </c>
      <c r="D636" s="7">
        <v>12.667299999999999</v>
      </c>
      <c r="E636" s="8">
        <f t="shared" si="27"/>
        <v>-0.14121164458787006</v>
      </c>
      <c r="F636" s="7">
        <v>28.972290000000001</v>
      </c>
      <c r="G636" s="8">
        <f t="shared" si="28"/>
        <v>-0.56277877930947129</v>
      </c>
      <c r="H636" s="7">
        <v>39.082839999999997</v>
      </c>
      <c r="I636" s="7">
        <v>57.629289999999997</v>
      </c>
      <c r="J636" s="8">
        <f t="shared" si="29"/>
        <v>0.47454202406989876</v>
      </c>
    </row>
    <row r="637" spans="1:10" x14ac:dyDescent="0.25">
      <c r="A637" s="2" t="s">
        <v>104</v>
      </c>
      <c r="B637" s="2" t="s">
        <v>34</v>
      </c>
      <c r="C637" s="7">
        <v>0</v>
      </c>
      <c r="D637" s="7">
        <v>0</v>
      </c>
      <c r="E637" s="8" t="str">
        <f t="shared" si="27"/>
        <v/>
      </c>
      <c r="F637" s="7">
        <v>0</v>
      </c>
      <c r="G637" s="8" t="str">
        <f t="shared" si="28"/>
        <v/>
      </c>
      <c r="H637" s="7">
        <v>0</v>
      </c>
      <c r="I637" s="7">
        <v>0</v>
      </c>
      <c r="J637" s="8" t="str">
        <f t="shared" si="29"/>
        <v/>
      </c>
    </row>
    <row r="638" spans="1:10" x14ac:dyDescent="0.25">
      <c r="A638" s="2" t="s">
        <v>104</v>
      </c>
      <c r="B638" s="2" t="s">
        <v>35</v>
      </c>
      <c r="C638" s="7">
        <v>246.24984000000001</v>
      </c>
      <c r="D638" s="7">
        <v>75.32508</v>
      </c>
      <c r="E638" s="8">
        <f t="shared" si="27"/>
        <v>-0.6941111515036924</v>
      </c>
      <c r="F638" s="7">
        <v>216.5608</v>
      </c>
      <c r="G638" s="8">
        <f t="shared" si="28"/>
        <v>-0.65217583237594245</v>
      </c>
      <c r="H638" s="7">
        <v>721.59339</v>
      </c>
      <c r="I638" s="7">
        <v>405.55273999999997</v>
      </c>
      <c r="J638" s="8">
        <f t="shared" si="29"/>
        <v>-0.4379760878907164</v>
      </c>
    </row>
    <row r="639" spans="1:10" x14ac:dyDescent="0.25">
      <c r="A639" s="2" t="s">
        <v>104</v>
      </c>
      <c r="B639" s="2" t="s">
        <v>36</v>
      </c>
      <c r="C639" s="7">
        <v>2643.4869399999998</v>
      </c>
      <c r="D639" s="7">
        <v>2938.2842500000002</v>
      </c>
      <c r="E639" s="8">
        <f t="shared" si="27"/>
        <v>0.11151835310372316</v>
      </c>
      <c r="F639" s="7">
        <v>2097.5405999999998</v>
      </c>
      <c r="G639" s="8">
        <f t="shared" si="28"/>
        <v>0.40082354067425463</v>
      </c>
      <c r="H639" s="7">
        <v>6597.3873400000002</v>
      </c>
      <c r="I639" s="7">
        <v>6948.1024200000002</v>
      </c>
      <c r="J639" s="8">
        <f t="shared" si="29"/>
        <v>5.3159692151711679E-2</v>
      </c>
    </row>
    <row r="640" spans="1:10" x14ac:dyDescent="0.25">
      <c r="A640" s="2" t="s">
        <v>104</v>
      </c>
      <c r="B640" s="2" t="s">
        <v>37</v>
      </c>
      <c r="C640" s="7">
        <v>5845.3978299999999</v>
      </c>
      <c r="D640" s="7">
        <v>5365.7891900000004</v>
      </c>
      <c r="E640" s="8">
        <f t="shared" si="27"/>
        <v>-8.2048930448930579E-2</v>
      </c>
      <c r="F640" s="7">
        <v>6958.8266400000002</v>
      </c>
      <c r="G640" s="8">
        <f t="shared" si="28"/>
        <v>-0.22892328440014131</v>
      </c>
      <c r="H640" s="7">
        <v>17574.345079999999</v>
      </c>
      <c r="I640" s="7">
        <v>17248.524600000001</v>
      </c>
      <c r="J640" s="8">
        <f t="shared" si="29"/>
        <v>-1.8539551745276106E-2</v>
      </c>
    </row>
    <row r="641" spans="1:10" x14ac:dyDescent="0.25">
      <c r="A641" s="2" t="s">
        <v>104</v>
      </c>
      <c r="B641" s="2" t="s">
        <v>38</v>
      </c>
      <c r="C641" s="7">
        <v>14.44584</v>
      </c>
      <c r="D641" s="7">
        <v>0</v>
      </c>
      <c r="E641" s="8">
        <f t="shared" si="27"/>
        <v>-1</v>
      </c>
      <c r="F641" s="7">
        <v>0</v>
      </c>
      <c r="G641" s="8" t="str">
        <f t="shared" si="28"/>
        <v/>
      </c>
      <c r="H641" s="7">
        <v>151.94584</v>
      </c>
      <c r="I641" s="7">
        <v>21.91611</v>
      </c>
      <c r="J641" s="8">
        <f t="shared" si="29"/>
        <v>-0.85576367210843018</v>
      </c>
    </row>
    <row r="642" spans="1:10" x14ac:dyDescent="0.25">
      <c r="A642" s="2" t="s">
        <v>104</v>
      </c>
      <c r="B642" s="2" t="s">
        <v>39</v>
      </c>
      <c r="C642" s="7">
        <v>0</v>
      </c>
      <c r="D642" s="7">
        <v>0</v>
      </c>
      <c r="E642" s="8" t="str">
        <f t="shared" si="27"/>
        <v/>
      </c>
      <c r="F642" s="7">
        <v>0</v>
      </c>
      <c r="G642" s="8" t="str">
        <f t="shared" si="28"/>
        <v/>
      </c>
      <c r="H642" s="7">
        <v>0</v>
      </c>
      <c r="I642" s="7">
        <v>0</v>
      </c>
      <c r="J642" s="8" t="str">
        <f t="shared" si="29"/>
        <v/>
      </c>
    </row>
    <row r="643" spans="1:10" x14ac:dyDescent="0.25">
      <c r="A643" s="2" t="s">
        <v>104</v>
      </c>
      <c r="B643" s="2" t="s">
        <v>40</v>
      </c>
      <c r="C643" s="7">
        <v>3768.5007099999998</v>
      </c>
      <c r="D643" s="7">
        <v>2775.6802699999998</v>
      </c>
      <c r="E643" s="8">
        <f t="shared" si="27"/>
        <v>-0.26345236909879743</v>
      </c>
      <c r="F643" s="7">
        <v>1873.4322999999999</v>
      </c>
      <c r="G643" s="8">
        <f t="shared" si="28"/>
        <v>0.48160158763142924</v>
      </c>
      <c r="H643" s="7">
        <v>6155.2217700000001</v>
      </c>
      <c r="I643" s="7">
        <v>4825.37583</v>
      </c>
      <c r="J643" s="8">
        <f t="shared" si="29"/>
        <v>-0.21605166957290645</v>
      </c>
    </row>
    <row r="644" spans="1:10" x14ac:dyDescent="0.25">
      <c r="A644" s="2" t="s">
        <v>104</v>
      </c>
      <c r="B644" s="2" t="s">
        <v>84</v>
      </c>
      <c r="C644" s="7">
        <v>2262.8088200000002</v>
      </c>
      <c r="D644" s="7">
        <v>3178.77423</v>
      </c>
      <c r="E644" s="8">
        <f t="shared" si="27"/>
        <v>0.40479133805037915</v>
      </c>
      <c r="F644" s="7">
        <v>2191.3356199999998</v>
      </c>
      <c r="G644" s="8">
        <f t="shared" si="28"/>
        <v>0.45061039531680702</v>
      </c>
      <c r="H644" s="7">
        <v>6798.4154699999999</v>
      </c>
      <c r="I644" s="7">
        <v>7619.8508000000002</v>
      </c>
      <c r="J644" s="8">
        <f t="shared" si="29"/>
        <v>0.12082746834535563</v>
      </c>
    </row>
    <row r="645" spans="1:10" x14ac:dyDescent="0.25">
      <c r="A645" s="2" t="s">
        <v>104</v>
      </c>
      <c r="B645" s="2" t="s">
        <v>41</v>
      </c>
      <c r="C645" s="7">
        <v>634.67547000000002</v>
      </c>
      <c r="D645" s="7">
        <v>537.53590999999994</v>
      </c>
      <c r="E645" s="8">
        <f t="shared" ref="E645:E708" si="30">IF(C645=0,"",(D645/C645-1))</f>
        <v>-0.15305390643189676</v>
      </c>
      <c r="F645" s="7">
        <v>762.15466000000004</v>
      </c>
      <c r="G645" s="8">
        <f t="shared" ref="G645:G708" si="31">IF(F645=0,"",(D645/F645-1))</f>
        <v>-0.29471544528770588</v>
      </c>
      <c r="H645" s="7">
        <v>1711.13734</v>
      </c>
      <c r="I645" s="7">
        <v>1709.94208</v>
      </c>
      <c r="J645" s="8">
        <f t="shared" ref="J645:J708" si="32">IF(H645=0,"",(I645/H645-1))</f>
        <v>-6.9851786414754091E-4</v>
      </c>
    </row>
    <row r="646" spans="1:10" x14ac:dyDescent="0.25">
      <c r="A646" s="2" t="s">
        <v>104</v>
      </c>
      <c r="B646" s="2" t="s">
        <v>42</v>
      </c>
      <c r="C646" s="7">
        <v>84864.106830000004</v>
      </c>
      <c r="D646" s="7">
        <v>95071.337239999993</v>
      </c>
      <c r="E646" s="8">
        <f t="shared" si="30"/>
        <v>0.12027735624964664</v>
      </c>
      <c r="F646" s="7">
        <v>87957.016489999995</v>
      </c>
      <c r="G646" s="8">
        <f t="shared" si="31"/>
        <v>8.0884061714494804E-2</v>
      </c>
      <c r="H646" s="7">
        <v>249329.16604000001</v>
      </c>
      <c r="I646" s="7">
        <v>258447.72206999999</v>
      </c>
      <c r="J646" s="8">
        <f t="shared" si="32"/>
        <v>3.6572360044460517E-2</v>
      </c>
    </row>
    <row r="647" spans="1:10" x14ac:dyDescent="0.25">
      <c r="A647" s="2" t="s">
        <v>104</v>
      </c>
      <c r="B647" s="2" t="s">
        <v>43</v>
      </c>
      <c r="C647" s="7">
        <v>8582.3985400000001</v>
      </c>
      <c r="D647" s="7">
        <v>10430.340899999999</v>
      </c>
      <c r="E647" s="8">
        <f t="shared" si="30"/>
        <v>0.21531770534627248</v>
      </c>
      <c r="F647" s="7">
        <v>8481.6616900000008</v>
      </c>
      <c r="G647" s="8">
        <f t="shared" si="31"/>
        <v>0.22975205581443059</v>
      </c>
      <c r="H647" s="7">
        <v>25184.9028</v>
      </c>
      <c r="I647" s="7">
        <v>26296.116109999999</v>
      </c>
      <c r="J647" s="8">
        <f t="shared" si="32"/>
        <v>4.4122199669557549E-2</v>
      </c>
    </row>
    <row r="648" spans="1:10" x14ac:dyDescent="0.25">
      <c r="A648" s="2" t="s">
        <v>104</v>
      </c>
      <c r="B648" s="2" t="s">
        <v>44</v>
      </c>
      <c r="C648" s="7">
        <v>118.68689999999999</v>
      </c>
      <c r="D648" s="7">
        <v>154.62035</v>
      </c>
      <c r="E648" s="8">
        <f t="shared" si="30"/>
        <v>0.30275834991056305</v>
      </c>
      <c r="F648" s="7">
        <v>433.8098</v>
      </c>
      <c r="G648" s="8">
        <f t="shared" si="31"/>
        <v>-0.64357570990789048</v>
      </c>
      <c r="H648" s="7">
        <v>430.35397999999998</v>
      </c>
      <c r="I648" s="7">
        <v>819.99991</v>
      </c>
      <c r="J648" s="8">
        <f t="shared" si="32"/>
        <v>0.90540798530549216</v>
      </c>
    </row>
    <row r="649" spans="1:10" x14ac:dyDescent="0.25">
      <c r="A649" s="2" t="s">
        <v>104</v>
      </c>
      <c r="B649" s="2" t="s">
        <v>45</v>
      </c>
      <c r="C649" s="7">
        <v>80.868399999999994</v>
      </c>
      <c r="D649" s="7">
        <v>141.99786</v>
      </c>
      <c r="E649" s="8">
        <f t="shared" si="30"/>
        <v>0.75591281637821472</v>
      </c>
      <c r="F649" s="7">
        <v>112.0805</v>
      </c>
      <c r="G649" s="8">
        <f t="shared" si="31"/>
        <v>0.26692743162280674</v>
      </c>
      <c r="H649" s="7">
        <v>387.60973999999999</v>
      </c>
      <c r="I649" s="7">
        <v>498.21170999999998</v>
      </c>
      <c r="J649" s="8">
        <f t="shared" si="32"/>
        <v>0.28534362939383318</v>
      </c>
    </row>
    <row r="650" spans="1:10" x14ac:dyDescent="0.25">
      <c r="A650" s="2" t="s">
        <v>104</v>
      </c>
      <c r="B650" s="2" t="s">
        <v>105</v>
      </c>
      <c r="C650" s="7">
        <v>0</v>
      </c>
      <c r="D650" s="7">
        <v>0</v>
      </c>
      <c r="E650" s="8" t="str">
        <f t="shared" si="30"/>
        <v/>
      </c>
      <c r="F650" s="7">
        <v>0</v>
      </c>
      <c r="G650" s="8" t="str">
        <f t="shared" si="31"/>
        <v/>
      </c>
      <c r="H650" s="7">
        <v>0</v>
      </c>
      <c r="I650" s="7">
        <v>0</v>
      </c>
      <c r="J650" s="8" t="str">
        <f t="shared" si="32"/>
        <v/>
      </c>
    </row>
    <row r="651" spans="1:10" x14ac:dyDescent="0.25">
      <c r="A651" s="2" t="s">
        <v>104</v>
      </c>
      <c r="B651" s="2" t="s">
        <v>46</v>
      </c>
      <c r="C651" s="7">
        <v>157.88023999999999</v>
      </c>
      <c r="D651" s="7">
        <v>107.33573</v>
      </c>
      <c r="E651" s="8">
        <f t="shared" si="30"/>
        <v>-0.32014462354503637</v>
      </c>
      <c r="F651" s="7">
        <v>168.74522999999999</v>
      </c>
      <c r="G651" s="8">
        <f t="shared" si="31"/>
        <v>-0.36391843490924158</v>
      </c>
      <c r="H651" s="7">
        <v>364.37369999999999</v>
      </c>
      <c r="I651" s="7">
        <v>291.12736000000001</v>
      </c>
      <c r="J651" s="8">
        <f t="shared" si="32"/>
        <v>-0.20101983211192243</v>
      </c>
    </row>
    <row r="652" spans="1:10" x14ac:dyDescent="0.25">
      <c r="A652" s="2" t="s">
        <v>104</v>
      </c>
      <c r="B652" s="2" t="s">
        <v>47</v>
      </c>
      <c r="C652" s="7">
        <v>2028.7669800000001</v>
      </c>
      <c r="D652" s="7">
        <v>1462.35158</v>
      </c>
      <c r="E652" s="8">
        <f t="shared" si="30"/>
        <v>-0.27919194544461678</v>
      </c>
      <c r="F652" s="7">
        <v>1655.3942400000001</v>
      </c>
      <c r="G652" s="8">
        <f t="shared" si="31"/>
        <v>-0.11661431176660375</v>
      </c>
      <c r="H652" s="7">
        <v>5756.8492800000004</v>
      </c>
      <c r="I652" s="7">
        <v>4425.3113999999996</v>
      </c>
      <c r="J652" s="8">
        <f t="shared" si="32"/>
        <v>-0.23129628990391093</v>
      </c>
    </row>
    <row r="653" spans="1:10" x14ac:dyDescent="0.25">
      <c r="A653" s="2" t="s">
        <v>104</v>
      </c>
      <c r="B653" s="2" t="s">
        <v>48</v>
      </c>
      <c r="C653" s="7">
        <v>111.07665</v>
      </c>
      <c r="D653" s="7">
        <v>74.995999999999995</v>
      </c>
      <c r="E653" s="8">
        <f t="shared" si="30"/>
        <v>-0.32482659496842947</v>
      </c>
      <c r="F653" s="7">
        <v>19.135999999999999</v>
      </c>
      <c r="G653" s="8">
        <f t="shared" si="31"/>
        <v>2.9191053511705687</v>
      </c>
      <c r="H653" s="7">
        <v>229.64361</v>
      </c>
      <c r="I653" s="7">
        <v>97.629580000000004</v>
      </c>
      <c r="J653" s="8">
        <f t="shared" si="32"/>
        <v>-0.57486480899686254</v>
      </c>
    </row>
    <row r="654" spans="1:10" x14ac:dyDescent="0.25">
      <c r="A654" s="2" t="s">
        <v>104</v>
      </c>
      <c r="B654" s="2" t="s">
        <v>85</v>
      </c>
      <c r="C654" s="7">
        <v>0</v>
      </c>
      <c r="D654" s="7">
        <v>159</v>
      </c>
      <c r="E654" s="8" t="str">
        <f t="shared" si="30"/>
        <v/>
      </c>
      <c r="F654" s="7">
        <v>0</v>
      </c>
      <c r="G654" s="8" t="str">
        <f t="shared" si="31"/>
        <v/>
      </c>
      <c r="H654" s="7">
        <v>0</v>
      </c>
      <c r="I654" s="7">
        <v>159</v>
      </c>
      <c r="J654" s="8" t="str">
        <f t="shared" si="32"/>
        <v/>
      </c>
    </row>
    <row r="655" spans="1:10" x14ac:dyDescent="0.25">
      <c r="A655" s="2" t="s">
        <v>104</v>
      </c>
      <c r="B655" s="2" t="s">
        <v>49</v>
      </c>
      <c r="C655" s="7">
        <v>52.88964</v>
      </c>
      <c r="D655" s="7">
        <v>202.80331000000001</v>
      </c>
      <c r="E655" s="8">
        <f t="shared" si="30"/>
        <v>2.8344619097426267</v>
      </c>
      <c r="F655" s="7">
        <v>235.76724999999999</v>
      </c>
      <c r="G655" s="8">
        <f t="shared" si="31"/>
        <v>-0.13981560203972343</v>
      </c>
      <c r="H655" s="7">
        <v>101.93964</v>
      </c>
      <c r="I655" s="7">
        <v>574.06745000000001</v>
      </c>
      <c r="J655" s="8">
        <f t="shared" si="32"/>
        <v>4.6314447451452647</v>
      </c>
    </row>
    <row r="656" spans="1:10" x14ac:dyDescent="0.25">
      <c r="A656" s="2" t="s">
        <v>104</v>
      </c>
      <c r="B656" s="2" t="s">
        <v>50</v>
      </c>
      <c r="C656" s="7">
        <v>162.35839999999999</v>
      </c>
      <c r="D656" s="7">
        <v>383.60842000000002</v>
      </c>
      <c r="E656" s="8">
        <f t="shared" si="30"/>
        <v>1.3627260431243475</v>
      </c>
      <c r="F656" s="7">
        <v>192.04568</v>
      </c>
      <c r="G656" s="8">
        <f t="shared" si="31"/>
        <v>0.99748528579242191</v>
      </c>
      <c r="H656" s="7">
        <v>524.17654000000005</v>
      </c>
      <c r="I656" s="7">
        <v>782.87018999999998</v>
      </c>
      <c r="J656" s="8">
        <f t="shared" si="32"/>
        <v>0.49352389940992003</v>
      </c>
    </row>
    <row r="657" spans="1:10" x14ac:dyDescent="0.25">
      <c r="A657" s="2" t="s">
        <v>104</v>
      </c>
      <c r="B657" s="2" t="s">
        <v>51</v>
      </c>
      <c r="C657" s="7">
        <v>912.01099999999997</v>
      </c>
      <c r="D657" s="7">
        <v>601.86816999999996</v>
      </c>
      <c r="E657" s="8">
        <f t="shared" si="30"/>
        <v>-0.3400647908851977</v>
      </c>
      <c r="F657" s="7">
        <v>669.68591000000004</v>
      </c>
      <c r="G657" s="8">
        <f t="shared" si="31"/>
        <v>-0.1012679809852951</v>
      </c>
      <c r="H657" s="7">
        <v>2129.2305900000001</v>
      </c>
      <c r="I657" s="7">
        <v>1836.7873999999999</v>
      </c>
      <c r="J657" s="8">
        <f t="shared" si="32"/>
        <v>-0.13734688547753782</v>
      </c>
    </row>
    <row r="658" spans="1:10" x14ac:dyDescent="0.25">
      <c r="A658" s="2" t="s">
        <v>104</v>
      </c>
      <c r="B658" s="2" t="s">
        <v>52</v>
      </c>
      <c r="C658" s="7">
        <v>6881.1362399999998</v>
      </c>
      <c r="D658" s="7">
        <v>10173.09418</v>
      </c>
      <c r="E658" s="8">
        <f t="shared" si="30"/>
        <v>0.47840324986793181</v>
      </c>
      <c r="F658" s="7">
        <v>4920.0128100000002</v>
      </c>
      <c r="G658" s="8">
        <f t="shared" si="31"/>
        <v>1.0676966855295644</v>
      </c>
      <c r="H658" s="7">
        <v>18682.285159999999</v>
      </c>
      <c r="I658" s="7">
        <v>18650.72437</v>
      </c>
      <c r="J658" s="8">
        <f t="shared" si="32"/>
        <v>-1.6893431253032221E-3</v>
      </c>
    </row>
    <row r="659" spans="1:10" x14ac:dyDescent="0.25">
      <c r="A659" s="2" t="s">
        <v>104</v>
      </c>
      <c r="B659" s="2" t="s">
        <v>53</v>
      </c>
      <c r="C659" s="7">
        <v>3738.6214199999999</v>
      </c>
      <c r="D659" s="7">
        <v>3751.9028499999999</v>
      </c>
      <c r="E659" s="8">
        <f t="shared" si="30"/>
        <v>3.5524939564488545E-3</v>
      </c>
      <c r="F659" s="7">
        <v>3594.5805099999998</v>
      </c>
      <c r="G659" s="8">
        <f t="shared" si="31"/>
        <v>4.3766536752295471E-2</v>
      </c>
      <c r="H659" s="7">
        <v>11299.958339999999</v>
      </c>
      <c r="I659" s="7">
        <v>10233.204949999999</v>
      </c>
      <c r="J659" s="8">
        <f t="shared" si="32"/>
        <v>-9.4403302906336251E-2</v>
      </c>
    </row>
    <row r="660" spans="1:10" x14ac:dyDescent="0.25">
      <c r="A660" s="2" t="s">
        <v>104</v>
      </c>
      <c r="B660" s="2" t="s">
        <v>54</v>
      </c>
      <c r="C660" s="7">
        <v>56.643470000000001</v>
      </c>
      <c r="D660" s="7">
        <v>31.390999999999998</v>
      </c>
      <c r="E660" s="8">
        <f t="shared" si="30"/>
        <v>-0.44581431893208523</v>
      </c>
      <c r="F660" s="7">
        <v>114.09245</v>
      </c>
      <c r="G660" s="8">
        <f t="shared" si="31"/>
        <v>-0.72486347694347875</v>
      </c>
      <c r="H660" s="7">
        <v>213.98742999999999</v>
      </c>
      <c r="I660" s="7">
        <v>188.76698999999999</v>
      </c>
      <c r="J660" s="8">
        <f t="shared" si="32"/>
        <v>-0.11785944623008926</v>
      </c>
    </row>
    <row r="661" spans="1:10" x14ac:dyDescent="0.25">
      <c r="A661" s="2" t="s">
        <v>104</v>
      </c>
      <c r="B661" s="2" t="s">
        <v>55</v>
      </c>
      <c r="C661" s="7">
        <v>292.63162999999997</v>
      </c>
      <c r="D661" s="7">
        <v>404.49981000000002</v>
      </c>
      <c r="E661" s="8">
        <f t="shared" si="30"/>
        <v>0.38228328222755703</v>
      </c>
      <c r="F661" s="7">
        <v>109.76571</v>
      </c>
      <c r="G661" s="8">
        <f t="shared" si="31"/>
        <v>2.6851199705263151</v>
      </c>
      <c r="H661" s="7">
        <v>1866.4802400000001</v>
      </c>
      <c r="I661" s="7">
        <v>741.50058000000001</v>
      </c>
      <c r="J661" s="8">
        <f t="shared" si="32"/>
        <v>-0.60272787029344599</v>
      </c>
    </row>
    <row r="662" spans="1:10" x14ac:dyDescent="0.25">
      <c r="A662" s="2" t="s">
        <v>104</v>
      </c>
      <c r="B662" s="2" t="s">
        <v>56</v>
      </c>
      <c r="C662" s="7">
        <v>1524.42436</v>
      </c>
      <c r="D662" s="7">
        <v>1477.6445200000001</v>
      </c>
      <c r="E662" s="8">
        <f t="shared" si="30"/>
        <v>-3.0686888262530743E-2</v>
      </c>
      <c r="F662" s="7">
        <v>1431.4261799999999</v>
      </c>
      <c r="G662" s="8">
        <f t="shared" si="31"/>
        <v>3.2288315419800595E-2</v>
      </c>
      <c r="H662" s="7">
        <v>5977.25173</v>
      </c>
      <c r="I662" s="7">
        <v>4531.7014799999997</v>
      </c>
      <c r="J662" s="8">
        <f t="shared" si="32"/>
        <v>-0.24184195601880731</v>
      </c>
    </row>
    <row r="663" spans="1:10" x14ac:dyDescent="0.25">
      <c r="A663" s="2" t="s">
        <v>104</v>
      </c>
      <c r="B663" s="2" t="s">
        <v>57</v>
      </c>
      <c r="C663" s="7">
        <v>153.03449000000001</v>
      </c>
      <c r="D663" s="7">
        <v>121.23952</v>
      </c>
      <c r="E663" s="8">
        <f t="shared" si="30"/>
        <v>-0.20776342640146028</v>
      </c>
      <c r="F663" s="7">
        <v>309.86957999999998</v>
      </c>
      <c r="G663" s="8">
        <f t="shared" si="31"/>
        <v>-0.60874016739558623</v>
      </c>
      <c r="H663" s="7">
        <v>664.40031999999997</v>
      </c>
      <c r="I663" s="7">
        <v>550.26709000000005</v>
      </c>
      <c r="J663" s="8">
        <f t="shared" si="32"/>
        <v>-0.17178382755745802</v>
      </c>
    </row>
    <row r="664" spans="1:10" x14ac:dyDescent="0.25">
      <c r="A664" s="2" t="s">
        <v>104</v>
      </c>
      <c r="B664" s="2" t="s">
        <v>58</v>
      </c>
      <c r="C664" s="7">
        <v>3275.0579600000001</v>
      </c>
      <c r="D664" s="7">
        <v>4256.9032699999998</v>
      </c>
      <c r="E664" s="8">
        <f t="shared" si="30"/>
        <v>0.29979478897527656</v>
      </c>
      <c r="F664" s="7">
        <v>2795.9691699999998</v>
      </c>
      <c r="G664" s="8">
        <f t="shared" si="31"/>
        <v>0.52251438094362102</v>
      </c>
      <c r="H664" s="7">
        <v>9591.7907500000001</v>
      </c>
      <c r="I664" s="7">
        <v>10057.019539999999</v>
      </c>
      <c r="J664" s="8">
        <f t="shared" si="32"/>
        <v>4.8502808508411155E-2</v>
      </c>
    </row>
    <row r="665" spans="1:10" x14ac:dyDescent="0.25">
      <c r="A665" s="2" t="s">
        <v>104</v>
      </c>
      <c r="B665" s="2" t="s">
        <v>59</v>
      </c>
      <c r="C665" s="7">
        <v>443.97498000000002</v>
      </c>
      <c r="D665" s="7">
        <v>710.52599999999995</v>
      </c>
      <c r="E665" s="8">
        <f t="shared" si="30"/>
        <v>0.60037396701949275</v>
      </c>
      <c r="F665" s="7">
        <v>859.47076000000004</v>
      </c>
      <c r="G665" s="8">
        <f t="shared" si="31"/>
        <v>-0.1732982283190182</v>
      </c>
      <c r="H665" s="7">
        <v>835.30289000000005</v>
      </c>
      <c r="I665" s="7">
        <v>2063.4220099999998</v>
      </c>
      <c r="J665" s="8">
        <f t="shared" si="32"/>
        <v>1.4702680126007941</v>
      </c>
    </row>
    <row r="666" spans="1:10" x14ac:dyDescent="0.25">
      <c r="A666" s="2" t="s">
        <v>104</v>
      </c>
      <c r="B666" s="2" t="s">
        <v>61</v>
      </c>
      <c r="C666" s="7">
        <v>502.60383999999999</v>
      </c>
      <c r="D666" s="7">
        <v>382.99495999999999</v>
      </c>
      <c r="E666" s="8">
        <f t="shared" si="30"/>
        <v>-0.23797844441459104</v>
      </c>
      <c r="F666" s="7">
        <v>582.25846999999999</v>
      </c>
      <c r="G666" s="8">
        <f t="shared" si="31"/>
        <v>-0.34222518051132855</v>
      </c>
      <c r="H666" s="7">
        <v>1762.09222</v>
      </c>
      <c r="I666" s="7">
        <v>1238.0128199999999</v>
      </c>
      <c r="J666" s="8">
        <f t="shared" si="32"/>
        <v>-0.29741882635404859</v>
      </c>
    </row>
    <row r="667" spans="1:10" x14ac:dyDescent="0.25">
      <c r="A667" s="2" t="s">
        <v>104</v>
      </c>
      <c r="B667" s="2" t="s">
        <v>62</v>
      </c>
      <c r="C667" s="7">
        <v>1264.6002599999999</v>
      </c>
      <c r="D667" s="7">
        <v>1398.34</v>
      </c>
      <c r="E667" s="8">
        <f t="shared" si="30"/>
        <v>0.10575653368915172</v>
      </c>
      <c r="F667" s="7">
        <v>172.53299999999999</v>
      </c>
      <c r="G667" s="8">
        <f t="shared" si="31"/>
        <v>7.1047683631537151</v>
      </c>
      <c r="H667" s="7">
        <v>3596.6703499999999</v>
      </c>
      <c r="I667" s="7">
        <v>1713.9010000000001</v>
      </c>
      <c r="J667" s="8">
        <f t="shared" si="32"/>
        <v>-0.5234756501940746</v>
      </c>
    </row>
    <row r="668" spans="1:10" x14ac:dyDescent="0.25">
      <c r="A668" s="2" t="s">
        <v>104</v>
      </c>
      <c r="B668" s="2" t="s">
        <v>63</v>
      </c>
      <c r="C668" s="7">
        <v>274.85534000000001</v>
      </c>
      <c r="D668" s="7">
        <v>249.50108</v>
      </c>
      <c r="E668" s="8">
        <f t="shared" si="30"/>
        <v>-9.2245833753857642E-2</v>
      </c>
      <c r="F668" s="7">
        <v>193.09335999999999</v>
      </c>
      <c r="G668" s="8">
        <f t="shared" si="31"/>
        <v>0.2921266686746764</v>
      </c>
      <c r="H668" s="7">
        <v>696.67972999999995</v>
      </c>
      <c r="I668" s="7">
        <v>833.96235000000001</v>
      </c>
      <c r="J668" s="8">
        <f t="shared" si="32"/>
        <v>0.19705269737071296</v>
      </c>
    </row>
    <row r="669" spans="1:10" x14ac:dyDescent="0.25">
      <c r="A669" s="2" t="s">
        <v>104</v>
      </c>
      <c r="B669" s="2" t="s">
        <v>64</v>
      </c>
      <c r="C669" s="7">
        <v>291.90703000000002</v>
      </c>
      <c r="D669" s="7">
        <v>81.808819999999997</v>
      </c>
      <c r="E669" s="8">
        <f t="shared" si="30"/>
        <v>-0.71974357726156857</v>
      </c>
      <c r="F669" s="7">
        <v>146.32400000000001</v>
      </c>
      <c r="G669" s="8">
        <f t="shared" si="31"/>
        <v>-0.44090634482381574</v>
      </c>
      <c r="H669" s="7">
        <v>428.48462999999998</v>
      </c>
      <c r="I669" s="7">
        <v>303.83229</v>
      </c>
      <c r="J669" s="8">
        <f t="shared" si="32"/>
        <v>-0.29091437888915639</v>
      </c>
    </row>
    <row r="670" spans="1:10" x14ac:dyDescent="0.25">
      <c r="A670" s="2" t="s">
        <v>104</v>
      </c>
      <c r="B670" s="2" t="s">
        <v>65</v>
      </c>
      <c r="C670" s="7">
        <v>537.07119999999998</v>
      </c>
      <c r="D670" s="7">
        <v>206.43711999999999</v>
      </c>
      <c r="E670" s="8">
        <f t="shared" si="30"/>
        <v>-0.61562429711367872</v>
      </c>
      <c r="F670" s="7">
        <v>578.88508999999999</v>
      </c>
      <c r="G670" s="8">
        <f t="shared" si="31"/>
        <v>-0.64338843137245072</v>
      </c>
      <c r="H670" s="7">
        <v>1507.6659099999999</v>
      </c>
      <c r="I670" s="7">
        <v>890.83852999999999</v>
      </c>
      <c r="J670" s="8">
        <f t="shared" si="32"/>
        <v>-0.40912736429783703</v>
      </c>
    </row>
    <row r="671" spans="1:10" x14ac:dyDescent="0.25">
      <c r="A671" s="2" t="s">
        <v>104</v>
      </c>
      <c r="B671" s="2" t="s">
        <v>66</v>
      </c>
      <c r="C671" s="7">
        <v>1307.69407</v>
      </c>
      <c r="D671" s="7">
        <v>382.16039000000001</v>
      </c>
      <c r="E671" s="8">
        <f t="shared" si="30"/>
        <v>-0.70776009560095354</v>
      </c>
      <c r="F671" s="7">
        <v>396.64729</v>
      </c>
      <c r="G671" s="8">
        <f t="shared" si="31"/>
        <v>-3.6523380759767687E-2</v>
      </c>
      <c r="H671" s="7">
        <v>2757.2620000000002</v>
      </c>
      <c r="I671" s="7">
        <v>1283.5519300000001</v>
      </c>
      <c r="J671" s="8">
        <f t="shared" si="32"/>
        <v>-0.53448314668682195</v>
      </c>
    </row>
    <row r="672" spans="1:10" x14ac:dyDescent="0.25">
      <c r="A672" s="2" t="s">
        <v>104</v>
      </c>
      <c r="B672" s="2" t="s">
        <v>67</v>
      </c>
      <c r="C672" s="7">
        <v>639.13008000000002</v>
      </c>
      <c r="D672" s="7">
        <v>1259.0808500000001</v>
      </c>
      <c r="E672" s="8">
        <f t="shared" si="30"/>
        <v>0.96999153912455505</v>
      </c>
      <c r="F672" s="7">
        <v>136.4366</v>
      </c>
      <c r="G672" s="8">
        <f t="shared" si="31"/>
        <v>8.2283217992825985</v>
      </c>
      <c r="H672" s="7">
        <v>1295.0307700000001</v>
      </c>
      <c r="I672" s="7">
        <v>1643.7299800000001</v>
      </c>
      <c r="J672" s="8">
        <f t="shared" si="32"/>
        <v>0.26925940145808269</v>
      </c>
    </row>
    <row r="673" spans="1:10" x14ac:dyDescent="0.25">
      <c r="A673" s="2" t="s">
        <v>104</v>
      </c>
      <c r="B673" s="2" t="s">
        <v>90</v>
      </c>
      <c r="C673" s="7">
        <v>0</v>
      </c>
      <c r="D673" s="7">
        <v>0</v>
      </c>
      <c r="E673" s="8" t="str">
        <f t="shared" si="30"/>
        <v/>
      </c>
      <c r="F673" s="7">
        <v>0</v>
      </c>
      <c r="G673" s="8" t="str">
        <f t="shared" si="31"/>
        <v/>
      </c>
      <c r="H673" s="7">
        <v>8.8792600000000004</v>
      </c>
      <c r="I673" s="7">
        <v>0</v>
      </c>
      <c r="J673" s="8">
        <f t="shared" si="32"/>
        <v>-1</v>
      </c>
    </row>
    <row r="674" spans="1:10" x14ac:dyDescent="0.25">
      <c r="A674" s="2" t="s">
        <v>104</v>
      </c>
      <c r="B674" s="2" t="s">
        <v>68</v>
      </c>
      <c r="C674" s="7">
        <v>48.551000000000002</v>
      </c>
      <c r="D674" s="7">
        <v>120.74526</v>
      </c>
      <c r="E674" s="8">
        <f t="shared" si="30"/>
        <v>1.4869778171407386</v>
      </c>
      <c r="F674" s="7">
        <v>11.07301</v>
      </c>
      <c r="G674" s="8">
        <f t="shared" si="31"/>
        <v>9.9044659040315146</v>
      </c>
      <c r="H674" s="7">
        <v>142.52432999999999</v>
      </c>
      <c r="I674" s="7">
        <v>139.46177</v>
      </c>
      <c r="J674" s="8">
        <f t="shared" si="32"/>
        <v>-2.1487980332901668E-2</v>
      </c>
    </row>
    <row r="675" spans="1:10" x14ac:dyDescent="0.25">
      <c r="A675" s="2" t="s">
        <v>104</v>
      </c>
      <c r="B675" s="2" t="s">
        <v>69</v>
      </c>
      <c r="C675" s="7">
        <v>37.524999999999999</v>
      </c>
      <c r="D675" s="7">
        <v>7.58</v>
      </c>
      <c r="E675" s="8">
        <f t="shared" si="30"/>
        <v>-0.79800133244503657</v>
      </c>
      <c r="F675" s="7">
        <v>21.736999999999998</v>
      </c>
      <c r="G675" s="8">
        <f t="shared" si="31"/>
        <v>-0.65128582601094909</v>
      </c>
      <c r="H675" s="7">
        <v>253.39903000000001</v>
      </c>
      <c r="I675" s="7">
        <v>48.546019999999999</v>
      </c>
      <c r="J675" s="8">
        <f t="shared" si="32"/>
        <v>-0.80842065575389144</v>
      </c>
    </row>
    <row r="676" spans="1:10" x14ac:dyDescent="0.25">
      <c r="A676" s="2" t="s">
        <v>104</v>
      </c>
      <c r="B676" s="2" t="s">
        <v>70</v>
      </c>
      <c r="C676" s="7">
        <v>123.69695</v>
      </c>
      <c r="D676" s="7">
        <v>614.10040000000004</v>
      </c>
      <c r="E676" s="8">
        <f t="shared" si="30"/>
        <v>3.9645557145911843</v>
      </c>
      <c r="F676" s="7">
        <v>743.70735999999999</v>
      </c>
      <c r="G676" s="8">
        <f t="shared" si="31"/>
        <v>-0.17427144999613819</v>
      </c>
      <c r="H676" s="7">
        <v>654.23904000000005</v>
      </c>
      <c r="I676" s="7">
        <v>1469.2693999999999</v>
      </c>
      <c r="J676" s="8">
        <f t="shared" si="32"/>
        <v>1.2457684579630097</v>
      </c>
    </row>
    <row r="677" spans="1:10" x14ac:dyDescent="0.25">
      <c r="A677" s="2" t="s">
        <v>104</v>
      </c>
      <c r="B677" s="2" t="s">
        <v>71</v>
      </c>
      <c r="C677" s="7">
        <v>154.30974000000001</v>
      </c>
      <c r="D677" s="7">
        <v>968.39045999999996</v>
      </c>
      <c r="E677" s="8">
        <f t="shared" si="30"/>
        <v>5.275627578660945</v>
      </c>
      <c r="F677" s="7">
        <v>685.29399999999998</v>
      </c>
      <c r="G677" s="8">
        <f t="shared" si="31"/>
        <v>0.41310220139093579</v>
      </c>
      <c r="H677" s="7">
        <v>559.73725999999999</v>
      </c>
      <c r="I677" s="7">
        <v>2392.0184599999998</v>
      </c>
      <c r="J677" s="8">
        <f t="shared" si="32"/>
        <v>3.2734665546474426</v>
      </c>
    </row>
    <row r="678" spans="1:10" x14ac:dyDescent="0.25">
      <c r="A678" s="2" t="s">
        <v>104</v>
      </c>
      <c r="B678" s="2" t="s">
        <v>72</v>
      </c>
      <c r="C678" s="7">
        <v>414.03415999999999</v>
      </c>
      <c r="D678" s="7">
        <v>335.68745000000001</v>
      </c>
      <c r="E678" s="8">
        <f t="shared" si="30"/>
        <v>-0.18922764730330455</v>
      </c>
      <c r="F678" s="7">
        <v>340.14247999999998</v>
      </c>
      <c r="G678" s="8">
        <f t="shared" si="31"/>
        <v>-1.3097540771737637E-2</v>
      </c>
      <c r="H678" s="7">
        <v>1005.81615</v>
      </c>
      <c r="I678" s="7">
        <v>1147.73577</v>
      </c>
      <c r="J678" s="8">
        <f t="shared" si="32"/>
        <v>0.14109896724167736</v>
      </c>
    </row>
    <row r="679" spans="1:10" x14ac:dyDescent="0.25">
      <c r="A679" s="2" t="s">
        <v>104</v>
      </c>
      <c r="B679" s="2" t="s">
        <v>73</v>
      </c>
      <c r="C679" s="7">
        <v>4.3449999999999998</v>
      </c>
      <c r="D679" s="7">
        <v>25.089020000000001</v>
      </c>
      <c r="E679" s="8">
        <f t="shared" si="30"/>
        <v>4.7742278481012663</v>
      </c>
      <c r="F679" s="7">
        <v>0</v>
      </c>
      <c r="G679" s="8" t="str">
        <f t="shared" si="31"/>
        <v/>
      </c>
      <c r="H679" s="7">
        <v>13.975</v>
      </c>
      <c r="I679" s="7">
        <v>25.089020000000001</v>
      </c>
      <c r="J679" s="8">
        <f t="shared" si="32"/>
        <v>0.79527871198568878</v>
      </c>
    </row>
    <row r="680" spans="1:10" x14ac:dyDescent="0.25">
      <c r="A680" s="2" t="s">
        <v>104</v>
      </c>
      <c r="B680" s="2" t="s">
        <v>74</v>
      </c>
      <c r="C680" s="7">
        <v>433.30160000000001</v>
      </c>
      <c r="D680" s="7">
        <v>204.09228999999999</v>
      </c>
      <c r="E680" s="8">
        <f t="shared" si="30"/>
        <v>-0.52898329939238631</v>
      </c>
      <c r="F680" s="7">
        <v>349.97426000000002</v>
      </c>
      <c r="G680" s="8">
        <f t="shared" si="31"/>
        <v>-0.41683628390270766</v>
      </c>
      <c r="H680" s="7">
        <v>1208.77864</v>
      </c>
      <c r="I680" s="7">
        <v>708.54091000000005</v>
      </c>
      <c r="J680" s="8">
        <f t="shared" si="32"/>
        <v>-0.41383733418717583</v>
      </c>
    </row>
    <row r="681" spans="1:10" x14ac:dyDescent="0.25">
      <c r="A681" s="2" t="s">
        <v>104</v>
      </c>
      <c r="B681" s="2" t="s">
        <v>75</v>
      </c>
      <c r="C681" s="7">
        <v>52.975200000000001</v>
      </c>
      <c r="D681" s="7">
        <v>131.24782999999999</v>
      </c>
      <c r="E681" s="8">
        <f t="shared" si="30"/>
        <v>1.477533449614159</v>
      </c>
      <c r="F681" s="7">
        <v>117.64645</v>
      </c>
      <c r="G681" s="8">
        <f t="shared" si="31"/>
        <v>0.11561232829379886</v>
      </c>
      <c r="H681" s="7">
        <v>567.11869999999999</v>
      </c>
      <c r="I681" s="7">
        <v>348.02596</v>
      </c>
      <c r="J681" s="8">
        <f t="shared" si="32"/>
        <v>-0.38632607247830131</v>
      </c>
    </row>
    <row r="682" spans="1:10" x14ac:dyDescent="0.25">
      <c r="A682" s="2" t="s">
        <v>104</v>
      </c>
      <c r="B682" s="2" t="s">
        <v>76</v>
      </c>
      <c r="C682" s="7">
        <v>17.904029999999999</v>
      </c>
      <c r="D682" s="7">
        <v>6.0389999999999997</v>
      </c>
      <c r="E682" s="8">
        <f t="shared" si="30"/>
        <v>-0.66270163756428024</v>
      </c>
      <c r="F682" s="7">
        <v>15.16685</v>
      </c>
      <c r="G682" s="8">
        <f t="shared" si="31"/>
        <v>-0.6018289888803543</v>
      </c>
      <c r="H682" s="7">
        <v>21.55143</v>
      </c>
      <c r="I682" s="7">
        <v>24.73865</v>
      </c>
      <c r="J682" s="8">
        <f t="shared" si="32"/>
        <v>0.14788902638943213</v>
      </c>
    </row>
    <row r="683" spans="1:10" x14ac:dyDescent="0.25">
      <c r="A683" s="2" t="s">
        <v>104</v>
      </c>
      <c r="B683" s="2" t="s">
        <v>77</v>
      </c>
      <c r="C683" s="7">
        <v>12.48507</v>
      </c>
      <c r="D683" s="7">
        <v>119.74198</v>
      </c>
      <c r="E683" s="8">
        <f t="shared" si="30"/>
        <v>8.5908136678448734</v>
      </c>
      <c r="F683" s="7">
        <v>44.465290000000003</v>
      </c>
      <c r="G683" s="8">
        <f t="shared" si="31"/>
        <v>1.692931497804242</v>
      </c>
      <c r="H683" s="7">
        <v>66.501999999999995</v>
      </c>
      <c r="I683" s="7">
        <v>261.55041999999997</v>
      </c>
      <c r="J683" s="8">
        <f t="shared" si="32"/>
        <v>2.9329707377221736</v>
      </c>
    </row>
    <row r="684" spans="1:10" x14ac:dyDescent="0.25">
      <c r="A684" s="2" t="s">
        <v>104</v>
      </c>
      <c r="B684" s="2" t="s">
        <v>78</v>
      </c>
      <c r="C684" s="7">
        <v>0</v>
      </c>
      <c r="D684" s="7">
        <v>10.5</v>
      </c>
      <c r="E684" s="8" t="str">
        <f t="shared" si="30"/>
        <v/>
      </c>
      <c r="F684" s="7">
        <v>0</v>
      </c>
      <c r="G684" s="8" t="str">
        <f t="shared" si="31"/>
        <v/>
      </c>
      <c r="H684" s="7">
        <v>0</v>
      </c>
      <c r="I684" s="7">
        <v>12</v>
      </c>
      <c r="J684" s="8" t="str">
        <f t="shared" si="32"/>
        <v/>
      </c>
    </row>
    <row r="685" spans="1:10" x14ac:dyDescent="0.25">
      <c r="A685" s="2" t="s">
        <v>104</v>
      </c>
      <c r="B685" s="2" t="s">
        <v>79</v>
      </c>
      <c r="C685" s="7">
        <v>211.38571999999999</v>
      </c>
      <c r="D685" s="7">
        <v>68.15607</v>
      </c>
      <c r="E685" s="8">
        <f t="shared" si="30"/>
        <v>-0.67757486172670511</v>
      </c>
      <c r="F685" s="7">
        <v>177.71714</v>
      </c>
      <c r="G685" s="8">
        <f t="shared" si="31"/>
        <v>-0.6164912962250011</v>
      </c>
      <c r="H685" s="7">
        <v>416.36858999999998</v>
      </c>
      <c r="I685" s="7">
        <v>287.91575999999998</v>
      </c>
      <c r="J685" s="8">
        <f t="shared" si="32"/>
        <v>-0.30850749332460459</v>
      </c>
    </row>
    <row r="686" spans="1:10" s="4" customFormat="1" x14ac:dyDescent="0.25">
      <c r="A686" s="4" t="s">
        <v>104</v>
      </c>
      <c r="B686" s="4" t="s">
        <v>80</v>
      </c>
      <c r="C686" s="9">
        <v>183669.66905</v>
      </c>
      <c r="D686" s="9">
        <v>235427.46249000001</v>
      </c>
      <c r="E686" s="10">
        <f t="shared" si="30"/>
        <v>0.28179826156222942</v>
      </c>
      <c r="F686" s="9">
        <v>174889.38844000001</v>
      </c>
      <c r="G686" s="10">
        <f t="shared" si="31"/>
        <v>0.34615064178561661</v>
      </c>
      <c r="H686" s="9">
        <v>494187.30848000001</v>
      </c>
      <c r="I686" s="9">
        <v>551892.40512000001</v>
      </c>
      <c r="J686" s="10">
        <f t="shared" si="32"/>
        <v>0.11676766207834599</v>
      </c>
    </row>
    <row r="687" spans="1:10" s="4" customFormat="1" x14ac:dyDescent="0.25">
      <c r="A687" s="4" t="s">
        <v>104</v>
      </c>
      <c r="B687" s="4" t="s">
        <v>80</v>
      </c>
      <c r="C687" s="9">
        <v>0</v>
      </c>
      <c r="D687" s="9">
        <v>0</v>
      </c>
      <c r="E687" s="10" t="str">
        <f t="shared" si="30"/>
        <v/>
      </c>
      <c r="F687" s="9">
        <v>0</v>
      </c>
      <c r="G687" s="10" t="str">
        <f t="shared" si="31"/>
        <v/>
      </c>
      <c r="H687" s="9">
        <v>0</v>
      </c>
      <c r="I687" s="9">
        <v>0</v>
      </c>
      <c r="J687" s="10" t="str">
        <f t="shared" si="32"/>
        <v/>
      </c>
    </row>
    <row r="688" spans="1:10" x14ac:dyDescent="0.25">
      <c r="A688" s="2" t="s">
        <v>106</v>
      </c>
      <c r="B688" s="2" t="s">
        <v>8</v>
      </c>
      <c r="C688" s="7">
        <v>1557.7060200000001</v>
      </c>
      <c r="D688" s="7">
        <v>1486.1723</v>
      </c>
      <c r="E688" s="8">
        <f t="shared" si="30"/>
        <v>-4.5922477721438204E-2</v>
      </c>
      <c r="F688" s="7">
        <v>2594.1407599999998</v>
      </c>
      <c r="G688" s="8">
        <f t="shared" si="31"/>
        <v>-0.42710421773720553</v>
      </c>
      <c r="H688" s="7">
        <v>6086.2556400000003</v>
      </c>
      <c r="I688" s="7">
        <v>6678.46342</v>
      </c>
      <c r="J688" s="8">
        <f t="shared" si="32"/>
        <v>9.7302482023249315E-2</v>
      </c>
    </row>
    <row r="689" spans="1:10" x14ac:dyDescent="0.25">
      <c r="A689" s="2" t="s">
        <v>106</v>
      </c>
      <c r="B689" s="2" t="s">
        <v>9</v>
      </c>
      <c r="C689" s="7">
        <v>0</v>
      </c>
      <c r="D689" s="7">
        <v>0</v>
      </c>
      <c r="E689" s="8" t="str">
        <f t="shared" si="30"/>
        <v/>
      </c>
      <c r="F689" s="7">
        <v>0</v>
      </c>
      <c r="G689" s="8" t="str">
        <f t="shared" si="31"/>
        <v/>
      </c>
      <c r="H689" s="7">
        <v>0</v>
      </c>
      <c r="I689" s="7">
        <v>53.808340000000001</v>
      </c>
      <c r="J689" s="8" t="str">
        <f t="shared" si="32"/>
        <v/>
      </c>
    </row>
    <row r="690" spans="1:10" x14ac:dyDescent="0.25">
      <c r="A690" s="2" t="s">
        <v>106</v>
      </c>
      <c r="B690" s="2" t="s">
        <v>10</v>
      </c>
      <c r="C690" s="7">
        <v>870.49004000000002</v>
      </c>
      <c r="D690" s="7">
        <v>223.36999</v>
      </c>
      <c r="E690" s="8">
        <f t="shared" si="30"/>
        <v>-0.74339742014739185</v>
      </c>
      <c r="F690" s="7">
        <v>1402.44742</v>
      </c>
      <c r="G690" s="8">
        <f t="shared" si="31"/>
        <v>-0.84072843886011783</v>
      </c>
      <c r="H690" s="7">
        <v>1907.46245</v>
      </c>
      <c r="I690" s="7">
        <v>2834.0880699999998</v>
      </c>
      <c r="J690" s="8">
        <f t="shared" si="32"/>
        <v>0.48578970453651649</v>
      </c>
    </row>
    <row r="691" spans="1:10" x14ac:dyDescent="0.25">
      <c r="A691" s="2" t="s">
        <v>106</v>
      </c>
      <c r="B691" s="2" t="s">
        <v>11</v>
      </c>
      <c r="C691" s="7">
        <v>0</v>
      </c>
      <c r="D691" s="7">
        <v>0</v>
      </c>
      <c r="E691" s="8" t="str">
        <f t="shared" si="30"/>
        <v/>
      </c>
      <c r="F691" s="7">
        <v>0</v>
      </c>
      <c r="G691" s="8" t="str">
        <f t="shared" si="31"/>
        <v/>
      </c>
      <c r="H691" s="7">
        <v>0</v>
      </c>
      <c r="I691" s="7">
        <v>0</v>
      </c>
      <c r="J691" s="8" t="str">
        <f t="shared" si="32"/>
        <v/>
      </c>
    </row>
    <row r="692" spans="1:10" x14ac:dyDescent="0.25">
      <c r="A692" s="2" t="s">
        <v>106</v>
      </c>
      <c r="B692" s="2" t="s">
        <v>12</v>
      </c>
      <c r="C692" s="7">
        <v>420.27985999999999</v>
      </c>
      <c r="D692" s="7">
        <v>0</v>
      </c>
      <c r="E692" s="8">
        <f t="shared" si="30"/>
        <v>-1</v>
      </c>
      <c r="F692" s="7">
        <v>88.177390000000003</v>
      </c>
      <c r="G692" s="8">
        <f t="shared" si="31"/>
        <v>-1</v>
      </c>
      <c r="H692" s="7">
        <v>919.19206999999994</v>
      </c>
      <c r="I692" s="7">
        <v>111.77579</v>
      </c>
      <c r="J692" s="8">
        <f t="shared" si="32"/>
        <v>-0.87839778687385761</v>
      </c>
    </row>
    <row r="693" spans="1:10" x14ac:dyDescent="0.25">
      <c r="A693" s="2" t="s">
        <v>106</v>
      </c>
      <c r="B693" s="2" t="s">
        <v>13</v>
      </c>
      <c r="C693" s="7">
        <v>19.79073</v>
      </c>
      <c r="D693" s="7">
        <v>0</v>
      </c>
      <c r="E693" s="8">
        <f t="shared" si="30"/>
        <v>-1</v>
      </c>
      <c r="F693" s="7">
        <v>0</v>
      </c>
      <c r="G693" s="8" t="str">
        <f t="shared" si="31"/>
        <v/>
      </c>
      <c r="H693" s="7">
        <v>19.79073</v>
      </c>
      <c r="I693" s="7">
        <v>0</v>
      </c>
      <c r="J693" s="8">
        <f t="shared" si="32"/>
        <v>-1</v>
      </c>
    </row>
    <row r="694" spans="1:10" x14ac:dyDescent="0.25">
      <c r="A694" s="2" t="s">
        <v>106</v>
      </c>
      <c r="B694" s="2" t="s">
        <v>14</v>
      </c>
      <c r="C694" s="7">
        <v>10074.75675</v>
      </c>
      <c r="D694" s="7">
        <v>39250.559000000001</v>
      </c>
      <c r="E694" s="8">
        <f t="shared" si="30"/>
        <v>2.895931184641257</v>
      </c>
      <c r="F694" s="7">
        <v>48341.844279999998</v>
      </c>
      <c r="G694" s="8">
        <f t="shared" si="31"/>
        <v>-0.18806244187421794</v>
      </c>
      <c r="H694" s="7">
        <v>26512.606240000001</v>
      </c>
      <c r="I694" s="7">
        <v>93757.751499999998</v>
      </c>
      <c r="J694" s="8">
        <f t="shared" si="32"/>
        <v>2.5363460932990494</v>
      </c>
    </row>
    <row r="695" spans="1:10" x14ac:dyDescent="0.25">
      <c r="A695" s="2" t="s">
        <v>106</v>
      </c>
      <c r="B695" s="2" t="s">
        <v>15</v>
      </c>
      <c r="C695" s="7">
        <v>2322.8811799999999</v>
      </c>
      <c r="D695" s="7">
        <v>947.31154000000004</v>
      </c>
      <c r="E695" s="8">
        <f t="shared" si="30"/>
        <v>-0.59218252394640347</v>
      </c>
      <c r="F695" s="7">
        <v>2489.3457699999999</v>
      </c>
      <c r="G695" s="8">
        <f t="shared" si="31"/>
        <v>-0.6194536125047827</v>
      </c>
      <c r="H695" s="7">
        <v>4823.3082800000002</v>
      </c>
      <c r="I695" s="7">
        <v>4854.6947899999996</v>
      </c>
      <c r="J695" s="8">
        <f t="shared" si="32"/>
        <v>6.5072577115057317E-3</v>
      </c>
    </row>
    <row r="696" spans="1:10" x14ac:dyDescent="0.25">
      <c r="A696" s="2" t="s">
        <v>106</v>
      </c>
      <c r="B696" s="2" t="s">
        <v>16</v>
      </c>
      <c r="C696" s="7">
        <v>0</v>
      </c>
      <c r="D696" s="7">
        <v>0</v>
      </c>
      <c r="E696" s="8" t="str">
        <f t="shared" si="30"/>
        <v/>
      </c>
      <c r="F696" s="7">
        <v>0</v>
      </c>
      <c r="G696" s="8" t="str">
        <f t="shared" si="31"/>
        <v/>
      </c>
      <c r="H696" s="7">
        <v>0</v>
      </c>
      <c r="I696" s="7">
        <v>3.7167500000000002</v>
      </c>
      <c r="J696" s="8" t="str">
        <f t="shared" si="32"/>
        <v/>
      </c>
    </row>
    <row r="697" spans="1:10" x14ac:dyDescent="0.25">
      <c r="A697" s="2" t="s">
        <v>106</v>
      </c>
      <c r="B697" s="2" t="s">
        <v>17</v>
      </c>
      <c r="C697" s="7">
        <v>1281.9605899999999</v>
      </c>
      <c r="D697" s="7">
        <v>246.14625000000001</v>
      </c>
      <c r="E697" s="8">
        <f t="shared" si="30"/>
        <v>-0.80799234241670403</v>
      </c>
      <c r="F697" s="7">
        <v>932.33736999999996</v>
      </c>
      <c r="G697" s="8">
        <f t="shared" si="31"/>
        <v>-0.73599014914526051</v>
      </c>
      <c r="H697" s="7">
        <v>4033.7382600000001</v>
      </c>
      <c r="I697" s="7">
        <v>1443.0248300000001</v>
      </c>
      <c r="J697" s="8">
        <f t="shared" si="32"/>
        <v>-0.64226116396555688</v>
      </c>
    </row>
    <row r="698" spans="1:10" x14ac:dyDescent="0.25">
      <c r="A698" s="2" t="s">
        <v>106</v>
      </c>
      <c r="B698" s="2" t="s">
        <v>18</v>
      </c>
      <c r="C698" s="7">
        <v>1575.7430999999999</v>
      </c>
      <c r="D698" s="7">
        <v>165.56348</v>
      </c>
      <c r="E698" s="8">
        <f t="shared" si="30"/>
        <v>-0.89492990323105337</v>
      </c>
      <c r="F698" s="7">
        <v>666.77531999999997</v>
      </c>
      <c r="G698" s="8">
        <f t="shared" si="31"/>
        <v>-0.75169524870836546</v>
      </c>
      <c r="H698" s="7">
        <v>16702.379270000001</v>
      </c>
      <c r="I698" s="7">
        <v>2265.7268399999998</v>
      </c>
      <c r="J698" s="8">
        <f t="shared" si="32"/>
        <v>-0.86434706077656931</v>
      </c>
    </row>
    <row r="699" spans="1:10" x14ac:dyDescent="0.25">
      <c r="A699" s="2" t="s">
        <v>106</v>
      </c>
      <c r="B699" s="2" t="s">
        <v>88</v>
      </c>
      <c r="C699" s="7">
        <v>0</v>
      </c>
      <c r="D699" s="7">
        <v>0</v>
      </c>
      <c r="E699" s="8" t="str">
        <f t="shared" si="30"/>
        <v/>
      </c>
      <c r="F699" s="7">
        <v>0</v>
      </c>
      <c r="G699" s="8" t="str">
        <f t="shared" si="31"/>
        <v/>
      </c>
      <c r="H699" s="7">
        <v>32.057040000000001</v>
      </c>
      <c r="I699" s="7">
        <v>0</v>
      </c>
      <c r="J699" s="8">
        <f t="shared" si="32"/>
        <v>-1</v>
      </c>
    </row>
    <row r="700" spans="1:10" x14ac:dyDescent="0.25">
      <c r="A700" s="2" t="s">
        <v>106</v>
      </c>
      <c r="B700" s="2" t="s">
        <v>19</v>
      </c>
      <c r="C700" s="7">
        <v>17.37265</v>
      </c>
      <c r="D700" s="7">
        <v>0</v>
      </c>
      <c r="E700" s="8">
        <f t="shared" si="30"/>
        <v>-1</v>
      </c>
      <c r="F700" s="7">
        <v>0</v>
      </c>
      <c r="G700" s="8" t="str">
        <f t="shared" si="31"/>
        <v/>
      </c>
      <c r="H700" s="7">
        <v>45.7057</v>
      </c>
      <c r="I700" s="7">
        <v>8.1263199999999998</v>
      </c>
      <c r="J700" s="8">
        <f t="shared" si="32"/>
        <v>-0.82220335756809326</v>
      </c>
    </row>
    <row r="701" spans="1:10" x14ac:dyDescent="0.25">
      <c r="A701" s="2" t="s">
        <v>106</v>
      </c>
      <c r="B701" s="2" t="s">
        <v>20</v>
      </c>
      <c r="C701" s="7">
        <v>61.169919999999998</v>
      </c>
      <c r="D701" s="7">
        <v>0</v>
      </c>
      <c r="E701" s="8">
        <f t="shared" si="30"/>
        <v>-1</v>
      </c>
      <c r="F701" s="7">
        <v>169.99090000000001</v>
      </c>
      <c r="G701" s="8">
        <f t="shared" si="31"/>
        <v>-1</v>
      </c>
      <c r="H701" s="7">
        <v>199.05547000000001</v>
      </c>
      <c r="I701" s="7">
        <v>244.51792</v>
      </c>
      <c r="J701" s="8">
        <f t="shared" si="32"/>
        <v>0.22839086009542964</v>
      </c>
    </row>
    <row r="702" spans="1:10" x14ac:dyDescent="0.25">
      <c r="A702" s="2" t="s">
        <v>106</v>
      </c>
      <c r="B702" s="2" t="s">
        <v>23</v>
      </c>
      <c r="C702" s="7">
        <v>157.72299000000001</v>
      </c>
      <c r="D702" s="7">
        <v>28.68627</v>
      </c>
      <c r="E702" s="8">
        <f t="shared" si="30"/>
        <v>-0.81812245633943403</v>
      </c>
      <c r="F702" s="7">
        <v>174.86678000000001</v>
      </c>
      <c r="G702" s="8">
        <f t="shared" si="31"/>
        <v>-0.83595357563054573</v>
      </c>
      <c r="H702" s="7">
        <v>676.64350000000002</v>
      </c>
      <c r="I702" s="7">
        <v>656.78204000000005</v>
      </c>
      <c r="J702" s="8">
        <f t="shared" si="32"/>
        <v>-2.9352916269793417E-2</v>
      </c>
    </row>
    <row r="703" spans="1:10" x14ac:dyDescent="0.25">
      <c r="A703" s="2" t="s">
        <v>106</v>
      </c>
      <c r="B703" s="2" t="s">
        <v>24</v>
      </c>
      <c r="C703" s="7">
        <v>431.10500000000002</v>
      </c>
      <c r="D703" s="7">
        <v>0</v>
      </c>
      <c r="E703" s="8">
        <f t="shared" si="30"/>
        <v>-1</v>
      </c>
      <c r="F703" s="7">
        <v>443.57758999999999</v>
      </c>
      <c r="G703" s="8">
        <f t="shared" si="31"/>
        <v>-1</v>
      </c>
      <c r="H703" s="7">
        <v>1494.1811</v>
      </c>
      <c r="I703" s="7">
        <v>955.80386999999996</v>
      </c>
      <c r="J703" s="8">
        <f t="shared" si="32"/>
        <v>-0.36031591485128545</v>
      </c>
    </row>
    <row r="704" spans="1:10" x14ac:dyDescent="0.25">
      <c r="A704" s="2" t="s">
        <v>106</v>
      </c>
      <c r="B704" s="2" t="s">
        <v>25</v>
      </c>
      <c r="C704" s="7">
        <v>6313.1507000000001</v>
      </c>
      <c r="D704" s="7">
        <v>4684.2316000000001</v>
      </c>
      <c r="E704" s="8">
        <f t="shared" si="30"/>
        <v>-0.25801999309156365</v>
      </c>
      <c r="F704" s="7">
        <v>12064.140230000001</v>
      </c>
      <c r="G704" s="8">
        <f t="shared" si="31"/>
        <v>-0.61172271619060914</v>
      </c>
      <c r="H704" s="7">
        <v>23410.940780000001</v>
      </c>
      <c r="I704" s="7">
        <v>25256.0304</v>
      </c>
      <c r="J704" s="8">
        <f t="shared" si="32"/>
        <v>7.8813134309248412E-2</v>
      </c>
    </row>
    <row r="705" spans="1:10" x14ac:dyDescent="0.25">
      <c r="A705" s="2" t="s">
        <v>106</v>
      </c>
      <c r="B705" s="2" t="s">
        <v>26</v>
      </c>
      <c r="C705" s="7">
        <v>173.72268</v>
      </c>
      <c r="D705" s="7">
        <v>166.22120000000001</v>
      </c>
      <c r="E705" s="8">
        <f t="shared" si="30"/>
        <v>-4.3180775244775149E-2</v>
      </c>
      <c r="F705" s="7">
        <v>165.68199999999999</v>
      </c>
      <c r="G705" s="8">
        <f t="shared" si="31"/>
        <v>3.2544271556356197E-3</v>
      </c>
      <c r="H705" s="7">
        <v>541.38077999999996</v>
      </c>
      <c r="I705" s="7">
        <v>565.23440000000005</v>
      </c>
      <c r="J705" s="8">
        <f t="shared" si="32"/>
        <v>4.4060707142207889E-2</v>
      </c>
    </row>
    <row r="706" spans="1:10" x14ac:dyDescent="0.25">
      <c r="A706" s="2" t="s">
        <v>106</v>
      </c>
      <c r="B706" s="2" t="s">
        <v>27</v>
      </c>
      <c r="C706" s="7">
        <v>0</v>
      </c>
      <c r="D706" s="7">
        <v>0</v>
      </c>
      <c r="E706" s="8" t="str">
        <f t="shared" si="30"/>
        <v/>
      </c>
      <c r="F706" s="7">
        <v>98</v>
      </c>
      <c r="G706" s="8">
        <f t="shared" si="31"/>
        <v>-1</v>
      </c>
      <c r="H706" s="7">
        <v>95.711799999999997</v>
      </c>
      <c r="I706" s="7">
        <v>147.5</v>
      </c>
      <c r="J706" s="8">
        <f t="shared" si="32"/>
        <v>0.54108479832162804</v>
      </c>
    </row>
    <row r="707" spans="1:10" x14ac:dyDescent="0.25">
      <c r="A707" s="2" t="s">
        <v>106</v>
      </c>
      <c r="B707" s="2" t="s">
        <v>28</v>
      </c>
      <c r="C707" s="7">
        <v>130334.89537</v>
      </c>
      <c r="D707" s="7">
        <v>677.16959999999995</v>
      </c>
      <c r="E707" s="8">
        <f t="shared" si="30"/>
        <v>-0.99480438758877565</v>
      </c>
      <c r="F707" s="7">
        <v>14777.7587</v>
      </c>
      <c r="G707" s="8">
        <f t="shared" si="31"/>
        <v>-0.9541764340758927</v>
      </c>
      <c r="H707" s="7">
        <v>605830.64465000003</v>
      </c>
      <c r="I707" s="7">
        <v>34417.257140000002</v>
      </c>
      <c r="J707" s="8">
        <f t="shared" si="32"/>
        <v>-0.94318996992982496</v>
      </c>
    </row>
    <row r="708" spans="1:10" x14ac:dyDescent="0.25">
      <c r="A708" s="2" t="s">
        <v>106</v>
      </c>
      <c r="B708" s="2" t="s">
        <v>29</v>
      </c>
      <c r="C708" s="7">
        <v>3849.3610100000001</v>
      </c>
      <c r="D708" s="7">
        <v>1841.2309299999999</v>
      </c>
      <c r="E708" s="8">
        <f t="shared" si="30"/>
        <v>-0.52167881234916957</v>
      </c>
      <c r="F708" s="7">
        <v>5364.7188900000001</v>
      </c>
      <c r="G708" s="8">
        <f t="shared" si="31"/>
        <v>-0.65678892636255171</v>
      </c>
      <c r="H708" s="7">
        <v>11162.462450000001</v>
      </c>
      <c r="I708" s="7">
        <v>11619.565850000001</v>
      </c>
      <c r="J708" s="8">
        <f t="shared" si="32"/>
        <v>4.095005040756039E-2</v>
      </c>
    </row>
    <row r="709" spans="1:10" x14ac:dyDescent="0.25">
      <c r="A709" s="2" t="s">
        <v>106</v>
      </c>
      <c r="B709" s="2" t="s">
        <v>30</v>
      </c>
      <c r="C709" s="7">
        <v>90.885620000000003</v>
      </c>
      <c r="D709" s="7">
        <v>67.179239999999993</v>
      </c>
      <c r="E709" s="8">
        <f t="shared" ref="E709:E772" si="33">IF(C709=0,"",(D709/C709-1))</f>
        <v>-0.26083752303169638</v>
      </c>
      <c r="F709" s="7">
        <v>334.79198000000002</v>
      </c>
      <c r="G709" s="8">
        <f t="shared" ref="G709:G772" si="34">IF(F709=0,"",(D709/F709-1))</f>
        <v>-0.79934035456882813</v>
      </c>
      <c r="H709" s="7">
        <v>335.93909000000002</v>
      </c>
      <c r="I709" s="7">
        <v>476.91825</v>
      </c>
      <c r="J709" s="8">
        <f t="shared" ref="J709:J772" si="35">IF(H709=0,"",(I709/H709-1))</f>
        <v>0.4196569086378128</v>
      </c>
    </row>
    <row r="710" spans="1:10" x14ac:dyDescent="0.25">
      <c r="A710" s="2" t="s">
        <v>106</v>
      </c>
      <c r="B710" s="2" t="s">
        <v>31</v>
      </c>
      <c r="C710" s="7">
        <v>384.37995999999998</v>
      </c>
      <c r="D710" s="7">
        <v>0</v>
      </c>
      <c r="E710" s="8">
        <f t="shared" si="33"/>
        <v>-1</v>
      </c>
      <c r="F710" s="7">
        <v>836.13566000000003</v>
      </c>
      <c r="G710" s="8">
        <f t="shared" si="34"/>
        <v>-1</v>
      </c>
      <c r="H710" s="7">
        <v>1079.72775</v>
      </c>
      <c r="I710" s="7">
        <v>1049.2119499999999</v>
      </c>
      <c r="J710" s="8">
        <f t="shared" si="35"/>
        <v>-2.826249487428667E-2</v>
      </c>
    </row>
    <row r="711" spans="1:10" x14ac:dyDescent="0.25">
      <c r="A711" s="2" t="s">
        <v>106</v>
      </c>
      <c r="B711" s="2" t="s">
        <v>32</v>
      </c>
      <c r="C711" s="7">
        <v>18.387</v>
      </c>
      <c r="D711" s="7">
        <v>0</v>
      </c>
      <c r="E711" s="8">
        <f t="shared" si="33"/>
        <v>-1</v>
      </c>
      <c r="F711" s="7">
        <v>65.019000000000005</v>
      </c>
      <c r="G711" s="8">
        <f t="shared" si="34"/>
        <v>-1</v>
      </c>
      <c r="H711" s="7">
        <v>170.89400000000001</v>
      </c>
      <c r="I711" s="7">
        <v>128.23401000000001</v>
      </c>
      <c r="J711" s="8">
        <f t="shared" si="35"/>
        <v>-0.24962836612168937</v>
      </c>
    </row>
    <row r="712" spans="1:10" x14ac:dyDescent="0.25">
      <c r="A712" s="2" t="s">
        <v>106</v>
      </c>
      <c r="B712" s="2" t="s">
        <v>33</v>
      </c>
      <c r="C712" s="7">
        <v>101.64228</v>
      </c>
      <c r="D712" s="7">
        <v>119.952</v>
      </c>
      <c r="E712" s="8">
        <f t="shared" si="33"/>
        <v>0.1801388162485138</v>
      </c>
      <c r="F712" s="7">
        <v>699.37194999999997</v>
      </c>
      <c r="G712" s="8">
        <f t="shared" si="34"/>
        <v>-0.82848611529244198</v>
      </c>
      <c r="H712" s="7">
        <v>269.07740999999999</v>
      </c>
      <c r="I712" s="7">
        <v>1423.0268699999999</v>
      </c>
      <c r="J712" s="8">
        <f t="shared" si="35"/>
        <v>4.2885408329149595</v>
      </c>
    </row>
    <row r="713" spans="1:10" x14ac:dyDescent="0.25">
      <c r="A713" s="2" t="s">
        <v>106</v>
      </c>
      <c r="B713" s="2" t="s">
        <v>34</v>
      </c>
      <c r="C713" s="7">
        <v>72.571839999999995</v>
      </c>
      <c r="D713" s="7">
        <v>0</v>
      </c>
      <c r="E713" s="8">
        <f t="shared" si="33"/>
        <v>-1</v>
      </c>
      <c r="F713" s="7">
        <v>0</v>
      </c>
      <c r="G713" s="8" t="str">
        <f t="shared" si="34"/>
        <v/>
      </c>
      <c r="H713" s="7">
        <v>72.571839999999995</v>
      </c>
      <c r="I713" s="7">
        <v>0</v>
      </c>
      <c r="J713" s="8">
        <f t="shared" si="35"/>
        <v>-1</v>
      </c>
    </row>
    <row r="714" spans="1:10" x14ac:dyDescent="0.25">
      <c r="A714" s="2" t="s">
        <v>106</v>
      </c>
      <c r="B714" s="2" t="s">
        <v>35</v>
      </c>
      <c r="C714" s="7">
        <v>117.64095</v>
      </c>
      <c r="D714" s="7">
        <v>0</v>
      </c>
      <c r="E714" s="8">
        <f t="shared" si="33"/>
        <v>-1</v>
      </c>
      <c r="F714" s="7">
        <v>76.707840000000004</v>
      </c>
      <c r="G714" s="8">
        <f t="shared" si="34"/>
        <v>-1</v>
      </c>
      <c r="H714" s="7">
        <v>172.71566999999999</v>
      </c>
      <c r="I714" s="7">
        <v>153.50015999999999</v>
      </c>
      <c r="J714" s="8">
        <f t="shared" si="35"/>
        <v>-0.11125516289286319</v>
      </c>
    </row>
    <row r="715" spans="1:10" x14ac:dyDescent="0.25">
      <c r="A715" s="2" t="s">
        <v>106</v>
      </c>
      <c r="B715" s="2" t="s">
        <v>36</v>
      </c>
      <c r="C715" s="7">
        <v>595.98181999999997</v>
      </c>
      <c r="D715" s="7">
        <v>103.36792</v>
      </c>
      <c r="E715" s="8">
        <f t="shared" si="33"/>
        <v>-0.82655860207279475</v>
      </c>
      <c r="F715" s="7">
        <v>651.05025999999998</v>
      </c>
      <c r="G715" s="8">
        <f t="shared" si="34"/>
        <v>-0.84122897055597523</v>
      </c>
      <c r="H715" s="7">
        <v>2426.2464599999998</v>
      </c>
      <c r="I715" s="7">
        <v>1246.0714</v>
      </c>
      <c r="J715" s="8">
        <f t="shared" si="35"/>
        <v>-0.48642010589476548</v>
      </c>
    </row>
    <row r="716" spans="1:10" x14ac:dyDescent="0.25">
      <c r="A716" s="2" t="s">
        <v>106</v>
      </c>
      <c r="B716" s="2" t="s">
        <v>37</v>
      </c>
      <c r="C716" s="7">
        <v>7069.5898900000002</v>
      </c>
      <c r="D716" s="7">
        <v>3179.8724900000002</v>
      </c>
      <c r="E716" s="8">
        <f t="shared" si="33"/>
        <v>-0.55020410809148079</v>
      </c>
      <c r="F716" s="7">
        <v>10414.369360000001</v>
      </c>
      <c r="G716" s="8">
        <f t="shared" si="34"/>
        <v>-0.6946649019177864</v>
      </c>
      <c r="H716" s="7">
        <v>25298.785100000001</v>
      </c>
      <c r="I716" s="7">
        <v>23476.246640000001</v>
      </c>
      <c r="J716" s="8">
        <f t="shared" si="35"/>
        <v>-7.2040552650885936E-2</v>
      </c>
    </row>
    <row r="717" spans="1:10" x14ac:dyDescent="0.25">
      <c r="A717" s="2" t="s">
        <v>106</v>
      </c>
      <c r="B717" s="2" t="s">
        <v>38</v>
      </c>
      <c r="C717" s="7">
        <v>108.675</v>
      </c>
      <c r="D717" s="7">
        <v>172.65</v>
      </c>
      <c r="E717" s="8">
        <f t="shared" si="33"/>
        <v>0.58868184955141478</v>
      </c>
      <c r="F717" s="7">
        <v>549.56320000000005</v>
      </c>
      <c r="G717" s="8">
        <f t="shared" si="34"/>
        <v>-0.68584141005074573</v>
      </c>
      <c r="H717" s="7">
        <v>870.34028999999998</v>
      </c>
      <c r="I717" s="7">
        <v>764.50459999999998</v>
      </c>
      <c r="J717" s="8">
        <f t="shared" si="35"/>
        <v>-0.1216026549799275</v>
      </c>
    </row>
    <row r="718" spans="1:10" x14ac:dyDescent="0.25">
      <c r="A718" s="2" t="s">
        <v>106</v>
      </c>
      <c r="B718" s="2" t="s">
        <v>40</v>
      </c>
      <c r="C718" s="7">
        <v>1655.8270199999999</v>
      </c>
      <c r="D718" s="7">
        <v>1560.0643299999999</v>
      </c>
      <c r="E718" s="8">
        <f t="shared" si="33"/>
        <v>-5.7833752465278665E-2</v>
      </c>
      <c r="F718" s="7">
        <v>1641.4713400000001</v>
      </c>
      <c r="G718" s="8">
        <f t="shared" si="34"/>
        <v>-4.9593927116631908E-2</v>
      </c>
      <c r="H718" s="7">
        <v>4974.3323499999997</v>
      </c>
      <c r="I718" s="7">
        <v>4843.89599</v>
      </c>
      <c r="J718" s="8">
        <f t="shared" si="35"/>
        <v>-2.6221882822123788E-2</v>
      </c>
    </row>
    <row r="719" spans="1:10" x14ac:dyDescent="0.25">
      <c r="A719" s="2" t="s">
        <v>106</v>
      </c>
      <c r="B719" s="2" t="s">
        <v>84</v>
      </c>
      <c r="C719" s="7">
        <v>0</v>
      </c>
      <c r="D719" s="7">
        <v>0</v>
      </c>
      <c r="E719" s="8" t="str">
        <f t="shared" si="33"/>
        <v/>
      </c>
      <c r="F719" s="7">
        <v>0</v>
      </c>
      <c r="G719" s="8" t="str">
        <f t="shared" si="34"/>
        <v/>
      </c>
      <c r="H719" s="7">
        <v>20.100809999999999</v>
      </c>
      <c r="I719" s="7">
        <v>0</v>
      </c>
      <c r="J719" s="8">
        <f t="shared" si="35"/>
        <v>-1</v>
      </c>
    </row>
    <row r="720" spans="1:10" x14ac:dyDescent="0.25">
      <c r="A720" s="2" t="s">
        <v>106</v>
      </c>
      <c r="B720" s="2" t="s">
        <v>41</v>
      </c>
      <c r="C720" s="7">
        <v>557.88100999999995</v>
      </c>
      <c r="D720" s="7">
        <v>167.30311</v>
      </c>
      <c r="E720" s="8">
        <f t="shared" si="33"/>
        <v>-0.7001096882648864</v>
      </c>
      <c r="F720" s="7">
        <v>642.56649000000004</v>
      </c>
      <c r="G720" s="8">
        <f t="shared" si="34"/>
        <v>-0.73963299891346657</v>
      </c>
      <c r="H720" s="7">
        <v>1463.8853099999999</v>
      </c>
      <c r="I720" s="7">
        <v>1504.28746</v>
      </c>
      <c r="J720" s="8">
        <f t="shared" si="35"/>
        <v>2.7599259125019815E-2</v>
      </c>
    </row>
    <row r="721" spans="1:10" x14ac:dyDescent="0.25">
      <c r="A721" s="2" t="s">
        <v>106</v>
      </c>
      <c r="B721" s="2" t="s">
        <v>42</v>
      </c>
      <c r="C721" s="7">
        <v>146942.18323</v>
      </c>
      <c r="D721" s="7">
        <v>112742.29006</v>
      </c>
      <c r="E721" s="8">
        <f t="shared" si="33"/>
        <v>-0.23274387530004848</v>
      </c>
      <c r="F721" s="7">
        <v>316404.46513999999</v>
      </c>
      <c r="G721" s="8">
        <f t="shared" si="34"/>
        <v>-0.64367667817167262</v>
      </c>
      <c r="H721" s="7">
        <v>942145.64165000001</v>
      </c>
      <c r="I721" s="7">
        <v>634549.31244999997</v>
      </c>
      <c r="J721" s="8">
        <f t="shared" si="35"/>
        <v>-0.3264849038215577</v>
      </c>
    </row>
    <row r="722" spans="1:10" x14ac:dyDescent="0.25">
      <c r="A722" s="2" t="s">
        <v>106</v>
      </c>
      <c r="B722" s="2" t="s">
        <v>43</v>
      </c>
      <c r="C722" s="7">
        <v>10598.85742</v>
      </c>
      <c r="D722" s="7">
        <v>11936.90676</v>
      </c>
      <c r="E722" s="8">
        <f t="shared" si="33"/>
        <v>0.12624467779659976</v>
      </c>
      <c r="F722" s="7">
        <v>11037.01835</v>
      </c>
      <c r="G722" s="8">
        <f t="shared" si="34"/>
        <v>8.1533651704040144E-2</v>
      </c>
      <c r="H722" s="7">
        <v>36559.572240000001</v>
      </c>
      <c r="I722" s="7">
        <v>34048.470450000001</v>
      </c>
      <c r="J722" s="8">
        <f t="shared" si="35"/>
        <v>-6.8685207078341914E-2</v>
      </c>
    </row>
    <row r="723" spans="1:10" x14ac:dyDescent="0.25">
      <c r="A723" s="2" t="s">
        <v>106</v>
      </c>
      <c r="B723" s="2" t="s">
        <v>44</v>
      </c>
      <c r="C723" s="7">
        <v>36.790959999999998</v>
      </c>
      <c r="D723" s="7">
        <v>0</v>
      </c>
      <c r="E723" s="8">
        <f t="shared" si="33"/>
        <v>-1</v>
      </c>
      <c r="F723" s="7">
        <v>2678.5175899999999</v>
      </c>
      <c r="G723" s="8">
        <f t="shared" si="34"/>
        <v>-1</v>
      </c>
      <c r="H723" s="7">
        <v>682.83369000000005</v>
      </c>
      <c r="I723" s="7">
        <v>2716.9203900000002</v>
      </c>
      <c r="J723" s="8">
        <f t="shared" si="35"/>
        <v>2.9788903649437684</v>
      </c>
    </row>
    <row r="724" spans="1:10" x14ac:dyDescent="0.25">
      <c r="A724" s="2" t="s">
        <v>106</v>
      </c>
      <c r="B724" s="2" t="s">
        <v>45</v>
      </c>
      <c r="C724" s="7">
        <v>189.93348</v>
      </c>
      <c r="D724" s="7">
        <v>0</v>
      </c>
      <c r="E724" s="8">
        <f t="shared" si="33"/>
        <v>-1</v>
      </c>
      <c r="F724" s="7">
        <v>87.173569999999998</v>
      </c>
      <c r="G724" s="8">
        <f t="shared" si="34"/>
        <v>-1</v>
      </c>
      <c r="H724" s="7">
        <v>528.97474</v>
      </c>
      <c r="I724" s="7">
        <v>187.78506999999999</v>
      </c>
      <c r="J724" s="8">
        <f t="shared" si="35"/>
        <v>-0.64500181993567407</v>
      </c>
    </row>
    <row r="725" spans="1:10" x14ac:dyDescent="0.25">
      <c r="A725" s="2" t="s">
        <v>106</v>
      </c>
      <c r="B725" s="2" t="s">
        <v>46</v>
      </c>
      <c r="C725" s="7">
        <v>0</v>
      </c>
      <c r="D725" s="7">
        <v>0</v>
      </c>
      <c r="E725" s="8" t="str">
        <f t="shared" si="33"/>
        <v/>
      </c>
      <c r="F725" s="7">
        <v>0</v>
      </c>
      <c r="G725" s="8" t="str">
        <f t="shared" si="34"/>
        <v/>
      </c>
      <c r="H725" s="7">
        <v>0</v>
      </c>
      <c r="I725" s="7">
        <v>122.41724000000001</v>
      </c>
      <c r="J725" s="8" t="str">
        <f t="shared" si="35"/>
        <v/>
      </c>
    </row>
    <row r="726" spans="1:10" x14ac:dyDescent="0.25">
      <c r="A726" s="2" t="s">
        <v>106</v>
      </c>
      <c r="B726" s="2" t="s">
        <v>47</v>
      </c>
      <c r="C726" s="7">
        <v>2954.9591799999998</v>
      </c>
      <c r="D726" s="7">
        <v>1221.2928199999999</v>
      </c>
      <c r="E726" s="8">
        <f t="shared" si="33"/>
        <v>-0.58669722808150604</v>
      </c>
      <c r="F726" s="7">
        <v>3419.7008999999998</v>
      </c>
      <c r="G726" s="8">
        <f t="shared" si="34"/>
        <v>-0.64286560266133219</v>
      </c>
      <c r="H726" s="7">
        <v>7875.2236400000002</v>
      </c>
      <c r="I726" s="7">
        <v>7433.4358000000002</v>
      </c>
      <c r="J726" s="8">
        <f t="shared" si="35"/>
        <v>-5.6098450049857917E-2</v>
      </c>
    </row>
    <row r="727" spans="1:10" x14ac:dyDescent="0.25">
      <c r="A727" s="2" t="s">
        <v>106</v>
      </c>
      <c r="B727" s="2" t="s">
        <v>48</v>
      </c>
      <c r="C727" s="7">
        <v>0</v>
      </c>
      <c r="D727" s="7">
        <v>0</v>
      </c>
      <c r="E727" s="8" t="str">
        <f t="shared" si="33"/>
        <v/>
      </c>
      <c r="F727" s="7">
        <v>0</v>
      </c>
      <c r="G727" s="8" t="str">
        <f t="shared" si="34"/>
        <v/>
      </c>
      <c r="H727" s="7">
        <v>79.418390000000002</v>
      </c>
      <c r="I727" s="7">
        <v>0</v>
      </c>
      <c r="J727" s="8">
        <f t="shared" si="35"/>
        <v>-1</v>
      </c>
    </row>
    <row r="728" spans="1:10" x14ac:dyDescent="0.25">
      <c r="A728" s="2" t="s">
        <v>106</v>
      </c>
      <c r="B728" s="2" t="s">
        <v>85</v>
      </c>
      <c r="C728" s="7">
        <v>1955.7719999999999</v>
      </c>
      <c r="D728" s="7">
        <v>0</v>
      </c>
      <c r="E728" s="8">
        <f t="shared" si="33"/>
        <v>-1</v>
      </c>
      <c r="F728" s="7">
        <v>0</v>
      </c>
      <c r="G728" s="8" t="str">
        <f t="shared" si="34"/>
        <v/>
      </c>
      <c r="H728" s="7">
        <v>1995.1576700000001</v>
      </c>
      <c r="I728" s="7">
        <v>14.66605</v>
      </c>
      <c r="J728" s="8">
        <f t="shared" si="35"/>
        <v>-0.99264917744571035</v>
      </c>
    </row>
    <row r="729" spans="1:10" x14ac:dyDescent="0.25">
      <c r="A729" s="2" t="s">
        <v>106</v>
      </c>
      <c r="B729" s="2" t="s">
        <v>49</v>
      </c>
      <c r="C729" s="7">
        <v>24.53952</v>
      </c>
      <c r="D729" s="7">
        <v>0</v>
      </c>
      <c r="E729" s="8">
        <f t="shared" si="33"/>
        <v>-1</v>
      </c>
      <c r="F729" s="7">
        <v>2.9119999999999999</v>
      </c>
      <c r="G729" s="8">
        <f t="shared" si="34"/>
        <v>-1</v>
      </c>
      <c r="H729" s="7">
        <v>30.927119999999999</v>
      </c>
      <c r="I729" s="7">
        <v>2.9119999999999999</v>
      </c>
      <c r="J729" s="8">
        <f t="shared" si="35"/>
        <v>-0.90584315642710989</v>
      </c>
    </row>
    <row r="730" spans="1:10" x14ac:dyDescent="0.25">
      <c r="A730" s="2" t="s">
        <v>106</v>
      </c>
      <c r="B730" s="2" t="s">
        <v>50</v>
      </c>
      <c r="C730" s="7">
        <v>862.36833000000001</v>
      </c>
      <c r="D730" s="7">
        <v>0</v>
      </c>
      <c r="E730" s="8">
        <f t="shared" si="33"/>
        <v>-1</v>
      </c>
      <c r="F730" s="7">
        <v>7.6608999999999998</v>
      </c>
      <c r="G730" s="8">
        <f t="shared" si="34"/>
        <v>-1</v>
      </c>
      <c r="H730" s="7">
        <v>1647.1017899999999</v>
      </c>
      <c r="I730" s="7">
        <v>43.596899999999998</v>
      </c>
      <c r="J730" s="8">
        <f t="shared" si="35"/>
        <v>-0.97353114405880159</v>
      </c>
    </row>
    <row r="731" spans="1:10" x14ac:dyDescent="0.25">
      <c r="A731" s="2" t="s">
        <v>106</v>
      </c>
      <c r="B731" s="2" t="s">
        <v>51</v>
      </c>
      <c r="C731" s="7">
        <v>103.08341</v>
      </c>
      <c r="D731" s="7">
        <v>427.50506000000001</v>
      </c>
      <c r="E731" s="8">
        <f t="shared" si="33"/>
        <v>3.147176155697605</v>
      </c>
      <c r="F731" s="7">
        <v>1333.6880000000001</v>
      </c>
      <c r="G731" s="8">
        <f t="shared" si="34"/>
        <v>-0.67945646957909189</v>
      </c>
      <c r="H731" s="7">
        <v>639.80100000000004</v>
      </c>
      <c r="I731" s="7">
        <v>2709.8381300000001</v>
      </c>
      <c r="J731" s="8">
        <f t="shared" si="35"/>
        <v>3.2354390349499296</v>
      </c>
    </row>
    <row r="732" spans="1:10" x14ac:dyDescent="0.25">
      <c r="A732" s="2" t="s">
        <v>106</v>
      </c>
      <c r="B732" s="2" t="s">
        <v>52</v>
      </c>
      <c r="C732" s="7">
        <v>8034.3433000000005</v>
      </c>
      <c r="D732" s="7">
        <v>3517.80296</v>
      </c>
      <c r="E732" s="8">
        <f t="shared" si="33"/>
        <v>-0.56215426343556918</v>
      </c>
      <c r="F732" s="7">
        <v>9990.1051200000002</v>
      </c>
      <c r="G732" s="8">
        <f t="shared" si="34"/>
        <v>-0.64787127685399171</v>
      </c>
      <c r="H732" s="7">
        <v>19422.98532</v>
      </c>
      <c r="I732" s="7">
        <v>21350.21744</v>
      </c>
      <c r="J732" s="8">
        <f t="shared" si="35"/>
        <v>9.9224299882238798E-2</v>
      </c>
    </row>
    <row r="733" spans="1:10" x14ac:dyDescent="0.25">
      <c r="A733" s="2" t="s">
        <v>106</v>
      </c>
      <c r="B733" s="2" t="s">
        <v>53</v>
      </c>
      <c r="C733" s="7">
        <v>5161.5803400000004</v>
      </c>
      <c r="D733" s="7">
        <v>911.30110999999999</v>
      </c>
      <c r="E733" s="8">
        <f t="shared" si="33"/>
        <v>-0.82344533069885339</v>
      </c>
      <c r="F733" s="7">
        <v>4042.5976999999998</v>
      </c>
      <c r="G733" s="8">
        <f t="shared" si="34"/>
        <v>-0.77457536524101811</v>
      </c>
      <c r="H733" s="7">
        <v>12394.65698</v>
      </c>
      <c r="I733" s="7">
        <v>8288.4031799999993</v>
      </c>
      <c r="J733" s="8">
        <f t="shared" si="35"/>
        <v>-0.33129225009016749</v>
      </c>
    </row>
    <row r="734" spans="1:10" x14ac:dyDescent="0.25">
      <c r="A734" s="2" t="s">
        <v>106</v>
      </c>
      <c r="B734" s="2" t="s">
        <v>54</v>
      </c>
      <c r="C734" s="7">
        <v>974.47600999999997</v>
      </c>
      <c r="D734" s="7">
        <v>65.980459999999994</v>
      </c>
      <c r="E734" s="8">
        <f t="shared" si="33"/>
        <v>-0.93229134496599875</v>
      </c>
      <c r="F734" s="7">
        <v>88.626320000000007</v>
      </c>
      <c r="G734" s="8">
        <f t="shared" si="34"/>
        <v>-0.25552070761823364</v>
      </c>
      <c r="H734" s="7">
        <v>1380.4655499999999</v>
      </c>
      <c r="I734" s="7">
        <v>987.02299000000005</v>
      </c>
      <c r="J734" s="8">
        <f t="shared" si="35"/>
        <v>-0.28500715573814928</v>
      </c>
    </row>
    <row r="735" spans="1:10" x14ac:dyDescent="0.25">
      <c r="A735" s="2" t="s">
        <v>106</v>
      </c>
      <c r="B735" s="2" t="s">
        <v>55</v>
      </c>
      <c r="C735" s="7">
        <v>89.95</v>
      </c>
      <c r="D735" s="7">
        <v>464.75420000000003</v>
      </c>
      <c r="E735" s="8">
        <f t="shared" si="33"/>
        <v>4.1668060033351866</v>
      </c>
      <c r="F735" s="7">
        <v>553.07399999999996</v>
      </c>
      <c r="G735" s="8">
        <f t="shared" si="34"/>
        <v>-0.1596889385507182</v>
      </c>
      <c r="H735" s="7">
        <v>1169.8612000000001</v>
      </c>
      <c r="I735" s="7">
        <v>1906.9752000000001</v>
      </c>
      <c r="J735" s="8">
        <f t="shared" si="35"/>
        <v>0.63008671456066745</v>
      </c>
    </row>
    <row r="736" spans="1:10" x14ac:dyDescent="0.25">
      <c r="A736" s="2" t="s">
        <v>106</v>
      </c>
      <c r="B736" s="2" t="s">
        <v>56</v>
      </c>
      <c r="C736" s="7">
        <v>2169.1083699999999</v>
      </c>
      <c r="D736" s="7">
        <v>409.98728999999997</v>
      </c>
      <c r="E736" s="8">
        <f t="shared" si="33"/>
        <v>-0.81098810199141869</v>
      </c>
      <c r="F736" s="7">
        <v>6274.0846499999998</v>
      </c>
      <c r="G736" s="8">
        <f t="shared" si="34"/>
        <v>-0.9346538478724542</v>
      </c>
      <c r="H736" s="7">
        <v>11691.30372</v>
      </c>
      <c r="I736" s="7">
        <v>11940.61076</v>
      </c>
      <c r="J736" s="8">
        <f t="shared" si="35"/>
        <v>2.1324143651620053E-2</v>
      </c>
    </row>
    <row r="737" spans="1:10" x14ac:dyDescent="0.25">
      <c r="A737" s="2" t="s">
        <v>106</v>
      </c>
      <c r="B737" s="2" t="s">
        <v>57</v>
      </c>
      <c r="C737" s="7">
        <v>851.00505999999996</v>
      </c>
      <c r="D737" s="7">
        <v>0</v>
      </c>
      <c r="E737" s="8">
        <f t="shared" si="33"/>
        <v>-1</v>
      </c>
      <c r="F737" s="7">
        <v>832.23838999999998</v>
      </c>
      <c r="G737" s="8">
        <f t="shared" si="34"/>
        <v>-1</v>
      </c>
      <c r="H737" s="7">
        <v>1927.85439</v>
      </c>
      <c r="I737" s="7">
        <v>1319.07329</v>
      </c>
      <c r="J737" s="8">
        <f t="shared" si="35"/>
        <v>-0.3157816810013333</v>
      </c>
    </row>
    <row r="738" spans="1:10" x14ac:dyDescent="0.25">
      <c r="A738" s="2" t="s">
        <v>106</v>
      </c>
      <c r="B738" s="2" t="s">
        <v>58</v>
      </c>
      <c r="C738" s="7">
        <v>2816.3222000000001</v>
      </c>
      <c r="D738" s="7">
        <v>1258.6047900000001</v>
      </c>
      <c r="E738" s="8">
        <f t="shared" si="33"/>
        <v>-0.55310340911987987</v>
      </c>
      <c r="F738" s="7">
        <v>2703.8962700000002</v>
      </c>
      <c r="G738" s="8">
        <f t="shared" si="34"/>
        <v>-0.53452179213960749</v>
      </c>
      <c r="H738" s="7">
        <v>7477.9033900000004</v>
      </c>
      <c r="I738" s="7">
        <v>5094.0986199999998</v>
      </c>
      <c r="J738" s="8">
        <f t="shared" si="35"/>
        <v>-0.31877982981002384</v>
      </c>
    </row>
    <row r="739" spans="1:10" x14ac:dyDescent="0.25">
      <c r="A739" s="2" t="s">
        <v>106</v>
      </c>
      <c r="B739" s="2" t="s">
        <v>59</v>
      </c>
      <c r="C739" s="7">
        <v>1702.7683</v>
      </c>
      <c r="D739" s="7">
        <v>443.06333000000001</v>
      </c>
      <c r="E739" s="8">
        <f t="shared" si="33"/>
        <v>-0.73979822739241741</v>
      </c>
      <c r="F739" s="7">
        <v>1584.93842</v>
      </c>
      <c r="G739" s="8">
        <f t="shared" si="34"/>
        <v>-0.72045391517482427</v>
      </c>
      <c r="H739" s="7">
        <v>5925.8413300000002</v>
      </c>
      <c r="I739" s="7">
        <v>4557.69283</v>
      </c>
      <c r="J739" s="8">
        <f t="shared" si="35"/>
        <v>-0.23087835529339096</v>
      </c>
    </row>
    <row r="740" spans="1:10" x14ac:dyDescent="0.25">
      <c r="A740" s="2" t="s">
        <v>106</v>
      </c>
      <c r="B740" s="2" t="s">
        <v>61</v>
      </c>
      <c r="C740" s="7">
        <v>1.7819700000000001</v>
      </c>
      <c r="D740" s="7">
        <v>10</v>
      </c>
      <c r="E740" s="8">
        <f t="shared" si="33"/>
        <v>4.6117667525266981</v>
      </c>
      <c r="F740" s="7">
        <v>120.55095</v>
      </c>
      <c r="G740" s="8">
        <f t="shared" si="34"/>
        <v>-0.91704752223022712</v>
      </c>
      <c r="H740" s="7">
        <v>1.7819700000000001</v>
      </c>
      <c r="I740" s="7">
        <v>130.55095</v>
      </c>
      <c r="J740" s="8">
        <f t="shared" si="35"/>
        <v>72.262148072077537</v>
      </c>
    </row>
    <row r="741" spans="1:10" x14ac:dyDescent="0.25">
      <c r="A741" s="2" t="s">
        <v>106</v>
      </c>
      <c r="B741" s="2" t="s">
        <v>62</v>
      </c>
      <c r="C741" s="7">
        <v>9</v>
      </c>
      <c r="D741" s="7">
        <v>24.11073</v>
      </c>
      <c r="E741" s="8">
        <f t="shared" si="33"/>
        <v>1.6789700000000001</v>
      </c>
      <c r="F741" s="7">
        <v>242.41226</v>
      </c>
      <c r="G741" s="8">
        <f t="shared" si="34"/>
        <v>-0.90053832260794064</v>
      </c>
      <c r="H741" s="7">
        <v>94.51876</v>
      </c>
      <c r="I741" s="7">
        <v>314.31099999999998</v>
      </c>
      <c r="J741" s="8">
        <f t="shared" si="35"/>
        <v>2.3253821780988235</v>
      </c>
    </row>
    <row r="742" spans="1:10" x14ac:dyDescent="0.25">
      <c r="A742" s="2" t="s">
        <v>106</v>
      </c>
      <c r="B742" s="2" t="s">
        <v>63</v>
      </c>
      <c r="C742" s="7">
        <v>46.510919999999999</v>
      </c>
      <c r="D742" s="7">
        <v>5.7035999999999998</v>
      </c>
      <c r="E742" s="8">
        <f t="shared" si="33"/>
        <v>-0.87737073358256512</v>
      </c>
      <c r="F742" s="7">
        <v>286.82368000000002</v>
      </c>
      <c r="G742" s="8">
        <f t="shared" si="34"/>
        <v>-0.98011461257313204</v>
      </c>
      <c r="H742" s="7">
        <v>677.82961999999998</v>
      </c>
      <c r="I742" s="7">
        <v>380.67401000000001</v>
      </c>
      <c r="J742" s="8">
        <f t="shared" si="35"/>
        <v>-0.4383927778192992</v>
      </c>
    </row>
    <row r="743" spans="1:10" x14ac:dyDescent="0.25">
      <c r="A743" s="2" t="s">
        <v>106</v>
      </c>
      <c r="B743" s="2" t="s">
        <v>64</v>
      </c>
      <c r="C743" s="7">
        <v>146.23987</v>
      </c>
      <c r="D743" s="7">
        <v>12.92244</v>
      </c>
      <c r="E743" s="8">
        <f t="shared" si="33"/>
        <v>-0.91163531532132791</v>
      </c>
      <c r="F743" s="7">
        <v>96.312399999999997</v>
      </c>
      <c r="G743" s="8">
        <f t="shared" si="34"/>
        <v>-0.86582786847799453</v>
      </c>
      <c r="H743" s="7">
        <v>344.85664000000003</v>
      </c>
      <c r="I743" s="7">
        <v>109.23484000000001</v>
      </c>
      <c r="J743" s="8">
        <f t="shared" si="35"/>
        <v>-0.6832456524543068</v>
      </c>
    </row>
    <row r="744" spans="1:10" x14ac:dyDescent="0.25">
      <c r="A744" s="2" t="s">
        <v>106</v>
      </c>
      <c r="B744" s="2" t="s">
        <v>65</v>
      </c>
      <c r="C744" s="7">
        <v>36.572310000000002</v>
      </c>
      <c r="D744" s="7">
        <v>20.69388</v>
      </c>
      <c r="E744" s="8">
        <f t="shared" si="33"/>
        <v>-0.43416535624903108</v>
      </c>
      <c r="F744" s="7">
        <v>0</v>
      </c>
      <c r="G744" s="8" t="str">
        <f t="shared" si="34"/>
        <v/>
      </c>
      <c r="H744" s="7">
        <v>68.878860000000003</v>
      </c>
      <c r="I744" s="7">
        <v>20.69388</v>
      </c>
      <c r="J744" s="8">
        <f t="shared" si="35"/>
        <v>-0.69956122967191969</v>
      </c>
    </row>
    <row r="745" spans="1:10" x14ac:dyDescent="0.25">
      <c r="A745" s="2" t="s">
        <v>106</v>
      </c>
      <c r="B745" s="2" t="s">
        <v>66</v>
      </c>
      <c r="C745" s="7">
        <v>1190.4386300000001</v>
      </c>
      <c r="D745" s="7">
        <v>157.51236</v>
      </c>
      <c r="E745" s="8">
        <f t="shared" si="33"/>
        <v>-0.86768544296987404</v>
      </c>
      <c r="F745" s="7">
        <v>1643.3338699999999</v>
      </c>
      <c r="G745" s="8">
        <f t="shared" si="34"/>
        <v>-0.90415072501365779</v>
      </c>
      <c r="H745" s="7">
        <v>4888.6503599999996</v>
      </c>
      <c r="I745" s="7">
        <v>2325.23891</v>
      </c>
      <c r="J745" s="8">
        <f t="shared" si="35"/>
        <v>-0.52435974373916971</v>
      </c>
    </row>
    <row r="746" spans="1:10" x14ac:dyDescent="0.25">
      <c r="A746" s="2" t="s">
        <v>106</v>
      </c>
      <c r="B746" s="2" t="s">
        <v>67</v>
      </c>
      <c r="C746" s="7">
        <v>957.62188000000003</v>
      </c>
      <c r="D746" s="7">
        <v>1.1821600000000001</v>
      </c>
      <c r="E746" s="8">
        <f t="shared" si="33"/>
        <v>-0.99876552528227525</v>
      </c>
      <c r="F746" s="7">
        <v>642.74212999999997</v>
      </c>
      <c r="G746" s="8">
        <f t="shared" si="34"/>
        <v>-0.99816075538723437</v>
      </c>
      <c r="H746" s="7">
        <v>2545.0721199999998</v>
      </c>
      <c r="I746" s="7">
        <v>1174.9893999999999</v>
      </c>
      <c r="J746" s="8">
        <f t="shared" si="35"/>
        <v>-0.53832766043580715</v>
      </c>
    </row>
    <row r="747" spans="1:10" x14ac:dyDescent="0.25">
      <c r="A747" s="2" t="s">
        <v>106</v>
      </c>
      <c r="B747" s="2" t="s">
        <v>90</v>
      </c>
      <c r="C747" s="7">
        <v>0</v>
      </c>
      <c r="D747" s="7">
        <v>169.55619999999999</v>
      </c>
      <c r="E747" s="8" t="str">
        <f t="shared" si="33"/>
        <v/>
      </c>
      <c r="F747" s="7">
        <v>560.01800000000003</v>
      </c>
      <c r="G747" s="8">
        <f t="shared" si="34"/>
        <v>-0.69723080329560838</v>
      </c>
      <c r="H747" s="7">
        <v>1.8159999999999999E-2</v>
      </c>
      <c r="I747" s="7">
        <v>861.03920000000005</v>
      </c>
      <c r="J747" s="8">
        <f t="shared" si="35"/>
        <v>47413.052863436125</v>
      </c>
    </row>
    <row r="748" spans="1:10" x14ac:dyDescent="0.25">
      <c r="A748" s="2" t="s">
        <v>106</v>
      </c>
      <c r="B748" s="2" t="s">
        <v>68</v>
      </c>
      <c r="C748" s="7">
        <v>0</v>
      </c>
      <c r="D748" s="7">
        <v>0</v>
      </c>
      <c r="E748" s="8" t="str">
        <f t="shared" si="33"/>
        <v/>
      </c>
      <c r="F748" s="7">
        <v>0</v>
      </c>
      <c r="G748" s="8" t="str">
        <f t="shared" si="34"/>
        <v/>
      </c>
      <c r="H748" s="7">
        <v>63.436500000000002</v>
      </c>
      <c r="I748" s="7">
        <v>0</v>
      </c>
      <c r="J748" s="8">
        <f t="shared" si="35"/>
        <v>-1</v>
      </c>
    </row>
    <row r="749" spans="1:10" x14ac:dyDescent="0.25">
      <c r="A749" s="2" t="s">
        <v>106</v>
      </c>
      <c r="B749" s="2" t="s">
        <v>69</v>
      </c>
      <c r="C749" s="7">
        <v>0.46</v>
      </c>
      <c r="D749" s="7">
        <v>23.962</v>
      </c>
      <c r="E749" s="8">
        <f t="shared" si="33"/>
        <v>51.091304347826082</v>
      </c>
      <c r="F749" s="7">
        <v>0</v>
      </c>
      <c r="G749" s="8" t="str">
        <f t="shared" si="34"/>
        <v/>
      </c>
      <c r="H749" s="7">
        <v>52.503360000000001</v>
      </c>
      <c r="I749" s="7">
        <v>40.116970000000002</v>
      </c>
      <c r="J749" s="8">
        <f t="shared" si="35"/>
        <v>-0.23591613946231249</v>
      </c>
    </row>
    <row r="750" spans="1:10" x14ac:dyDescent="0.25">
      <c r="A750" s="2" t="s">
        <v>106</v>
      </c>
      <c r="B750" s="2" t="s">
        <v>70</v>
      </c>
      <c r="C750" s="7">
        <v>0</v>
      </c>
      <c r="D750" s="7">
        <v>0</v>
      </c>
      <c r="E750" s="8" t="str">
        <f t="shared" si="33"/>
        <v/>
      </c>
      <c r="F750" s="7">
        <v>62.814999999999998</v>
      </c>
      <c r="G750" s="8">
        <f t="shared" si="34"/>
        <v>-1</v>
      </c>
      <c r="H750" s="7">
        <v>80.61027</v>
      </c>
      <c r="I750" s="7">
        <v>133.52405999999999</v>
      </c>
      <c r="J750" s="8">
        <f t="shared" si="35"/>
        <v>0.65641499526052938</v>
      </c>
    </row>
    <row r="751" spans="1:10" x14ac:dyDescent="0.25">
      <c r="A751" s="2" t="s">
        <v>106</v>
      </c>
      <c r="B751" s="2" t="s">
        <v>71</v>
      </c>
      <c r="C751" s="7">
        <v>3472.3313899999998</v>
      </c>
      <c r="D751" s="7">
        <v>233.58136999999999</v>
      </c>
      <c r="E751" s="8">
        <f t="shared" si="33"/>
        <v>-0.93273068040893414</v>
      </c>
      <c r="F751" s="7">
        <v>49.023499999999999</v>
      </c>
      <c r="G751" s="8">
        <f t="shared" si="34"/>
        <v>3.7646816322783971</v>
      </c>
      <c r="H751" s="7">
        <v>3513.6289499999998</v>
      </c>
      <c r="I751" s="7">
        <v>319.71037000000001</v>
      </c>
      <c r="J751" s="8">
        <f t="shared" si="35"/>
        <v>-0.90900849960266861</v>
      </c>
    </row>
    <row r="752" spans="1:10" x14ac:dyDescent="0.25">
      <c r="A752" s="2" t="s">
        <v>106</v>
      </c>
      <c r="B752" s="2" t="s">
        <v>72</v>
      </c>
      <c r="C752" s="7">
        <v>327.19189</v>
      </c>
      <c r="D752" s="7">
        <v>281.58866</v>
      </c>
      <c r="E752" s="8">
        <f t="shared" si="33"/>
        <v>-0.13937762943940935</v>
      </c>
      <c r="F752" s="7">
        <v>499.75385999999997</v>
      </c>
      <c r="G752" s="8">
        <f t="shared" si="34"/>
        <v>-0.43654530252152524</v>
      </c>
      <c r="H752" s="7">
        <v>1614.3931299999999</v>
      </c>
      <c r="I752" s="7">
        <v>1649.10121</v>
      </c>
      <c r="J752" s="8">
        <f t="shared" si="35"/>
        <v>2.1499149962314501E-2</v>
      </c>
    </row>
    <row r="753" spans="1:10" x14ac:dyDescent="0.25">
      <c r="A753" s="2" t="s">
        <v>106</v>
      </c>
      <c r="B753" s="2" t="s">
        <v>73</v>
      </c>
      <c r="C753" s="7">
        <v>0</v>
      </c>
      <c r="D753" s="7">
        <v>0</v>
      </c>
      <c r="E753" s="8" t="str">
        <f t="shared" si="33"/>
        <v/>
      </c>
      <c r="F753" s="7">
        <v>0</v>
      </c>
      <c r="G753" s="8" t="str">
        <f t="shared" si="34"/>
        <v/>
      </c>
      <c r="H753" s="7">
        <v>0</v>
      </c>
      <c r="I753" s="7">
        <v>61.686</v>
      </c>
      <c r="J753" s="8" t="str">
        <f t="shared" si="35"/>
        <v/>
      </c>
    </row>
    <row r="754" spans="1:10" x14ac:dyDescent="0.25">
      <c r="A754" s="2" t="s">
        <v>106</v>
      </c>
      <c r="B754" s="2" t="s">
        <v>74</v>
      </c>
      <c r="C754" s="7">
        <v>17105.006069999999</v>
      </c>
      <c r="D754" s="7">
        <v>35.744459999999997</v>
      </c>
      <c r="E754" s="8">
        <f t="shared" si="33"/>
        <v>-0.99791029246913332</v>
      </c>
      <c r="F754" s="7">
        <v>97.190759999999997</v>
      </c>
      <c r="G754" s="8">
        <f t="shared" si="34"/>
        <v>-0.63222368052271638</v>
      </c>
      <c r="H754" s="7">
        <v>31958.097379999999</v>
      </c>
      <c r="I754" s="7">
        <v>371.13449000000003</v>
      </c>
      <c r="J754" s="8">
        <f t="shared" si="35"/>
        <v>-0.98838684025563228</v>
      </c>
    </row>
    <row r="755" spans="1:10" x14ac:dyDescent="0.25">
      <c r="A755" s="2" t="s">
        <v>106</v>
      </c>
      <c r="B755" s="2" t="s">
        <v>75</v>
      </c>
      <c r="C755" s="7">
        <v>33.692160000000001</v>
      </c>
      <c r="D755" s="7">
        <v>13.75433</v>
      </c>
      <c r="E755" s="8">
        <f t="shared" si="33"/>
        <v>-0.5917646716624877</v>
      </c>
      <c r="F755" s="7">
        <v>68.297719999999998</v>
      </c>
      <c r="G755" s="8">
        <f t="shared" si="34"/>
        <v>-0.79861216450563799</v>
      </c>
      <c r="H755" s="7">
        <v>76.469380000000001</v>
      </c>
      <c r="I755" s="7">
        <v>192.93335999999999</v>
      </c>
      <c r="J755" s="8">
        <f t="shared" si="35"/>
        <v>1.5230145713225345</v>
      </c>
    </row>
    <row r="756" spans="1:10" x14ac:dyDescent="0.25">
      <c r="A756" s="2" t="s">
        <v>106</v>
      </c>
      <c r="B756" s="2" t="s">
        <v>76</v>
      </c>
      <c r="C756" s="7">
        <v>0</v>
      </c>
      <c r="D756" s="7">
        <v>0</v>
      </c>
      <c r="E756" s="8" t="str">
        <f t="shared" si="33"/>
        <v/>
      </c>
      <c r="F756" s="7">
        <v>0</v>
      </c>
      <c r="G756" s="8" t="str">
        <f t="shared" si="34"/>
        <v/>
      </c>
      <c r="H756" s="7">
        <v>7.1036000000000001</v>
      </c>
      <c r="I756" s="7">
        <v>0</v>
      </c>
      <c r="J756" s="8">
        <f t="shared" si="35"/>
        <v>-1</v>
      </c>
    </row>
    <row r="757" spans="1:10" x14ac:dyDescent="0.25">
      <c r="A757" s="2" t="s">
        <v>106</v>
      </c>
      <c r="B757" s="2" t="s">
        <v>77</v>
      </c>
      <c r="C757" s="7">
        <v>0</v>
      </c>
      <c r="D757" s="7">
        <v>0</v>
      </c>
      <c r="E757" s="8" t="str">
        <f t="shared" si="33"/>
        <v/>
      </c>
      <c r="F757" s="7">
        <v>19.827000000000002</v>
      </c>
      <c r="G757" s="8">
        <f t="shared" si="34"/>
        <v>-1</v>
      </c>
      <c r="H757" s="7">
        <v>57.704140000000002</v>
      </c>
      <c r="I757" s="7">
        <v>112.20302</v>
      </c>
      <c r="J757" s="8">
        <f t="shared" si="35"/>
        <v>0.94445355220613281</v>
      </c>
    </row>
    <row r="758" spans="1:10" x14ac:dyDescent="0.25">
      <c r="A758" s="2" t="s">
        <v>106</v>
      </c>
      <c r="B758" s="2" t="s">
        <v>78</v>
      </c>
      <c r="C758" s="7">
        <v>0</v>
      </c>
      <c r="D758" s="7">
        <v>0</v>
      </c>
      <c r="E758" s="8" t="str">
        <f t="shared" si="33"/>
        <v/>
      </c>
      <c r="F758" s="7">
        <v>0</v>
      </c>
      <c r="G758" s="8" t="str">
        <f t="shared" si="34"/>
        <v/>
      </c>
      <c r="H758" s="7">
        <v>0</v>
      </c>
      <c r="I758" s="7">
        <v>0</v>
      </c>
      <c r="J758" s="8" t="str">
        <f t="shared" si="35"/>
        <v/>
      </c>
    </row>
    <row r="759" spans="1:10" x14ac:dyDescent="0.25">
      <c r="A759" s="2" t="s">
        <v>106</v>
      </c>
      <c r="B759" s="2" t="s">
        <v>79</v>
      </c>
      <c r="C759" s="7">
        <v>13.911659999999999</v>
      </c>
      <c r="D759" s="7">
        <v>2.7081</v>
      </c>
      <c r="E759" s="8">
        <f t="shared" si="33"/>
        <v>-0.80533595559408444</v>
      </c>
      <c r="F759" s="7">
        <v>2.9166599999999998</v>
      </c>
      <c r="G759" s="8">
        <f t="shared" si="34"/>
        <v>-7.1506449157598073E-2</v>
      </c>
      <c r="H759" s="7">
        <v>17.563500000000001</v>
      </c>
      <c r="I759" s="7">
        <v>15.755940000000001</v>
      </c>
      <c r="J759" s="8">
        <f t="shared" si="35"/>
        <v>-0.1029157058672816</v>
      </c>
    </row>
    <row r="760" spans="1:10" s="4" customFormat="1" x14ac:dyDescent="0.25">
      <c r="A760" s="4" t="s">
        <v>106</v>
      </c>
      <c r="B760" s="4" t="s">
        <v>80</v>
      </c>
      <c r="C760" s="9">
        <v>379044.37083999999</v>
      </c>
      <c r="D760" s="9">
        <v>189479.56038000001</v>
      </c>
      <c r="E760" s="10">
        <f t="shared" si="33"/>
        <v>-0.5001124539586369</v>
      </c>
      <c r="F760" s="9">
        <v>471117.56559000001</v>
      </c>
      <c r="G760" s="10">
        <f t="shared" si="34"/>
        <v>-0.59780833019310808</v>
      </c>
      <c r="H760" s="9">
        <v>1841286.7727999999</v>
      </c>
      <c r="I760" s="9">
        <v>966426.11199999996</v>
      </c>
      <c r="J760" s="10">
        <f t="shared" si="35"/>
        <v>-0.47513547249873556</v>
      </c>
    </row>
    <row r="761" spans="1:10" x14ac:dyDescent="0.25">
      <c r="A761" s="2" t="s">
        <v>107</v>
      </c>
      <c r="B761" s="2" t="s">
        <v>8</v>
      </c>
      <c r="C761" s="7">
        <v>0</v>
      </c>
      <c r="D761" s="7">
        <v>0</v>
      </c>
      <c r="E761" s="8" t="str">
        <f t="shared" si="33"/>
        <v/>
      </c>
      <c r="F761" s="7">
        <v>0</v>
      </c>
      <c r="G761" s="8" t="str">
        <f t="shared" si="34"/>
        <v/>
      </c>
      <c r="H761" s="7">
        <v>0</v>
      </c>
      <c r="I761" s="7">
        <v>21.693999999999999</v>
      </c>
      <c r="J761" s="8" t="str">
        <f t="shared" si="35"/>
        <v/>
      </c>
    </row>
    <row r="762" spans="1:10" x14ac:dyDescent="0.25">
      <c r="A762" s="2" t="s">
        <v>107</v>
      </c>
      <c r="B762" s="2" t="s">
        <v>10</v>
      </c>
      <c r="C762" s="7">
        <v>0</v>
      </c>
      <c r="D762" s="7">
        <v>0</v>
      </c>
      <c r="E762" s="8" t="str">
        <f t="shared" si="33"/>
        <v/>
      </c>
      <c r="F762" s="7">
        <v>0</v>
      </c>
      <c r="G762" s="8" t="str">
        <f t="shared" si="34"/>
        <v/>
      </c>
      <c r="H762" s="7">
        <v>0</v>
      </c>
      <c r="I762" s="7">
        <v>0</v>
      </c>
      <c r="J762" s="8" t="str">
        <f t="shared" si="35"/>
        <v/>
      </c>
    </row>
    <row r="763" spans="1:10" x14ac:dyDescent="0.25">
      <c r="A763" s="2" t="s">
        <v>107</v>
      </c>
      <c r="B763" s="2" t="s">
        <v>12</v>
      </c>
      <c r="C763" s="7">
        <v>0</v>
      </c>
      <c r="D763" s="7">
        <v>0</v>
      </c>
      <c r="E763" s="8" t="str">
        <f t="shared" si="33"/>
        <v/>
      </c>
      <c r="F763" s="7">
        <v>0</v>
      </c>
      <c r="G763" s="8" t="str">
        <f t="shared" si="34"/>
        <v/>
      </c>
      <c r="H763" s="7">
        <v>0</v>
      </c>
      <c r="I763" s="7">
        <v>0</v>
      </c>
      <c r="J763" s="8" t="str">
        <f t="shared" si="35"/>
        <v/>
      </c>
    </row>
    <row r="764" spans="1:10" x14ac:dyDescent="0.25">
      <c r="A764" s="2" t="s">
        <v>107</v>
      </c>
      <c r="B764" s="2" t="s">
        <v>14</v>
      </c>
      <c r="C764" s="7">
        <v>26.159089999999999</v>
      </c>
      <c r="D764" s="7">
        <v>26.4923</v>
      </c>
      <c r="E764" s="8">
        <f t="shared" si="33"/>
        <v>1.2737828418343256E-2</v>
      </c>
      <c r="F764" s="7">
        <v>83.462000000000003</v>
      </c>
      <c r="G764" s="8">
        <f t="shared" si="34"/>
        <v>-0.68258249263137716</v>
      </c>
      <c r="H764" s="7">
        <v>130.07660999999999</v>
      </c>
      <c r="I764" s="7">
        <v>110.47705999999999</v>
      </c>
      <c r="J764" s="8">
        <f t="shared" si="35"/>
        <v>-0.15067697413086023</v>
      </c>
    </row>
    <row r="765" spans="1:10" x14ac:dyDescent="0.25">
      <c r="A765" s="2" t="s">
        <v>107</v>
      </c>
      <c r="B765" s="2" t="s">
        <v>15</v>
      </c>
      <c r="C765" s="7">
        <v>1.35</v>
      </c>
      <c r="D765" s="7">
        <v>0</v>
      </c>
      <c r="E765" s="8">
        <f t="shared" si="33"/>
        <v>-1</v>
      </c>
      <c r="F765" s="7">
        <v>0</v>
      </c>
      <c r="G765" s="8" t="str">
        <f t="shared" si="34"/>
        <v/>
      </c>
      <c r="H765" s="7">
        <v>1.35</v>
      </c>
      <c r="I765" s="7">
        <v>0</v>
      </c>
      <c r="J765" s="8">
        <f t="shared" si="35"/>
        <v>-1</v>
      </c>
    </row>
    <row r="766" spans="1:10" x14ac:dyDescent="0.25">
      <c r="A766" s="2" t="s">
        <v>107</v>
      </c>
      <c r="B766" s="2" t="s">
        <v>17</v>
      </c>
      <c r="C766" s="7">
        <v>0</v>
      </c>
      <c r="D766" s="7">
        <v>201.00807</v>
      </c>
      <c r="E766" s="8" t="str">
        <f t="shared" si="33"/>
        <v/>
      </c>
      <c r="F766" s="7">
        <v>0</v>
      </c>
      <c r="G766" s="8" t="str">
        <f t="shared" si="34"/>
        <v/>
      </c>
      <c r="H766" s="7">
        <v>0</v>
      </c>
      <c r="I766" s="7">
        <v>201.00807</v>
      </c>
      <c r="J766" s="8" t="str">
        <f t="shared" si="35"/>
        <v/>
      </c>
    </row>
    <row r="767" spans="1:10" x14ac:dyDescent="0.25">
      <c r="A767" s="2" t="s">
        <v>107</v>
      </c>
      <c r="B767" s="2" t="s">
        <v>18</v>
      </c>
      <c r="C767" s="7">
        <v>0</v>
      </c>
      <c r="D767" s="7">
        <v>0</v>
      </c>
      <c r="E767" s="8" t="str">
        <f t="shared" si="33"/>
        <v/>
      </c>
      <c r="F767" s="7">
        <v>0</v>
      </c>
      <c r="G767" s="8" t="str">
        <f t="shared" si="34"/>
        <v/>
      </c>
      <c r="H767" s="7">
        <v>0</v>
      </c>
      <c r="I767" s="7">
        <v>0</v>
      </c>
      <c r="J767" s="8" t="str">
        <f t="shared" si="35"/>
        <v/>
      </c>
    </row>
    <row r="768" spans="1:10" x14ac:dyDescent="0.25">
      <c r="A768" s="2" t="s">
        <v>107</v>
      </c>
      <c r="B768" s="2" t="s">
        <v>25</v>
      </c>
      <c r="C768" s="7">
        <v>58.195079999999997</v>
      </c>
      <c r="D768" s="7">
        <v>33.809190000000001</v>
      </c>
      <c r="E768" s="8">
        <f t="shared" si="33"/>
        <v>-0.41903697013561969</v>
      </c>
      <c r="F768" s="7">
        <v>36.007069999999999</v>
      </c>
      <c r="G768" s="8">
        <f t="shared" si="34"/>
        <v>-6.1040234598371823E-2</v>
      </c>
      <c r="H768" s="7">
        <v>82.812550000000002</v>
      </c>
      <c r="I768" s="7">
        <v>89.715909999999994</v>
      </c>
      <c r="J768" s="8">
        <f t="shared" si="35"/>
        <v>8.3361277970549041E-2</v>
      </c>
    </row>
    <row r="769" spans="1:10" x14ac:dyDescent="0.25">
      <c r="A769" s="2" t="s">
        <v>107</v>
      </c>
      <c r="B769" s="2" t="s">
        <v>29</v>
      </c>
      <c r="C769" s="7">
        <v>0</v>
      </c>
      <c r="D769" s="7">
        <v>27.54</v>
      </c>
      <c r="E769" s="8" t="str">
        <f t="shared" si="33"/>
        <v/>
      </c>
      <c r="F769" s="7">
        <v>39.416060000000002</v>
      </c>
      <c r="G769" s="8">
        <f t="shared" si="34"/>
        <v>-0.30130002846555448</v>
      </c>
      <c r="H769" s="7">
        <v>100.46495</v>
      </c>
      <c r="I769" s="7">
        <v>110.62918999999999</v>
      </c>
      <c r="J769" s="8">
        <f t="shared" si="35"/>
        <v>0.10117200078236244</v>
      </c>
    </row>
    <row r="770" spans="1:10" x14ac:dyDescent="0.25">
      <c r="A770" s="2" t="s">
        <v>107</v>
      </c>
      <c r="B770" s="2" t="s">
        <v>33</v>
      </c>
      <c r="C770" s="7">
        <v>0</v>
      </c>
      <c r="D770" s="7">
        <v>0</v>
      </c>
      <c r="E770" s="8" t="str">
        <f t="shared" si="33"/>
        <v/>
      </c>
      <c r="F770" s="7">
        <v>0</v>
      </c>
      <c r="G770" s="8" t="str">
        <f t="shared" si="34"/>
        <v/>
      </c>
      <c r="H770" s="7">
        <v>0</v>
      </c>
      <c r="I770" s="7">
        <v>0</v>
      </c>
      <c r="J770" s="8" t="str">
        <f t="shared" si="35"/>
        <v/>
      </c>
    </row>
    <row r="771" spans="1:10" x14ac:dyDescent="0.25">
      <c r="A771" s="2" t="s">
        <v>107</v>
      </c>
      <c r="B771" s="2" t="s">
        <v>36</v>
      </c>
      <c r="C771" s="7">
        <v>0</v>
      </c>
      <c r="D771" s="7">
        <v>0</v>
      </c>
      <c r="E771" s="8" t="str">
        <f t="shared" si="33"/>
        <v/>
      </c>
      <c r="F771" s="7">
        <v>0</v>
      </c>
      <c r="G771" s="8" t="str">
        <f t="shared" si="34"/>
        <v/>
      </c>
      <c r="H771" s="7">
        <v>0</v>
      </c>
      <c r="I771" s="7">
        <v>0</v>
      </c>
      <c r="J771" s="8" t="str">
        <f t="shared" si="35"/>
        <v/>
      </c>
    </row>
    <row r="772" spans="1:10" x14ac:dyDescent="0.25">
      <c r="A772" s="2" t="s">
        <v>107</v>
      </c>
      <c r="B772" s="2" t="s">
        <v>37</v>
      </c>
      <c r="C772" s="7">
        <v>0</v>
      </c>
      <c r="D772" s="7">
        <v>19.101220000000001</v>
      </c>
      <c r="E772" s="8" t="str">
        <f t="shared" si="33"/>
        <v/>
      </c>
      <c r="F772" s="7">
        <v>153.23063999999999</v>
      </c>
      <c r="G772" s="8">
        <f t="shared" si="34"/>
        <v>-0.87534333864297631</v>
      </c>
      <c r="H772" s="7">
        <v>85.686229999999995</v>
      </c>
      <c r="I772" s="7">
        <v>194.73188999999999</v>
      </c>
      <c r="J772" s="8">
        <f t="shared" si="35"/>
        <v>1.2726159150659329</v>
      </c>
    </row>
    <row r="773" spans="1:10" x14ac:dyDescent="0.25">
      <c r="A773" s="2" t="s">
        <v>107</v>
      </c>
      <c r="B773" s="2" t="s">
        <v>42</v>
      </c>
      <c r="C773" s="7">
        <v>783.79138</v>
      </c>
      <c r="D773" s="7">
        <v>1879.6324500000001</v>
      </c>
      <c r="E773" s="8">
        <f t="shared" ref="E773:E836" si="36">IF(C773=0,"",(D773/C773-1))</f>
        <v>1.3981285045518108</v>
      </c>
      <c r="F773" s="7">
        <v>1998.95399</v>
      </c>
      <c r="G773" s="8">
        <f t="shared" ref="G773:G836" si="37">IF(F773=0,"",(D773/F773-1))</f>
        <v>-5.9691989208816132E-2</v>
      </c>
      <c r="H773" s="7">
        <v>1353.39057</v>
      </c>
      <c r="I773" s="7">
        <v>4190.1202800000001</v>
      </c>
      <c r="J773" s="8">
        <f t="shared" ref="J773:J836" si="38">IF(H773=0,"",(I773/H773-1))</f>
        <v>2.096017049978411</v>
      </c>
    </row>
    <row r="774" spans="1:10" x14ac:dyDescent="0.25">
      <c r="A774" s="2" t="s">
        <v>107</v>
      </c>
      <c r="B774" s="2" t="s">
        <v>43</v>
      </c>
      <c r="C774" s="7">
        <v>91.865660000000005</v>
      </c>
      <c r="D774" s="7">
        <v>51.448740000000001</v>
      </c>
      <c r="E774" s="8">
        <f t="shared" si="36"/>
        <v>-0.43995678036820285</v>
      </c>
      <c r="F774" s="7">
        <v>33.699249999999999</v>
      </c>
      <c r="G774" s="8">
        <f t="shared" si="37"/>
        <v>0.52670281979569289</v>
      </c>
      <c r="H774" s="7">
        <v>208.94072</v>
      </c>
      <c r="I774" s="7">
        <v>323.10998000000001</v>
      </c>
      <c r="J774" s="8">
        <f t="shared" si="38"/>
        <v>0.54641938632163223</v>
      </c>
    </row>
    <row r="775" spans="1:10" x14ac:dyDescent="0.25">
      <c r="A775" s="2" t="s">
        <v>107</v>
      </c>
      <c r="B775" s="2" t="s">
        <v>44</v>
      </c>
      <c r="C775" s="7">
        <v>0</v>
      </c>
      <c r="D775" s="7">
        <v>0</v>
      </c>
      <c r="E775" s="8" t="str">
        <f t="shared" si="36"/>
        <v/>
      </c>
      <c r="F775" s="7">
        <v>34.181699999999999</v>
      </c>
      <c r="G775" s="8">
        <f t="shared" si="37"/>
        <v>-1</v>
      </c>
      <c r="H775" s="7">
        <v>0</v>
      </c>
      <c r="I775" s="7">
        <v>34.181699999999999</v>
      </c>
      <c r="J775" s="8" t="str">
        <f t="shared" si="38"/>
        <v/>
      </c>
    </row>
    <row r="776" spans="1:10" x14ac:dyDescent="0.25">
      <c r="A776" s="2" t="s">
        <v>107</v>
      </c>
      <c r="B776" s="2" t="s">
        <v>52</v>
      </c>
      <c r="C776" s="7">
        <v>0</v>
      </c>
      <c r="D776" s="7">
        <v>0</v>
      </c>
      <c r="E776" s="8" t="str">
        <f t="shared" si="36"/>
        <v/>
      </c>
      <c r="F776" s="7">
        <v>0</v>
      </c>
      <c r="G776" s="8" t="str">
        <f t="shared" si="37"/>
        <v/>
      </c>
      <c r="H776" s="7">
        <v>422.1225</v>
      </c>
      <c r="I776" s="7">
        <v>88.32</v>
      </c>
      <c r="J776" s="8">
        <f t="shared" si="38"/>
        <v>-0.79077163619565416</v>
      </c>
    </row>
    <row r="777" spans="1:10" x14ac:dyDescent="0.25">
      <c r="A777" s="2" t="s">
        <v>107</v>
      </c>
      <c r="B777" s="2" t="s">
        <v>53</v>
      </c>
      <c r="C777" s="7">
        <v>0</v>
      </c>
      <c r="D777" s="7">
        <v>0</v>
      </c>
      <c r="E777" s="8" t="str">
        <f t="shared" si="36"/>
        <v/>
      </c>
      <c r="F777" s="7">
        <v>0</v>
      </c>
      <c r="G777" s="8" t="str">
        <f t="shared" si="37"/>
        <v/>
      </c>
      <c r="H777" s="7">
        <v>0</v>
      </c>
      <c r="I777" s="7">
        <v>10.860139999999999</v>
      </c>
      <c r="J777" s="8" t="str">
        <f t="shared" si="38"/>
        <v/>
      </c>
    </row>
    <row r="778" spans="1:10" x14ac:dyDescent="0.25">
      <c r="A778" s="2" t="s">
        <v>107</v>
      </c>
      <c r="B778" s="2" t="s">
        <v>56</v>
      </c>
      <c r="C778" s="7">
        <v>0</v>
      </c>
      <c r="D778" s="7">
        <v>22.617999999999999</v>
      </c>
      <c r="E778" s="8" t="str">
        <f t="shared" si="36"/>
        <v/>
      </c>
      <c r="F778" s="7">
        <v>0</v>
      </c>
      <c r="G778" s="8" t="str">
        <f t="shared" si="37"/>
        <v/>
      </c>
      <c r="H778" s="7">
        <v>0</v>
      </c>
      <c r="I778" s="7">
        <v>22.617999999999999</v>
      </c>
      <c r="J778" s="8" t="str">
        <f t="shared" si="38"/>
        <v/>
      </c>
    </row>
    <row r="779" spans="1:10" x14ac:dyDescent="0.25">
      <c r="A779" s="2" t="s">
        <v>107</v>
      </c>
      <c r="B779" s="2" t="s">
        <v>59</v>
      </c>
      <c r="C779" s="7">
        <v>0</v>
      </c>
      <c r="D779" s="7">
        <v>0</v>
      </c>
      <c r="E779" s="8" t="str">
        <f t="shared" si="36"/>
        <v/>
      </c>
      <c r="F779" s="7">
        <v>0</v>
      </c>
      <c r="G779" s="8" t="str">
        <f t="shared" si="37"/>
        <v/>
      </c>
      <c r="H779" s="7">
        <v>0</v>
      </c>
      <c r="I779" s="7">
        <v>0</v>
      </c>
      <c r="J779" s="8" t="str">
        <f t="shared" si="38"/>
        <v/>
      </c>
    </row>
    <row r="780" spans="1:10" x14ac:dyDescent="0.25">
      <c r="A780" s="2" t="s">
        <v>107</v>
      </c>
      <c r="B780" s="2" t="s">
        <v>67</v>
      </c>
      <c r="C780" s="7">
        <v>0</v>
      </c>
      <c r="D780" s="7">
        <v>0</v>
      </c>
      <c r="E780" s="8" t="str">
        <f t="shared" si="36"/>
        <v/>
      </c>
      <c r="F780" s="7">
        <v>32</v>
      </c>
      <c r="G780" s="8">
        <f t="shared" si="37"/>
        <v>-1</v>
      </c>
      <c r="H780" s="7">
        <v>0</v>
      </c>
      <c r="I780" s="7">
        <v>32</v>
      </c>
      <c r="J780" s="8" t="str">
        <f t="shared" si="38"/>
        <v/>
      </c>
    </row>
    <row r="781" spans="1:10" x14ac:dyDescent="0.25">
      <c r="A781" s="2" t="s">
        <v>107</v>
      </c>
      <c r="B781" s="2" t="s">
        <v>74</v>
      </c>
      <c r="C781" s="7">
        <v>0</v>
      </c>
      <c r="D781" s="7">
        <v>0</v>
      </c>
      <c r="E781" s="8" t="str">
        <f t="shared" si="36"/>
        <v/>
      </c>
      <c r="F781" s="7">
        <v>0</v>
      </c>
      <c r="G781" s="8" t="str">
        <f t="shared" si="37"/>
        <v/>
      </c>
      <c r="H781" s="7">
        <v>46.754849999999998</v>
      </c>
      <c r="I781" s="7">
        <v>0</v>
      </c>
      <c r="J781" s="8">
        <f t="shared" si="38"/>
        <v>-1</v>
      </c>
    </row>
    <row r="782" spans="1:10" x14ac:dyDescent="0.25">
      <c r="A782" s="2" t="s">
        <v>107</v>
      </c>
      <c r="B782" s="2" t="s">
        <v>77</v>
      </c>
      <c r="C782" s="7">
        <v>0</v>
      </c>
      <c r="D782" s="7">
        <v>230.50683000000001</v>
      </c>
      <c r="E782" s="8" t="str">
        <f t="shared" si="36"/>
        <v/>
      </c>
      <c r="F782" s="7">
        <v>0</v>
      </c>
      <c r="G782" s="8" t="str">
        <f t="shared" si="37"/>
        <v/>
      </c>
      <c r="H782" s="7">
        <v>0</v>
      </c>
      <c r="I782" s="7">
        <v>230.50683000000001</v>
      </c>
      <c r="J782" s="8" t="str">
        <f t="shared" si="38"/>
        <v/>
      </c>
    </row>
    <row r="783" spans="1:10" s="4" customFormat="1" x14ac:dyDescent="0.25">
      <c r="A783" s="4" t="s">
        <v>107</v>
      </c>
      <c r="B783" s="4" t="s">
        <v>80</v>
      </c>
      <c r="C783" s="9">
        <v>961.36121000000003</v>
      </c>
      <c r="D783" s="9">
        <v>2492.1568000000002</v>
      </c>
      <c r="E783" s="10">
        <f t="shared" si="36"/>
        <v>1.5923209445906394</v>
      </c>
      <c r="F783" s="9">
        <v>2410.9507100000001</v>
      </c>
      <c r="G783" s="10">
        <f t="shared" si="37"/>
        <v>3.3682185895870242E-2</v>
      </c>
      <c r="H783" s="9">
        <v>2431.5989800000002</v>
      </c>
      <c r="I783" s="9">
        <v>5659.9730499999996</v>
      </c>
      <c r="J783" s="10">
        <f t="shared" si="38"/>
        <v>1.3276753677532795</v>
      </c>
    </row>
    <row r="784" spans="1:10" x14ac:dyDescent="0.25">
      <c r="A784" s="2" t="s">
        <v>108</v>
      </c>
      <c r="B784" s="2" t="s">
        <v>8</v>
      </c>
      <c r="C784" s="7">
        <v>0</v>
      </c>
      <c r="D784" s="7">
        <v>64.933530000000005</v>
      </c>
      <c r="E784" s="8" t="str">
        <f t="shared" si="36"/>
        <v/>
      </c>
      <c r="F784" s="7">
        <v>22.074999999999999</v>
      </c>
      <c r="G784" s="8">
        <f t="shared" si="37"/>
        <v>1.9414962627406571</v>
      </c>
      <c r="H784" s="7">
        <v>2.3340000000000001</v>
      </c>
      <c r="I784" s="7">
        <v>96.965729999999994</v>
      </c>
      <c r="J784" s="8">
        <f t="shared" si="38"/>
        <v>40.544871465295628</v>
      </c>
    </row>
    <row r="785" spans="1:10" x14ac:dyDescent="0.25">
      <c r="A785" s="2" t="s">
        <v>108</v>
      </c>
      <c r="B785" s="2" t="s">
        <v>9</v>
      </c>
      <c r="C785" s="7">
        <v>9.5</v>
      </c>
      <c r="D785" s="7">
        <v>0</v>
      </c>
      <c r="E785" s="8">
        <f t="shared" si="36"/>
        <v>-1</v>
      </c>
      <c r="F785" s="7">
        <v>15.2</v>
      </c>
      <c r="G785" s="8">
        <f t="shared" si="37"/>
        <v>-1</v>
      </c>
      <c r="H785" s="7">
        <v>9.5</v>
      </c>
      <c r="I785" s="7">
        <v>15.2</v>
      </c>
      <c r="J785" s="8">
        <f t="shared" si="38"/>
        <v>0.59999999999999987</v>
      </c>
    </row>
    <row r="786" spans="1:10" x14ac:dyDescent="0.25">
      <c r="A786" s="2" t="s">
        <v>108</v>
      </c>
      <c r="B786" s="2" t="s">
        <v>10</v>
      </c>
      <c r="C786" s="7">
        <v>47.3</v>
      </c>
      <c r="D786" s="7">
        <v>0</v>
      </c>
      <c r="E786" s="8">
        <f t="shared" si="36"/>
        <v>-1</v>
      </c>
      <c r="F786" s="7">
        <v>44.112960000000001</v>
      </c>
      <c r="G786" s="8">
        <f t="shared" si="37"/>
        <v>-1</v>
      </c>
      <c r="H786" s="7">
        <v>84.745040000000003</v>
      </c>
      <c r="I786" s="7">
        <v>61.272959999999998</v>
      </c>
      <c r="J786" s="8">
        <f t="shared" si="38"/>
        <v>-0.27697290602494262</v>
      </c>
    </row>
    <row r="787" spans="1:10" x14ac:dyDescent="0.25">
      <c r="A787" s="2" t="s">
        <v>108</v>
      </c>
      <c r="B787" s="2" t="s">
        <v>13</v>
      </c>
      <c r="C787" s="7">
        <v>0</v>
      </c>
      <c r="D787" s="7">
        <v>0</v>
      </c>
      <c r="E787" s="8" t="str">
        <f t="shared" si="36"/>
        <v/>
      </c>
      <c r="F787" s="7">
        <v>0</v>
      </c>
      <c r="G787" s="8" t="str">
        <f t="shared" si="37"/>
        <v/>
      </c>
      <c r="H787" s="7">
        <v>37.84402</v>
      </c>
      <c r="I787" s="7">
        <v>0</v>
      </c>
      <c r="J787" s="8">
        <f t="shared" si="38"/>
        <v>-1</v>
      </c>
    </row>
    <row r="788" spans="1:10" x14ac:dyDescent="0.25">
      <c r="A788" s="2" t="s">
        <v>108</v>
      </c>
      <c r="B788" s="2" t="s">
        <v>14</v>
      </c>
      <c r="C788" s="7">
        <v>367.26150999999999</v>
      </c>
      <c r="D788" s="7">
        <v>0</v>
      </c>
      <c r="E788" s="8">
        <f t="shared" si="36"/>
        <v>-1</v>
      </c>
      <c r="F788" s="7">
        <v>207.22328999999999</v>
      </c>
      <c r="G788" s="8">
        <f t="shared" si="37"/>
        <v>-1</v>
      </c>
      <c r="H788" s="7">
        <v>668.68035999999995</v>
      </c>
      <c r="I788" s="7">
        <v>326.36345999999998</v>
      </c>
      <c r="J788" s="8">
        <f t="shared" si="38"/>
        <v>-0.51192904783385584</v>
      </c>
    </row>
    <row r="789" spans="1:10" x14ac:dyDescent="0.25">
      <c r="A789" s="2" t="s">
        <v>108</v>
      </c>
      <c r="B789" s="2" t="s">
        <v>15</v>
      </c>
      <c r="C789" s="7">
        <v>65.835089999999994</v>
      </c>
      <c r="D789" s="7">
        <v>0</v>
      </c>
      <c r="E789" s="8">
        <f t="shared" si="36"/>
        <v>-1</v>
      </c>
      <c r="F789" s="7">
        <v>88.971159999999998</v>
      </c>
      <c r="G789" s="8">
        <f t="shared" si="37"/>
        <v>-1</v>
      </c>
      <c r="H789" s="7">
        <v>613.43381999999997</v>
      </c>
      <c r="I789" s="7">
        <v>88.971159999999998</v>
      </c>
      <c r="J789" s="8">
        <f t="shared" si="38"/>
        <v>-0.85496208865693124</v>
      </c>
    </row>
    <row r="790" spans="1:10" x14ac:dyDescent="0.25">
      <c r="A790" s="2" t="s">
        <v>108</v>
      </c>
      <c r="B790" s="2" t="s">
        <v>17</v>
      </c>
      <c r="C790" s="7">
        <v>0</v>
      </c>
      <c r="D790" s="7">
        <v>0</v>
      </c>
      <c r="E790" s="8" t="str">
        <f t="shared" si="36"/>
        <v/>
      </c>
      <c r="F790" s="7">
        <v>7.1</v>
      </c>
      <c r="G790" s="8">
        <f t="shared" si="37"/>
        <v>-1</v>
      </c>
      <c r="H790" s="7">
        <v>0</v>
      </c>
      <c r="I790" s="7">
        <v>7.1</v>
      </c>
      <c r="J790" s="8" t="str">
        <f t="shared" si="38"/>
        <v/>
      </c>
    </row>
    <row r="791" spans="1:10" x14ac:dyDescent="0.25">
      <c r="A791" s="2" t="s">
        <v>108</v>
      </c>
      <c r="B791" s="2" t="s">
        <v>18</v>
      </c>
      <c r="C791" s="7">
        <v>0</v>
      </c>
      <c r="D791" s="7">
        <v>0</v>
      </c>
      <c r="E791" s="8" t="str">
        <f t="shared" si="36"/>
        <v/>
      </c>
      <c r="F791" s="7">
        <v>50.368000000000002</v>
      </c>
      <c r="G791" s="8">
        <f t="shared" si="37"/>
        <v>-1</v>
      </c>
      <c r="H791" s="7">
        <v>146.42541</v>
      </c>
      <c r="I791" s="7">
        <v>128.14671999999999</v>
      </c>
      <c r="J791" s="8">
        <f t="shared" si="38"/>
        <v>-0.12483277321880137</v>
      </c>
    </row>
    <row r="792" spans="1:10" x14ac:dyDescent="0.25">
      <c r="A792" s="2" t="s">
        <v>108</v>
      </c>
      <c r="B792" s="2" t="s">
        <v>19</v>
      </c>
      <c r="C792" s="7">
        <v>0</v>
      </c>
      <c r="D792" s="7">
        <v>0</v>
      </c>
      <c r="E792" s="8" t="str">
        <f t="shared" si="36"/>
        <v/>
      </c>
      <c r="F792" s="7">
        <v>0</v>
      </c>
      <c r="G792" s="8" t="str">
        <f t="shared" si="37"/>
        <v/>
      </c>
      <c r="H792" s="7">
        <v>0</v>
      </c>
      <c r="I792" s="7">
        <v>0</v>
      </c>
      <c r="J792" s="8" t="str">
        <f t="shared" si="38"/>
        <v/>
      </c>
    </row>
    <row r="793" spans="1:10" x14ac:dyDescent="0.25">
      <c r="A793" s="2" t="s">
        <v>108</v>
      </c>
      <c r="B793" s="2" t="s">
        <v>20</v>
      </c>
      <c r="C793" s="7">
        <v>9.0890699999999995</v>
      </c>
      <c r="D793" s="7">
        <v>0</v>
      </c>
      <c r="E793" s="8">
        <f t="shared" si="36"/>
        <v>-1</v>
      </c>
      <c r="F793" s="7">
        <v>0</v>
      </c>
      <c r="G793" s="8" t="str">
        <f t="shared" si="37"/>
        <v/>
      </c>
      <c r="H793" s="7">
        <v>9.0890699999999995</v>
      </c>
      <c r="I793" s="7">
        <v>19.958390000000001</v>
      </c>
      <c r="J793" s="8">
        <f t="shared" si="38"/>
        <v>1.1958671239191689</v>
      </c>
    </row>
    <row r="794" spans="1:10" x14ac:dyDescent="0.25">
      <c r="A794" s="2" t="s">
        <v>108</v>
      </c>
      <c r="B794" s="2" t="s">
        <v>23</v>
      </c>
      <c r="C794" s="7">
        <v>0</v>
      </c>
      <c r="D794" s="7">
        <v>0</v>
      </c>
      <c r="E794" s="8" t="str">
        <f t="shared" si="36"/>
        <v/>
      </c>
      <c r="F794" s="7">
        <v>0</v>
      </c>
      <c r="G794" s="8" t="str">
        <f t="shared" si="37"/>
        <v/>
      </c>
      <c r="H794" s="7">
        <v>0</v>
      </c>
      <c r="I794" s="7">
        <v>0</v>
      </c>
      <c r="J794" s="8" t="str">
        <f t="shared" si="38"/>
        <v/>
      </c>
    </row>
    <row r="795" spans="1:10" x14ac:dyDescent="0.25">
      <c r="A795" s="2" t="s">
        <v>108</v>
      </c>
      <c r="B795" s="2" t="s">
        <v>24</v>
      </c>
      <c r="C795" s="7">
        <v>0</v>
      </c>
      <c r="D795" s="7">
        <v>0</v>
      </c>
      <c r="E795" s="8" t="str">
        <f t="shared" si="36"/>
        <v/>
      </c>
      <c r="F795" s="7">
        <v>26.831849999999999</v>
      </c>
      <c r="G795" s="8">
        <f t="shared" si="37"/>
        <v>-1</v>
      </c>
      <c r="H795" s="7">
        <v>0</v>
      </c>
      <c r="I795" s="7">
        <v>40.491509999999998</v>
      </c>
      <c r="J795" s="8" t="str">
        <f t="shared" si="38"/>
        <v/>
      </c>
    </row>
    <row r="796" spans="1:10" x14ac:dyDescent="0.25">
      <c r="A796" s="2" t="s">
        <v>108</v>
      </c>
      <c r="B796" s="2" t="s">
        <v>25</v>
      </c>
      <c r="C796" s="7">
        <v>756.82633999999996</v>
      </c>
      <c r="D796" s="7">
        <v>82.193640000000002</v>
      </c>
      <c r="E796" s="8">
        <f t="shared" si="36"/>
        <v>-0.89139696168608507</v>
      </c>
      <c r="F796" s="7">
        <v>893.26962000000003</v>
      </c>
      <c r="G796" s="8">
        <f t="shared" si="37"/>
        <v>-0.90798563148268718</v>
      </c>
      <c r="H796" s="7">
        <v>2038.86859</v>
      </c>
      <c r="I796" s="7">
        <v>1525.84238</v>
      </c>
      <c r="J796" s="8">
        <f t="shared" si="38"/>
        <v>-0.25162298959149687</v>
      </c>
    </row>
    <row r="797" spans="1:10" x14ac:dyDescent="0.25">
      <c r="A797" s="2" t="s">
        <v>108</v>
      </c>
      <c r="B797" s="2" t="s">
        <v>26</v>
      </c>
      <c r="C797" s="7">
        <v>0</v>
      </c>
      <c r="D797" s="7">
        <v>0</v>
      </c>
      <c r="E797" s="8" t="str">
        <f t="shared" si="36"/>
        <v/>
      </c>
      <c r="F797" s="7">
        <v>0</v>
      </c>
      <c r="G797" s="8" t="str">
        <f t="shared" si="37"/>
        <v/>
      </c>
      <c r="H797" s="7">
        <v>0</v>
      </c>
      <c r="I797" s="7">
        <v>16.049900000000001</v>
      </c>
      <c r="J797" s="8" t="str">
        <f t="shared" si="38"/>
        <v/>
      </c>
    </row>
    <row r="798" spans="1:10" x14ac:dyDescent="0.25">
      <c r="A798" s="2" t="s">
        <v>108</v>
      </c>
      <c r="B798" s="2" t="s">
        <v>27</v>
      </c>
      <c r="C798" s="7">
        <v>0</v>
      </c>
      <c r="D798" s="7">
        <v>0</v>
      </c>
      <c r="E798" s="8" t="str">
        <f t="shared" si="36"/>
        <v/>
      </c>
      <c r="F798" s="7">
        <v>3.2440000000000002</v>
      </c>
      <c r="G798" s="8">
        <f t="shared" si="37"/>
        <v>-1</v>
      </c>
      <c r="H798" s="7">
        <v>0.70096000000000003</v>
      </c>
      <c r="I798" s="7">
        <v>9.7319999999999993</v>
      </c>
      <c r="J798" s="8">
        <f t="shared" si="38"/>
        <v>12.883816480255648</v>
      </c>
    </row>
    <row r="799" spans="1:10" x14ac:dyDescent="0.25">
      <c r="A799" s="2" t="s">
        <v>108</v>
      </c>
      <c r="B799" s="2" t="s">
        <v>28</v>
      </c>
      <c r="C799" s="7">
        <v>0</v>
      </c>
      <c r="D799" s="7">
        <v>0</v>
      </c>
      <c r="E799" s="8" t="str">
        <f t="shared" si="36"/>
        <v/>
      </c>
      <c r="F799" s="7">
        <v>0</v>
      </c>
      <c r="G799" s="8" t="str">
        <f t="shared" si="37"/>
        <v/>
      </c>
      <c r="H799" s="7">
        <v>0</v>
      </c>
      <c r="I799" s="7">
        <v>0</v>
      </c>
      <c r="J799" s="8" t="str">
        <f t="shared" si="38"/>
        <v/>
      </c>
    </row>
    <row r="800" spans="1:10" x14ac:dyDescent="0.25">
      <c r="A800" s="2" t="s">
        <v>108</v>
      </c>
      <c r="B800" s="2" t="s">
        <v>29</v>
      </c>
      <c r="C800" s="7">
        <v>35.234529999999999</v>
      </c>
      <c r="D800" s="7">
        <v>0</v>
      </c>
      <c r="E800" s="8">
        <f t="shared" si="36"/>
        <v>-1</v>
      </c>
      <c r="F800" s="7">
        <v>38.434539999999998</v>
      </c>
      <c r="G800" s="8">
        <f t="shared" si="37"/>
        <v>-1</v>
      </c>
      <c r="H800" s="7">
        <v>196.90631999999999</v>
      </c>
      <c r="I800" s="7">
        <v>98.461320000000001</v>
      </c>
      <c r="J800" s="8">
        <f t="shared" si="38"/>
        <v>-0.49995855897362762</v>
      </c>
    </row>
    <row r="801" spans="1:10" x14ac:dyDescent="0.25">
      <c r="A801" s="2" t="s">
        <v>108</v>
      </c>
      <c r="B801" s="2" t="s">
        <v>30</v>
      </c>
      <c r="C801" s="7">
        <v>0</v>
      </c>
      <c r="D801" s="7">
        <v>0</v>
      </c>
      <c r="E801" s="8" t="str">
        <f t="shared" si="36"/>
        <v/>
      </c>
      <c r="F801" s="7">
        <v>0</v>
      </c>
      <c r="G801" s="8" t="str">
        <f t="shared" si="37"/>
        <v/>
      </c>
      <c r="H801" s="7">
        <v>27.77392</v>
      </c>
      <c r="I801" s="7">
        <v>39.228639999999999</v>
      </c>
      <c r="J801" s="8">
        <f t="shared" si="38"/>
        <v>0.41242719788924287</v>
      </c>
    </row>
    <row r="802" spans="1:10" x14ac:dyDescent="0.25">
      <c r="A802" s="2" t="s">
        <v>108</v>
      </c>
      <c r="B802" s="2" t="s">
        <v>31</v>
      </c>
      <c r="C802" s="7">
        <v>0</v>
      </c>
      <c r="D802" s="7">
        <v>0</v>
      </c>
      <c r="E802" s="8" t="str">
        <f t="shared" si="36"/>
        <v/>
      </c>
      <c r="F802" s="7">
        <v>0</v>
      </c>
      <c r="G802" s="8" t="str">
        <f t="shared" si="37"/>
        <v/>
      </c>
      <c r="H802" s="7">
        <v>17.99879</v>
      </c>
      <c r="I802" s="7">
        <v>7.55</v>
      </c>
      <c r="J802" s="8">
        <f t="shared" si="38"/>
        <v>-0.58052735767237684</v>
      </c>
    </row>
    <row r="803" spans="1:10" x14ac:dyDescent="0.25">
      <c r="A803" s="2" t="s">
        <v>108</v>
      </c>
      <c r="B803" s="2" t="s">
        <v>33</v>
      </c>
      <c r="C803" s="7">
        <v>20.783650000000002</v>
      </c>
      <c r="D803" s="7">
        <v>0</v>
      </c>
      <c r="E803" s="8">
        <f t="shared" si="36"/>
        <v>-1</v>
      </c>
      <c r="F803" s="7">
        <v>32.900959999999998</v>
      </c>
      <c r="G803" s="8">
        <f t="shared" si="37"/>
        <v>-1</v>
      </c>
      <c r="H803" s="7">
        <v>51.156759999999998</v>
      </c>
      <c r="I803" s="7">
        <v>54.894590000000001</v>
      </c>
      <c r="J803" s="8">
        <f t="shared" si="38"/>
        <v>7.3066198875769262E-2</v>
      </c>
    </row>
    <row r="804" spans="1:10" x14ac:dyDescent="0.25">
      <c r="A804" s="2" t="s">
        <v>108</v>
      </c>
      <c r="B804" s="2" t="s">
        <v>35</v>
      </c>
      <c r="C804" s="7">
        <v>0</v>
      </c>
      <c r="D804" s="7">
        <v>0</v>
      </c>
      <c r="E804" s="8" t="str">
        <f t="shared" si="36"/>
        <v/>
      </c>
      <c r="F804" s="7">
        <v>0</v>
      </c>
      <c r="G804" s="8" t="str">
        <f t="shared" si="37"/>
        <v/>
      </c>
      <c r="H804" s="7">
        <v>0</v>
      </c>
      <c r="I804" s="7">
        <v>0</v>
      </c>
      <c r="J804" s="8" t="str">
        <f t="shared" si="38"/>
        <v/>
      </c>
    </row>
    <row r="805" spans="1:10" x14ac:dyDescent="0.25">
      <c r="A805" s="2" t="s">
        <v>108</v>
      </c>
      <c r="B805" s="2" t="s">
        <v>36</v>
      </c>
      <c r="C805" s="7">
        <v>139.95287999999999</v>
      </c>
      <c r="D805" s="7">
        <v>0</v>
      </c>
      <c r="E805" s="8">
        <f t="shared" si="36"/>
        <v>-1</v>
      </c>
      <c r="F805" s="7">
        <v>70.183220000000006</v>
      </c>
      <c r="G805" s="8">
        <f t="shared" si="37"/>
        <v>-1</v>
      </c>
      <c r="H805" s="7">
        <v>419.48241999999999</v>
      </c>
      <c r="I805" s="7">
        <v>194.15333000000001</v>
      </c>
      <c r="J805" s="8">
        <f t="shared" si="38"/>
        <v>-0.53715979325188401</v>
      </c>
    </row>
    <row r="806" spans="1:10" x14ac:dyDescent="0.25">
      <c r="A806" s="2" t="s">
        <v>108</v>
      </c>
      <c r="B806" s="2" t="s">
        <v>37</v>
      </c>
      <c r="C806" s="7">
        <v>898.76013999999998</v>
      </c>
      <c r="D806" s="7">
        <v>34.327730000000003</v>
      </c>
      <c r="E806" s="8">
        <f t="shared" si="36"/>
        <v>-0.96180546013088652</v>
      </c>
      <c r="F806" s="7">
        <v>845.50199999999995</v>
      </c>
      <c r="G806" s="8">
        <f t="shared" si="37"/>
        <v>-0.95939958746401544</v>
      </c>
      <c r="H806" s="7">
        <v>1765.97875</v>
      </c>
      <c r="I806" s="7">
        <v>1724.82302</v>
      </c>
      <c r="J806" s="8">
        <f t="shared" si="38"/>
        <v>-2.3304770796364283E-2</v>
      </c>
    </row>
    <row r="807" spans="1:10" x14ac:dyDescent="0.25">
      <c r="A807" s="2" t="s">
        <v>108</v>
      </c>
      <c r="B807" s="2" t="s">
        <v>38</v>
      </c>
      <c r="C807" s="7">
        <v>0</v>
      </c>
      <c r="D807" s="7">
        <v>0</v>
      </c>
      <c r="E807" s="8" t="str">
        <f t="shared" si="36"/>
        <v/>
      </c>
      <c r="F807" s="7">
        <v>0</v>
      </c>
      <c r="G807" s="8" t="str">
        <f t="shared" si="37"/>
        <v/>
      </c>
      <c r="H807" s="7">
        <v>0</v>
      </c>
      <c r="I807" s="7">
        <v>0</v>
      </c>
      <c r="J807" s="8" t="str">
        <f t="shared" si="38"/>
        <v/>
      </c>
    </row>
    <row r="808" spans="1:10" x14ac:dyDescent="0.25">
      <c r="A808" s="2" t="s">
        <v>108</v>
      </c>
      <c r="B808" s="2" t="s">
        <v>40</v>
      </c>
      <c r="C808" s="7">
        <v>124.47322</v>
      </c>
      <c r="D808" s="7">
        <v>184.28563</v>
      </c>
      <c r="E808" s="8">
        <f t="shared" si="36"/>
        <v>0.48052432483067453</v>
      </c>
      <c r="F808" s="7">
        <v>102.60081</v>
      </c>
      <c r="G808" s="8">
        <f t="shared" si="37"/>
        <v>0.79614205774788727</v>
      </c>
      <c r="H808" s="7">
        <v>469.18159000000003</v>
      </c>
      <c r="I808" s="7">
        <v>438.22708</v>
      </c>
      <c r="J808" s="8">
        <f t="shared" si="38"/>
        <v>-6.5975542646504959E-2</v>
      </c>
    </row>
    <row r="809" spans="1:10" x14ac:dyDescent="0.25">
      <c r="A809" s="2" t="s">
        <v>108</v>
      </c>
      <c r="B809" s="2" t="s">
        <v>41</v>
      </c>
      <c r="C809" s="7">
        <v>12.05</v>
      </c>
      <c r="D809" s="7">
        <v>0</v>
      </c>
      <c r="E809" s="8">
        <f t="shared" si="36"/>
        <v>-1</v>
      </c>
      <c r="F809" s="7">
        <v>100.4808</v>
      </c>
      <c r="G809" s="8">
        <f t="shared" si="37"/>
        <v>-1</v>
      </c>
      <c r="H809" s="7">
        <v>81.716980000000007</v>
      </c>
      <c r="I809" s="7">
        <v>142.29455999999999</v>
      </c>
      <c r="J809" s="8">
        <f t="shared" si="38"/>
        <v>0.74130957849886259</v>
      </c>
    </row>
    <row r="810" spans="1:10" x14ac:dyDescent="0.25">
      <c r="A810" s="2" t="s">
        <v>108</v>
      </c>
      <c r="B810" s="2" t="s">
        <v>42</v>
      </c>
      <c r="C810" s="7">
        <v>4799.8377499999997</v>
      </c>
      <c r="D810" s="7">
        <v>1234.2999299999999</v>
      </c>
      <c r="E810" s="8">
        <f t="shared" si="36"/>
        <v>-0.74284548889178592</v>
      </c>
      <c r="F810" s="7">
        <v>5772.4506600000004</v>
      </c>
      <c r="G810" s="8">
        <f t="shared" si="37"/>
        <v>-0.78617401815955934</v>
      </c>
      <c r="H810" s="7">
        <v>13301.88867</v>
      </c>
      <c r="I810" s="7">
        <v>12451.03873</v>
      </c>
      <c r="J810" s="8">
        <f t="shared" si="38"/>
        <v>-6.3964596389905037E-2</v>
      </c>
    </row>
    <row r="811" spans="1:10" x14ac:dyDescent="0.25">
      <c r="A811" s="2" t="s">
        <v>108</v>
      </c>
      <c r="B811" s="2" t="s">
        <v>43</v>
      </c>
      <c r="C811" s="7">
        <v>721.14450999999997</v>
      </c>
      <c r="D811" s="7">
        <v>62.17248</v>
      </c>
      <c r="E811" s="8">
        <f t="shared" si="36"/>
        <v>-0.91378637826695785</v>
      </c>
      <c r="F811" s="7">
        <v>520.84087999999997</v>
      </c>
      <c r="G811" s="8">
        <f t="shared" si="37"/>
        <v>-0.88063056801532169</v>
      </c>
      <c r="H811" s="7">
        <v>2537.0612599999999</v>
      </c>
      <c r="I811" s="7">
        <v>1704.78233</v>
      </c>
      <c r="J811" s="8">
        <f t="shared" si="38"/>
        <v>-0.3280484169310125</v>
      </c>
    </row>
    <row r="812" spans="1:10" x14ac:dyDescent="0.25">
      <c r="A812" s="2" t="s">
        <v>108</v>
      </c>
      <c r="B812" s="2" t="s">
        <v>44</v>
      </c>
      <c r="C812" s="7">
        <v>0</v>
      </c>
      <c r="D812" s="7">
        <v>0</v>
      </c>
      <c r="E812" s="8" t="str">
        <f t="shared" si="36"/>
        <v/>
      </c>
      <c r="F812" s="7">
        <v>0</v>
      </c>
      <c r="G812" s="8" t="str">
        <f t="shared" si="37"/>
        <v/>
      </c>
      <c r="H812" s="7">
        <v>0</v>
      </c>
      <c r="I812" s="7">
        <v>6</v>
      </c>
      <c r="J812" s="8" t="str">
        <f t="shared" si="38"/>
        <v/>
      </c>
    </row>
    <row r="813" spans="1:10" x14ac:dyDescent="0.25">
      <c r="A813" s="2" t="s">
        <v>108</v>
      </c>
      <c r="B813" s="2" t="s">
        <v>45</v>
      </c>
      <c r="C813" s="7">
        <v>0</v>
      </c>
      <c r="D813" s="7">
        <v>0</v>
      </c>
      <c r="E813" s="8" t="str">
        <f t="shared" si="36"/>
        <v/>
      </c>
      <c r="F813" s="7">
        <v>17.470500000000001</v>
      </c>
      <c r="G813" s="8">
        <f t="shared" si="37"/>
        <v>-1</v>
      </c>
      <c r="H813" s="7">
        <v>0</v>
      </c>
      <c r="I813" s="7">
        <v>17.470500000000001</v>
      </c>
      <c r="J813" s="8" t="str">
        <f t="shared" si="38"/>
        <v/>
      </c>
    </row>
    <row r="814" spans="1:10" x14ac:dyDescent="0.25">
      <c r="A814" s="2" t="s">
        <v>108</v>
      </c>
      <c r="B814" s="2" t="s">
        <v>47</v>
      </c>
      <c r="C814" s="7">
        <v>45.592590000000001</v>
      </c>
      <c r="D814" s="7">
        <v>0</v>
      </c>
      <c r="E814" s="8">
        <f t="shared" si="36"/>
        <v>-1</v>
      </c>
      <c r="F814" s="7">
        <v>296.83103</v>
      </c>
      <c r="G814" s="8">
        <f t="shared" si="37"/>
        <v>-1</v>
      </c>
      <c r="H814" s="7">
        <v>302.51164999999997</v>
      </c>
      <c r="I814" s="7">
        <v>353.95765999999998</v>
      </c>
      <c r="J814" s="8">
        <f t="shared" si="38"/>
        <v>0.17006290501539367</v>
      </c>
    </row>
    <row r="815" spans="1:10" x14ac:dyDescent="0.25">
      <c r="A815" s="2" t="s">
        <v>108</v>
      </c>
      <c r="B815" s="2" t="s">
        <v>49</v>
      </c>
      <c r="C815" s="7">
        <v>0</v>
      </c>
      <c r="D815" s="7">
        <v>0</v>
      </c>
      <c r="E815" s="8" t="str">
        <f t="shared" si="36"/>
        <v/>
      </c>
      <c r="F815" s="7">
        <v>0</v>
      </c>
      <c r="G815" s="8" t="str">
        <f t="shared" si="37"/>
        <v/>
      </c>
      <c r="H815" s="7">
        <v>0</v>
      </c>
      <c r="I815" s="7">
        <v>0</v>
      </c>
      <c r="J815" s="8" t="str">
        <f t="shared" si="38"/>
        <v/>
      </c>
    </row>
    <row r="816" spans="1:10" x14ac:dyDescent="0.25">
      <c r="A816" s="2" t="s">
        <v>108</v>
      </c>
      <c r="B816" s="2" t="s">
        <v>50</v>
      </c>
      <c r="C816" s="7">
        <v>0</v>
      </c>
      <c r="D816" s="7">
        <v>0</v>
      </c>
      <c r="E816" s="8" t="str">
        <f t="shared" si="36"/>
        <v/>
      </c>
      <c r="F816" s="7">
        <v>0</v>
      </c>
      <c r="G816" s="8" t="str">
        <f t="shared" si="37"/>
        <v/>
      </c>
      <c r="H816" s="7">
        <v>39.508499999999998</v>
      </c>
      <c r="I816" s="7">
        <v>0</v>
      </c>
      <c r="J816" s="8">
        <f t="shared" si="38"/>
        <v>-1</v>
      </c>
    </row>
    <row r="817" spans="1:10" x14ac:dyDescent="0.25">
      <c r="A817" s="2" t="s">
        <v>108</v>
      </c>
      <c r="B817" s="2" t="s">
        <v>51</v>
      </c>
      <c r="C817" s="7">
        <v>0</v>
      </c>
      <c r="D817" s="7">
        <v>0</v>
      </c>
      <c r="E817" s="8" t="str">
        <f t="shared" si="36"/>
        <v/>
      </c>
      <c r="F817" s="7">
        <v>53.381790000000002</v>
      </c>
      <c r="G817" s="8">
        <f t="shared" si="37"/>
        <v>-1</v>
      </c>
      <c r="H817" s="7">
        <v>0</v>
      </c>
      <c r="I817" s="7">
        <v>99.367440000000002</v>
      </c>
      <c r="J817" s="8" t="str">
        <f t="shared" si="38"/>
        <v/>
      </c>
    </row>
    <row r="818" spans="1:10" x14ac:dyDescent="0.25">
      <c r="A818" s="2" t="s">
        <v>108</v>
      </c>
      <c r="B818" s="2" t="s">
        <v>52</v>
      </c>
      <c r="C818" s="7">
        <v>258.11040000000003</v>
      </c>
      <c r="D818" s="7">
        <v>128.15637000000001</v>
      </c>
      <c r="E818" s="8">
        <f t="shared" si="36"/>
        <v>-0.50348234708868767</v>
      </c>
      <c r="F818" s="7">
        <v>553.41862000000003</v>
      </c>
      <c r="G818" s="8">
        <f t="shared" si="37"/>
        <v>-0.76842779521946691</v>
      </c>
      <c r="H818" s="7">
        <v>1100.2621099999999</v>
      </c>
      <c r="I818" s="7">
        <v>1363.55855</v>
      </c>
      <c r="J818" s="8">
        <f t="shared" si="38"/>
        <v>0.23930337835590842</v>
      </c>
    </row>
    <row r="819" spans="1:10" x14ac:dyDescent="0.25">
      <c r="A819" s="2" t="s">
        <v>108</v>
      </c>
      <c r="B819" s="2" t="s">
        <v>53</v>
      </c>
      <c r="C819" s="7">
        <v>104.49755999999999</v>
      </c>
      <c r="D819" s="7">
        <v>0</v>
      </c>
      <c r="E819" s="8">
        <f t="shared" si="36"/>
        <v>-1</v>
      </c>
      <c r="F819" s="7">
        <v>92.575450000000004</v>
      </c>
      <c r="G819" s="8">
        <f t="shared" si="37"/>
        <v>-1</v>
      </c>
      <c r="H819" s="7">
        <v>449.04104000000001</v>
      </c>
      <c r="I819" s="7">
        <v>104.33992000000001</v>
      </c>
      <c r="J819" s="8">
        <f t="shared" si="38"/>
        <v>-0.76763834325699942</v>
      </c>
    </row>
    <row r="820" spans="1:10" x14ac:dyDescent="0.25">
      <c r="A820" s="2" t="s">
        <v>108</v>
      </c>
      <c r="B820" s="2" t="s">
        <v>54</v>
      </c>
      <c r="C820" s="7">
        <v>3.57422</v>
      </c>
      <c r="D820" s="7">
        <v>0</v>
      </c>
      <c r="E820" s="8">
        <f t="shared" si="36"/>
        <v>-1</v>
      </c>
      <c r="F820" s="7">
        <v>0</v>
      </c>
      <c r="G820" s="8" t="str">
        <f t="shared" si="37"/>
        <v/>
      </c>
      <c r="H820" s="7">
        <v>3.57422</v>
      </c>
      <c r="I820" s="7">
        <v>6.9539999999999997</v>
      </c>
      <c r="J820" s="8">
        <f t="shared" si="38"/>
        <v>0.94559931957182264</v>
      </c>
    </row>
    <row r="821" spans="1:10" x14ac:dyDescent="0.25">
      <c r="A821" s="2" t="s">
        <v>108</v>
      </c>
      <c r="B821" s="2" t="s">
        <v>55</v>
      </c>
      <c r="C821" s="7">
        <v>0</v>
      </c>
      <c r="D821" s="7">
        <v>0</v>
      </c>
      <c r="E821" s="8" t="str">
        <f t="shared" si="36"/>
        <v/>
      </c>
      <c r="F821" s="7">
        <v>0</v>
      </c>
      <c r="G821" s="8" t="str">
        <f t="shared" si="37"/>
        <v/>
      </c>
      <c r="H821" s="7">
        <v>0</v>
      </c>
      <c r="I821" s="7">
        <v>60.424500000000002</v>
      </c>
      <c r="J821" s="8" t="str">
        <f t="shared" si="38"/>
        <v/>
      </c>
    </row>
    <row r="822" spans="1:10" x14ac:dyDescent="0.25">
      <c r="A822" s="2" t="s">
        <v>108</v>
      </c>
      <c r="B822" s="2" t="s">
        <v>56</v>
      </c>
      <c r="C822" s="7">
        <v>199.14541</v>
      </c>
      <c r="D822" s="7">
        <v>0</v>
      </c>
      <c r="E822" s="8">
        <f t="shared" si="36"/>
        <v>-1</v>
      </c>
      <c r="F822" s="7">
        <v>67.479830000000007</v>
      </c>
      <c r="G822" s="8">
        <f t="shared" si="37"/>
        <v>-1</v>
      </c>
      <c r="H822" s="7">
        <v>432.50848000000002</v>
      </c>
      <c r="I822" s="7">
        <v>98.691460000000006</v>
      </c>
      <c r="J822" s="8">
        <f t="shared" si="38"/>
        <v>-0.77181612716587655</v>
      </c>
    </row>
    <row r="823" spans="1:10" x14ac:dyDescent="0.25">
      <c r="A823" s="2" t="s">
        <v>108</v>
      </c>
      <c r="B823" s="2" t="s">
        <v>58</v>
      </c>
      <c r="C823" s="7">
        <v>59.090809999999998</v>
      </c>
      <c r="D823" s="7">
        <v>0</v>
      </c>
      <c r="E823" s="8">
        <f t="shared" si="36"/>
        <v>-1</v>
      </c>
      <c r="F823" s="7">
        <v>0</v>
      </c>
      <c r="G823" s="8" t="str">
        <f t="shared" si="37"/>
        <v/>
      </c>
      <c r="H823" s="7">
        <v>104.94928</v>
      </c>
      <c r="I823" s="7">
        <v>32.972250000000003</v>
      </c>
      <c r="J823" s="8">
        <f t="shared" si="38"/>
        <v>-0.68582681081756824</v>
      </c>
    </row>
    <row r="824" spans="1:10" x14ac:dyDescent="0.25">
      <c r="A824" s="2" t="s">
        <v>108</v>
      </c>
      <c r="B824" s="2" t="s">
        <v>59</v>
      </c>
      <c r="C824" s="7">
        <v>121.99644000000001</v>
      </c>
      <c r="D824" s="7">
        <v>0</v>
      </c>
      <c r="E824" s="8">
        <f t="shared" si="36"/>
        <v>-1</v>
      </c>
      <c r="F824" s="7">
        <v>45.44</v>
      </c>
      <c r="G824" s="8">
        <f t="shared" si="37"/>
        <v>-1</v>
      </c>
      <c r="H824" s="7">
        <v>369.56173999999999</v>
      </c>
      <c r="I824" s="7">
        <v>98.11</v>
      </c>
      <c r="J824" s="8">
        <f t="shared" si="38"/>
        <v>-0.73452338437415077</v>
      </c>
    </row>
    <row r="825" spans="1:10" x14ac:dyDescent="0.25">
      <c r="A825" s="2" t="s">
        <v>108</v>
      </c>
      <c r="B825" s="2" t="s">
        <v>61</v>
      </c>
      <c r="C825" s="7">
        <v>0</v>
      </c>
      <c r="D825" s="7">
        <v>0</v>
      </c>
      <c r="E825" s="8" t="str">
        <f t="shared" si="36"/>
        <v/>
      </c>
      <c r="F825" s="7">
        <v>0</v>
      </c>
      <c r="G825" s="8" t="str">
        <f t="shared" si="37"/>
        <v/>
      </c>
      <c r="H825" s="7">
        <v>0</v>
      </c>
      <c r="I825" s="7">
        <v>0</v>
      </c>
      <c r="J825" s="8" t="str">
        <f t="shared" si="38"/>
        <v/>
      </c>
    </row>
    <row r="826" spans="1:10" x14ac:dyDescent="0.25">
      <c r="A826" s="2" t="s">
        <v>108</v>
      </c>
      <c r="B826" s="2" t="s">
        <v>62</v>
      </c>
      <c r="C826" s="7">
        <v>4.5</v>
      </c>
      <c r="D826" s="7">
        <v>0</v>
      </c>
      <c r="E826" s="8">
        <f t="shared" si="36"/>
        <v>-1</v>
      </c>
      <c r="F826" s="7">
        <v>0</v>
      </c>
      <c r="G826" s="8" t="str">
        <f t="shared" si="37"/>
        <v/>
      </c>
      <c r="H826" s="7">
        <v>9</v>
      </c>
      <c r="I826" s="7">
        <v>0</v>
      </c>
      <c r="J826" s="8">
        <f t="shared" si="38"/>
        <v>-1</v>
      </c>
    </row>
    <row r="827" spans="1:10" x14ac:dyDescent="0.25">
      <c r="A827" s="2" t="s">
        <v>108</v>
      </c>
      <c r="B827" s="2" t="s">
        <v>63</v>
      </c>
      <c r="C827" s="7">
        <v>8.2436299999999996</v>
      </c>
      <c r="D827" s="7">
        <v>0</v>
      </c>
      <c r="E827" s="8">
        <f t="shared" si="36"/>
        <v>-1</v>
      </c>
      <c r="F827" s="7">
        <v>0</v>
      </c>
      <c r="G827" s="8" t="str">
        <f t="shared" si="37"/>
        <v/>
      </c>
      <c r="H827" s="7">
        <v>46.638240000000003</v>
      </c>
      <c r="I827" s="7">
        <v>4.7187099999999997</v>
      </c>
      <c r="J827" s="8">
        <f t="shared" si="38"/>
        <v>-0.89882315456157869</v>
      </c>
    </row>
    <row r="828" spans="1:10" x14ac:dyDescent="0.25">
      <c r="A828" s="2" t="s">
        <v>108</v>
      </c>
      <c r="B828" s="2" t="s">
        <v>64</v>
      </c>
      <c r="C828" s="7">
        <v>0</v>
      </c>
      <c r="D828" s="7">
        <v>0</v>
      </c>
      <c r="E828" s="8" t="str">
        <f t="shared" si="36"/>
        <v/>
      </c>
      <c r="F828" s="7">
        <v>0</v>
      </c>
      <c r="G828" s="8" t="str">
        <f t="shared" si="37"/>
        <v/>
      </c>
      <c r="H828" s="7">
        <v>0</v>
      </c>
      <c r="I828" s="7">
        <v>0</v>
      </c>
      <c r="J828" s="8" t="str">
        <f t="shared" si="38"/>
        <v/>
      </c>
    </row>
    <row r="829" spans="1:10" x14ac:dyDescent="0.25">
      <c r="A829" s="2" t="s">
        <v>108</v>
      </c>
      <c r="B829" s="2" t="s">
        <v>65</v>
      </c>
      <c r="C829" s="7">
        <v>0</v>
      </c>
      <c r="D829" s="7">
        <v>0</v>
      </c>
      <c r="E829" s="8" t="str">
        <f t="shared" si="36"/>
        <v/>
      </c>
      <c r="F829" s="7">
        <v>0</v>
      </c>
      <c r="G829" s="8" t="str">
        <f t="shared" si="37"/>
        <v/>
      </c>
      <c r="H829" s="7">
        <v>0</v>
      </c>
      <c r="I829" s="7">
        <v>0</v>
      </c>
      <c r="J829" s="8" t="str">
        <f t="shared" si="38"/>
        <v/>
      </c>
    </row>
    <row r="830" spans="1:10" x14ac:dyDescent="0.25">
      <c r="A830" s="2" t="s">
        <v>108</v>
      </c>
      <c r="B830" s="2" t="s">
        <v>66</v>
      </c>
      <c r="C830" s="7">
        <v>0</v>
      </c>
      <c r="D830" s="7">
        <v>0</v>
      </c>
      <c r="E830" s="8" t="str">
        <f t="shared" si="36"/>
        <v/>
      </c>
      <c r="F830" s="7">
        <v>3.1215700000000002</v>
      </c>
      <c r="G830" s="8">
        <f t="shared" si="37"/>
        <v>-1</v>
      </c>
      <c r="H830" s="7">
        <v>10.241250000000001</v>
      </c>
      <c r="I830" s="7">
        <v>45.028779999999998</v>
      </c>
      <c r="J830" s="8">
        <f t="shared" si="38"/>
        <v>3.3968050775051868</v>
      </c>
    </row>
    <row r="831" spans="1:10" x14ac:dyDescent="0.25">
      <c r="A831" s="2" t="s">
        <v>108</v>
      </c>
      <c r="B831" s="2" t="s">
        <v>67</v>
      </c>
      <c r="C831" s="7">
        <v>0</v>
      </c>
      <c r="D831" s="7">
        <v>0</v>
      </c>
      <c r="E831" s="8" t="str">
        <f t="shared" si="36"/>
        <v/>
      </c>
      <c r="F831" s="7">
        <v>17.436070000000001</v>
      </c>
      <c r="G831" s="8">
        <f t="shared" si="37"/>
        <v>-1</v>
      </c>
      <c r="H831" s="7">
        <v>12.11112</v>
      </c>
      <c r="I831" s="7">
        <v>387.53199999999998</v>
      </c>
      <c r="J831" s="8">
        <f t="shared" si="38"/>
        <v>30.998031561077752</v>
      </c>
    </row>
    <row r="832" spans="1:10" x14ac:dyDescent="0.25">
      <c r="A832" s="2" t="s">
        <v>108</v>
      </c>
      <c r="B832" s="2" t="s">
        <v>69</v>
      </c>
      <c r="C832" s="7">
        <v>0</v>
      </c>
      <c r="D832" s="7">
        <v>0</v>
      </c>
      <c r="E832" s="8" t="str">
        <f t="shared" si="36"/>
        <v/>
      </c>
      <c r="F832" s="7">
        <v>0</v>
      </c>
      <c r="G832" s="8" t="str">
        <f t="shared" si="37"/>
        <v/>
      </c>
      <c r="H832" s="7">
        <v>32.827100000000002</v>
      </c>
      <c r="I832" s="7">
        <v>0.72499999999999998</v>
      </c>
      <c r="J832" s="8">
        <f t="shared" si="38"/>
        <v>-0.97791458886103255</v>
      </c>
    </row>
    <row r="833" spans="1:10" x14ac:dyDescent="0.25">
      <c r="A833" s="2" t="s">
        <v>108</v>
      </c>
      <c r="B833" s="2" t="s">
        <v>70</v>
      </c>
      <c r="C833" s="7">
        <v>0</v>
      </c>
      <c r="D833" s="7">
        <v>0</v>
      </c>
      <c r="E833" s="8" t="str">
        <f t="shared" si="36"/>
        <v/>
      </c>
      <c r="F833" s="7">
        <v>0</v>
      </c>
      <c r="G833" s="8" t="str">
        <f t="shared" si="37"/>
        <v/>
      </c>
      <c r="H833" s="7">
        <v>0</v>
      </c>
      <c r="I833" s="7">
        <v>0</v>
      </c>
      <c r="J833" s="8" t="str">
        <f t="shared" si="38"/>
        <v/>
      </c>
    </row>
    <row r="834" spans="1:10" x14ac:dyDescent="0.25">
      <c r="A834" s="2" t="s">
        <v>108</v>
      </c>
      <c r="B834" s="2" t="s">
        <v>71</v>
      </c>
      <c r="C834" s="7">
        <v>0</v>
      </c>
      <c r="D834" s="7">
        <v>0</v>
      </c>
      <c r="E834" s="8" t="str">
        <f t="shared" si="36"/>
        <v/>
      </c>
      <c r="F834" s="7">
        <v>0</v>
      </c>
      <c r="G834" s="8" t="str">
        <f t="shared" si="37"/>
        <v/>
      </c>
      <c r="H834" s="7">
        <v>0</v>
      </c>
      <c r="I834" s="7">
        <v>0</v>
      </c>
      <c r="J834" s="8" t="str">
        <f t="shared" si="38"/>
        <v/>
      </c>
    </row>
    <row r="835" spans="1:10" x14ac:dyDescent="0.25">
      <c r="A835" s="2" t="s">
        <v>108</v>
      </c>
      <c r="B835" s="2" t="s">
        <v>72</v>
      </c>
      <c r="C835" s="7">
        <v>46.868780000000001</v>
      </c>
      <c r="D835" s="7">
        <v>0</v>
      </c>
      <c r="E835" s="8">
        <f t="shared" si="36"/>
        <v>-1</v>
      </c>
      <c r="F835" s="7">
        <v>8.4071999999999996</v>
      </c>
      <c r="G835" s="8">
        <f t="shared" si="37"/>
        <v>-1</v>
      </c>
      <c r="H835" s="7">
        <v>89.483410000000006</v>
      </c>
      <c r="I835" s="7">
        <v>8.4071999999999996</v>
      </c>
      <c r="J835" s="8">
        <f t="shared" si="38"/>
        <v>-0.90604738911939098</v>
      </c>
    </row>
    <row r="836" spans="1:10" x14ac:dyDescent="0.25">
      <c r="A836" s="2" t="s">
        <v>108</v>
      </c>
      <c r="B836" s="2" t="s">
        <v>74</v>
      </c>
      <c r="C836" s="7">
        <v>9.3202999999999996</v>
      </c>
      <c r="D836" s="7">
        <v>0</v>
      </c>
      <c r="E836" s="8">
        <f t="shared" si="36"/>
        <v>-1</v>
      </c>
      <c r="F836" s="7">
        <v>0</v>
      </c>
      <c r="G836" s="8" t="str">
        <f t="shared" si="37"/>
        <v/>
      </c>
      <c r="H836" s="7">
        <v>11.125859999999999</v>
      </c>
      <c r="I836" s="7">
        <v>5.8503600000000002</v>
      </c>
      <c r="J836" s="8">
        <f t="shared" si="38"/>
        <v>-0.47416559259239277</v>
      </c>
    </row>
    <row r="837" spans="1:10" x14ac:dyDescent="0.25">
      <c r="A837" s="2" t="s">
        <v>108</v>
      </c>
      <c r="B837" s="2" t="s">
        <v>75</v>
      </c>
      <c r="C837" s="7">
        <v>0</v>
      </c>
      <c r="D837" s="7">
        <v>0</v>
      </c>
      <c r="E837" s="8" t="str">
        <f t="shared" ref="E837:E900" si="39">IF(C837=0,"",(D837/C837-1))</f>
        <v/>
      </c>
      <c r="F837" s="7">
        <v>0</v>
      </c>
      <c r="G837" s="8" t="str">
        <f t="shared" ref="G837:G900" si="40">IF(F837=0,"",(D837/F837-1))</f>
        <v/>
      </c>
      <c r="H837" s="7">
        <v>0</v>
      </c>
      <c r="I837" s="7">
        <v>0</v>
      </c>
      <c r="J837" s="8" t="str">
        <f t="shared" ref="J837:J900" si="41">IF(H837=0,"",(I837/H837-1))</f>
        <v/>
      </c>
    </row>
    <row r="838" spans="1:10" s="4" customFormat="1" x14ac:dyDescent="0.25">
      <c r="A838" s="4" t="s">
        <v>108</v>
      </c>
      <c r="B838" s="4" t="s">
        <v>80</v>
      </c>
      <c r="C838" s="9">
        <v>8868.9888300000002</v>
      </c>
      <c r="D838" s="9">
        <v>1790.36931</v>
      </c>
      <c r="E838" s="10">
        <f t="shared" si="39"/>
        <v>-0.79813151822404538</v>
      </c>
      <c r="F838" s="9">
        <v>9997.3518100000001</v>
      </c>
      <c r="G838" s="10">
        <f t="shared" si="40"/>
        <v>-0.82091564405994433</v>
      </c>
      <c r="H838" s="9">
        <v>25494.11073</v>
      </c>
      <c r="I838" s="9">
        <v>21885.656139999999</v>
      </c>
      <c r="J838" s="10">
        <f t="shared" si="41"/>
        <v>-0.14154071221451858</v>
      </c>
    </row>
    <row r="839" spans="1:10" x14ac:dyDescent="0.25">
      <c r="A839" s="2" t="s">
        <v>109</v>
      </c>
      <c r="B839" s="2" t="s">
        <v>8</v>
      </c>
      <c r="C839" s="7">
        <v>710.49915999999996</v>
      </c>
      <c r="D839" s="7">
        <v>782.38635999999997</v>
      </c>
      <c r="E839" s="8">
        <f t="shared" si="39"/>
        <v>0.10117844474298887</v>
      </c>
      <c r="F839" s="7">
        <v>585.33648000000005</v>
      </c>
      <c r="G839" s="8">
        <f t="shared" si="40"/>
        <v>0.33664377111776789</v>
      </c>
      <c r="H839" s="7">
        <v>2661.2778199999998</v>
      </c>
      <c r="I839" s="7">
        <v>2674.0086700000002</v>
      </c>
      <c r="J839" s="8">
        <f t="shared" si="41"/>
        <v>4.7837358070343949E-3</v>
      </c>
    </row>
    <row r="840" spans="1:10" x14ac:dyDescent="0.25">
      <c r="A840" s="2" t="s">
        <v>109</v>
      </c>
      <c r="B840" s="2" t="s">
        <v>9</v>
      </c>
      <c r="C840" s="7">
        <v>394.5</v>
      </c>
      <c r="D840" s="7">
        <v>394.5</v>
      </c>
      <c r="E840" s="8">
        <f t="shared" si="39"/>
        <v>0</v>
      </c>
      <c r="F840" s="7">
        <v>0</v>
      </c>
      <c r="G840" s="8" t="str">
        <f t="shared" si="40"/>
        <v/>
      </c>
      <c r="H840" s="7">
        <v>394.5</v>
      </c>
      <c r="I840" s="7">
        <v>394.5</v>
      </c>
      <c r="J840" s="8">
        <f t="shared" si="41"/>
        <v>0</v>
      </c>
    </row>
    <row r="841" spans="1:10" x14ac:dyDescent="0.25">
      <c r="A841" s="2" t="s">
        <v>109</v>
      </c>
      <c r="B841" s="2" t="s">
        <v>10</v>
      </c>
      <c r="C841" s="7">
        <v>0</v>
      </c>
      <c r="D841" s="7">
        <v>0</v>
      </c>
      <c r="E841" s="8" t="str">
        <f t="shared" si="39"/>
        <v/>
      </c>
      <c r="F841" s="7">
        <v>0</v>
      </c>
      <c r="G841" s="8" t="str">
        <f t="shared" si="40"/>
        <v/>
      </c>
      <c r="H841" s="7">
        <v>0</v>
      </c>
      <c r="I841" s="7">
        <v>40.215000000000003</v>
      </c>
      <c r="J841" s="8" t="str">
        <f t="shared" si="41"/>
        <v/>
      </c>
    </row>
    <row r="842" spans="1:10" x14ac:dyDescent="0.25">
      <c r="A842" s="2" t="s">
        <v>109</v>
      </c>
      <c r="B842" s="2" t="s">
        <v>12</v>
      </c>
      <c r="C842" s="7">
        <v>1901.8184000000001</v>
      </c>
      <c r="D842" s="7">
        <v>0</v>
      </c>
      <c r="E842" s="8">
        <f t="shared" si="39"/>
        <v>-1</v>
      </c>
      <c r="F842" s="7">
        <v>0</v>
      </c>
      <c r="G842" s="8" t="str">
        <f t="shared" si="40"/>
        <v/>
      </c>
      <c r="H842" s="7">
        <v>2201.05755</v>
      </c>
      <c r="I842" s="7">
        <v>0</v>
      </c>
      <c r="J842" s="8">
        <f t="shared" si="41"/>
        <v>-1</v>
      </c>
    </row>
    <row r="843" spans="1:10" x14ac:dyDescent="0.25">
      <c r="A843" s="2" t="s">
        <v>109</v>
      </c>
      <c r="B843" s="2" t="s">
        <v>14</v>
      </c>
      <c r="C843" s="7">
        <v>11717.849550000001</v>
      </c>
      <c r="D843" s="7">
        <v>796.76980000000003</v>
      </c>
      <c r="E843" s="8">
        <f t="shared" si="39"/>
        <v>-0.93200375234379074</v>
      </c>
      <c r="F843" s="7">
        <v>1241.6787200000001</v>
      </c>
      <c r="G843" s="8">
        <f t="shared" si="40"/>
        <v>-0.3583124304489973</v>
      </c>
      <c r="H843" s="7">
        <v>12891.35867</v>
      </c>
      <c r="I843" s="7">
        <v>2905.5988499999999</v>
      </c>
      <c r="J843" s="8">
        <f t="shared" si="41"/>
        <v>-0.77460879614173361</v>
      </c>
    </row>
    <row r="844" spans="1:10" x14ac:dyDescent="0.25">
      <c r="A844" s="2" t="s">
        <v>109</v>
      </c>
      <c r="B844" s="2" t="s">
        <v>15</v>
      </c>
      <c r="C844" s="7">
        <v>0</v>
      </c>
      <c r="D844" s="7">
        <v>59.444400000000002</v>
      </c>
      <c r="E844" s="8" t="str">
        <f t="shared" si="39"/>
        <v/>
      </c>
      <c r="F844" s="7">
        <v>0</v>
      </c>
      <c r="G844" s="8" t="str">
        <f t="shared" si="40"/>
        <v/>
      </c>
      <c r="H844" s="7">
        <v>0</v>
      </c>
      <c r="I844" s="7">
        <v>97.217399999999998</v>
      </c>
      <c r="J844" s="8" t="str">
        <f t="shared" si="41"/>
        <v/>
      </c>
    </row>
    <row r="845" spans="1:10" x14ac:dyDescent="0.25">
      <c r="A845" s="2" t="s">
        <v>109</v>
      </c>
      <c r="B845" s="2" t="s">
        <v>17</v>
      </c>
      <c r="C845" s="7">
        <v>532.96316000000002</v>
      </c>
      <c r="D845" s="7">
        <v>0</v>
      </c>
      <c r="E845" s="8">
        <f t="shared" si="39"/>
        <v>-1</v>
      </c>
      <c r="F845" s="7">
        <v>724.48733000000004</v>
      </c>
      <c r="G845" s="8">
        <f t="shared" si="40"/>
        <v>-1</v>
      </c>
      <c r="H845" s="7">
        <v>4371.6957700000003</v>
      </c>
      <c r="I845" s="7">
        <v>724.48733000000004</v>
      </c>
      <c r="J845" s="8">
        <f t="shared" si="41"/>
        <v>-0.83427773383233395</v>
      </c>
    </row>
    <row r="846" spans="1:10" x14ac:dyDescent="0.25">
      <c r="A846" s="2" t="s">
        <v>109</v>
      </c>
      <c r="B846" s="2" t="s">
        <v>18</v>
      </c>
      <c r="C846" s="7">
        <v>35.598309999999998</v>
      </c>
      <c r="D846" s="7">
        <v>131.78800000000001</v>
      </c>
      <c r="E846" s="8">
        <f t="shared" si="39"/>
        <v>2.7020858574466042</v>
      </c>
      <c r="F846" s="7">
        <v>2356.1999999999998</v>
      </c>
      <c r="G846" s="8">
        <f t="shared" si="40"/>
        <v>-0.9440675664205076</v>
      </c>
      <c r="H846" s="7">
        <v>229.53151</v>
      </c>
      <c r="I846" s="7">
        <v>2577.1880000000001</v>
      </c>
      <c r="J846" s="8">
        <f t="shared" si="41"/>
        <v>10.22803574986284</v>
      </c>
    </row>
    <row r="847" spans="1:10" x14ac:dyDescent="0.25">
      <c r="A847" s="2" t="s">
        <v>109</v>
      </c>
      <c r="B847" s="2" t="s">
        <v>19</v>
      </c>
      <c r="C847" s="7">
        <v>0</v>
      </c>
      <c r="D847" s="7">
        <v>0</v>
      </c>
      <c r="E847" s="8" t="str">
        <f t="shared" si="39"/>
        <v/>
      </c>
      <c r="F847" s="7">
        <v>0</v>
      </c>
      <c r="G847" s="8" t="str">
        <f t="shared" si="40"/>
        <v/>
      </c>
      <c r="H847" s="7">
        <v>0</v>
      </c>
      <c r="I847" s="7">
        <v>0</v>
      </c>
      <c r="J847" s="8" t="str">
        <f t="shared" si="41"/>
        <v/>
      </c>
    </row>
    <row r="848" spans="1:10" x14ac:dyDescent="0.25">
      <c r="A848" s="2" t="s">
        <v>109</v>
      </c>
      <c r="B848" s="2" t="s">
        <v>24</v>
      </c>
      <c r="C848" s="7">
        <v>60.08</v>
      </c>
      <c r="D848" s="7">
        <v>0</v>
      </c>
      <c r="E848" s="8">
        <f t="shared" si="39"/>
        <v>-1</v>
      </c>
      <c r="F848" s="7">
        <v>0</v>
      </c>
      <c r="G848" s="8" t="str">
        <f t="shared" si="40"/>
        <v/>
      </c>
      <c r="H848" s="7">
        <v>60.08</v>
      </c>
      <c r="I848" s="7">
        <v>0</v>
      </c>
      <c r="J848" s="8">
        <f t="shared" si="41"/>
        <v>-1</v>
      </c>
    </row>
    <row r="849" spans="1:10" x14ac:dyDescent="0.25">
      <c r="A849" s="2" t="s">
        <v>109</v>
      </c>
      <c r="B849" s="2" t="s">
        <v>25</v>
      </c>
      <c r="C849" s="7">
        <v>467.08659999999998</v>
      </c>
      <c r="D849" s="7">
        <v>791.28890000000001</v>
      </c>
      <c r="E849" s="8">
        <f t="shared" si="39"/>
        <v>0.69409462827664092</v>
      </c>
      <c r="F849" s="7">
        <v>1222.9097999999999</v>
      </c>
      <c r="G849" s="8">
        <f t="shared" si="40"/>
        <v>-0.35294581824432181</v>
      </c>
      <c r="H849" s="7">
        <v>1380.3919599999999</v>
      </c>
      <c r="I849" s="7">
        <v>3157.1066999999998</v>
      </c>
      <c r="J849" s="8">
        <f t="shared" si="41"/>
        <v>1.287108873047913</v>
      </c>
    </row>
    <row r="850" spans="1:10" x14ac:dyDescent="0.25">
      <c r="A850" s="2" t="s">
        <v>109</v>
      </c>
      <c r="B850" s="2" t="s">
        <v>27</v>
      </c>
      <c r="C850" s="7">
        <v>0</v>
      </c>
      <c r="D850" s="7">
        <v>107.75</v>
      </c>
      <c r="E850" s="8" t="str">
        <f t="shared" si="39"/>
        <v/>
      </c>
      <c r="F850" s="7">
        <v>30.664999999999999</v>
      </c>
      <c r="G850" s="8">
        <f t="shared" si="40"/>
        <v>2.5137779227131909</v>
      </c>
      <c r="H850" s="7">
        <v>0</v>
      </c>
      <c r="I850" s="7">
        <v>138.41499999999999</v>
      </c>
      <c r="J850" s="8" t="str">
        <f t="shared" si="41"/>
        <v/>
      </c>
    </row>
    <row r="851" spans="1:10" x14ac:dyDescent="0.25">
      <c r="A851" s="2" t="s">
        <v>109</v>
      </c>
      <c r="B851" s="2" t="s">
        <v>28</v>
      </c>
      <c r="C851" s="7">
        <v>375.755</v>
      </c>
      <c r="D851" s="7">
        <v>1.635</v>
      </c>
      <c r="E851" s="8">
        <f t="shared" si="39"/>
        <v>-0.99564876049553563</v>
      </c>
      <c r="F851" s="7">
        <v>0</v>
      </c>
      <c r="G851" s="8" t="str">
        <f t="shared" si="40"/>
        <v/>
      </c>
      <c r="H851" s="7">
        <v>381.81420000000003</v>
      </c>
      <c r="I851" s="7">
        <v>6.55</v>
      </c>
      <c r="J851" s="8">
        <f t="shared" si="41"/>
        <v>-0.98284505919371257</v>
      </c>
    </row>
    <row r="852" spans="1:10" x14ac:dyDescent="0.25">
      <c r="A852" s="2" t="s">
        <v>109</v>
      </c>
      <c r="B852" s="2" t="s">
        <v>29</v>
      </c>
      <c r="C852" s="7">
        <v>399.63954999999999</v>
      </c>
      <c r="D852" s="7">
        <v>758.84658999999999</v>
      </c>
      <c r="E852" s="8">
        <f t="shared" si="39"/>
        <v>0.89882755598138386</v>
      </c>
      <c r="F852" s="7">
        <v>523.52247999999997</v>
      </c>
      <c r="G852" s="8">
        <f t="shared" si="40"/>
        <v>0.44950144261235936</v>
      </c>
      <c r="H852" s="7">
        <v>4193.0519999999997</v>
      </c>
      <c r="I852" s="7">
        <v>1771.5073</v>
      </c>
      <c r="J852" s="8">
        <f t="shared" si="41"/>
        <v>-0.57751363446005444</v>
      </c>
    </row>
    <row r="853" spans="1:10" x14ac:dyDescent="0.25">
      <c r="A853" s="2" t="s">
        <v>109</v>
      </c>
      <c r="B853" s="2" t="s">
        <v>30</v>
      </c>
      <c r="C853" s="7">
        <v>0</v>
      </c>
      <c r="D853" s="7">
        <v>0</v>
      </c>
      <c r="E853" s="8" t="str">
        <f t="shared" si="39"/>
        <v/>
      </c>
      <c r="F853" s="7">
        <v>0</v>
      </c>
      <c r="G853" s="8" t="str">
        <f t="shared" si="40"/>
        <v/>
      </c>
      <c r="H853" s="7">
        <v>0</v>
      </c>
      <c r="I853" s="7">
        <v>0</v>
      </c>
      <c r="J853" s="8" t="str">
        <f t="shared" si="41"/>
        <v/>
      </c>
    </row>
    <row r="854" spans="1:10" x14ac:dyDescent="0.25">
      <c r="A854" s="2" t="s">
        <v>109</v>
      </c>
      <c r="B854" s="2" t="s">
        <v>31</v>
      </c>
      <c r="C854" s="7">
        <v>0</v>
      </c>
      <c r="D854" s="7">
        <v>0</v>
      </c>
      <c r="E854" s="8" t="str">
        <f t="shared" si="39"/>
        <v/>
      </c>
      <c r="F854" s="7">
        <v>2.7183299999999999</v>
      </c>
      <c r="G854" s="8">
        <f t="shared" si="40"/>
        <v>-1</v>
      </c>
      <c r="H854" s="7">
        <v>0</v>
      </c>
      <c r="I854" s="7">
        <v>2.7183299999999999</v>
      </c>
      <c r="J854" s="8" t="str">
        <f t="shared" si="41"/>
        <v/>
      </c>
    </row>
    <row r="855" spans="1:10" x14ac:dyDescent="0.25">
      <c r="A855" s="2" t="s">
        <v>109</v>
      </c>
      <c r="B855" s="2" t="s">
        <v>36</v>
      </c>
      <c r="C855" s="7">
        <v>0</v>
      </c>
      <c r="D855" s="7">
        <v>49.977789999999999</v>
      </c>
      <c r="E855" s="8" t="str">
        <f t="shared" si="39"/>
        <v/>
      </c>
      <c r="F855" s="7">
        <v>109.54559</v>
      </c>
      <c r="G855" s="8">
        <f t="shared" si="40"/>
        <v>-0.54377177575108226</v>
      </c>
      <c r="H855" s="7">
        <v>214.50363999999999</v>
      </c>
      <c r="I855" s="7">
        <v>201.2576</v>
      </c>
      <c r="J855" s="8">
        <f t="shared" si="41"/>
        <v>-6.1752052319485107E-2</v>
      </c>
    </row>
    <row r="856" spans="1:10" x14ac:dyDescent="0.25">
      <c r="A856" s="2" t="s">
        <v>109</v>
      </c>
      <c r="B856" s="2" t="s">
        <v>37</v>
      </c>
      <c r="C856" s="7">
        <v>741.53880000000004</v>
      </c>
      <c r="D856" s="7">
        <v>994.09616000000005</v>
      </c>
      <c r="E856" s="8">
        <f t="shared" si="39"/>
        <v>0.34058549599832144</v>
      </c>
      <c r="F856" s="7">
        <v>648.87072000000001</v>
      </c>
      <c r="G856" s="8">
        <f t="shared" si="40"/>
        <v>0.53204040398062658</v>
      </c>
      <c r="H856" s="7">
        <v>3404.10601</v>
      </c>
      <c r="I856" s="7">
        <v>2645.1467699999998</v>
      </c>
      <c r="J856" s="8">
        <f t="shared" si="41"/>
        <v>-0.22295405541732827</v>
      </c>
    </row>
    <row r="857" spans="1:10" x14ac:dyDescent="0.25">
      <c r="A857" s="2" t="s">
        <v>109</v>
      </c>
      <c r="B857" s="2" t="s">
        <v>40</v>
      </c>
      <c r="C857" s="7">
        <v>0</v>
      </c>
      <c r="D857" s="7">
        <v>0</v>
      </c>
      <c r="E857" s="8" t="str">
        <f t="shared" si="39"/>
        <v/>
      </c>
      <c r="F857" s="7">
        <v>0</v>
      </c>
      <c r="G857" s="8" t="str">
        <f t="shared" si="40"/>
        <v/>
      </c>
      <c r="H857" s="7">
        <v>0.28874</v>
      </c>
      <c r="I857" s="7">
        <v>0</v>
      </c>
      <c r="J857" s="8">
        <f t="shared" si="41"/>
        <v>-1</v>
      </c>
    </row>
    <row r="858" spans="1:10" x14ac:dyDescent="0.25">
      <c r="A858" s="2" t="s">
        <v>109</v>
      </c>
      <c r="B858" s="2" t="s">
        <v>41</v>
      </c>
      <c r="C858" s="7">
        <v>0</v>
      </c>
      <c r="D858" s="7">
        <v>20</v>
      </c>
      <c r="E858" s="8" t="str">
        <f t="shared" si="39"/>
        <v/>
      </c>
      <c r="F858" s="7">
        <v>0</v>
      </c>
      <c r="G858" s="8" t="str">
        <f t="shared" si="40"/>
        <v/>
      </c>
      <c r="H858" s="7">
        <v>0</v>
      </c>
      <c r="I858" s="7">
        <v>20</v>
      </c>
      <c r="J858" s="8" t="str">
        <f t="shared" si="41"/>
        <v/>
      </c>
    </row>
    <row r="859" spans="1:10" x14ac:dyDescent="0.25">
      <c r="A859" s="2" t="s">
        <v>109</v>
      </c>
      <c r="B859" s="2" t="s">
        <v>42</v>
      </c>
      <c r="C859" s="7">
        <v>11721.15929</v>
      </c>
      <c r="D859" s="7">
        <v>7622.4371499999997</v>
      </c>
      <c r="E859" s="8">
        <f t="shared" si="39"/>
        <v>-0.34968572976368106</v>
      </c>
      <c r="F859" s="7">
        <v>10201.077499999999</v>
      </c>
      <c r="G859" s="8">
        <f t="shared" si="40"/>
        <v>-0.25278117434163205</v>
      </c>
      <c r="H859" s="7">
        <v>33197.379070000003</v>
      </c>
      <c r="I859" s="7">
        <v>28688.42469</v>
      </c>
      <c r="J859" s="8">
        <f t="shared" si="41"/>
        <v>-0.13582260125091261</v>
      </c>
    </row>
    <row r="860" spans="1:10" x14ac:dyDescent="0.25">
      <c r="A860" s="2" t="s">
        <v>109</v>
      </c>
      <c r="B860" s="2" t="s">
        <v>43</v>
      </c>
      <c r="C860" s="7">
        <v>1593.65777</v>
      </c>
      <c r="D860" s="7">
        <v>3351.3317299999999</v>
      </c>
      <c r="E860" s="8">
        <f t="shared" si="39"/>
        <v>1.10291807506451</v>
      </c>
      <c r="F860" s="7">
        <v>2869.31729</v>
      </c>
      <c r="G860" s="8">
        <f t="shared" si="40"/>
        <v>0.16798924318334962</v>
      </c>
      <c r="H860" s="7">
        <v>9461.9751400000005</v>
      </c>
      <c r="I860" s="7">
        <v>7364.5756199999996</v>
      </c>
      <c r="J860" s="8">
        <f t="shared" si="41"/>
        <v>-0.22166614147329078</v>
      </c>
    </row>
    <row r="861" spans="1:10" x14ac:dyDescent="0.25">
      <c r="A861" s="2" t="s">
        <v>109</v>
      </c>
      <c r="B861" s="2" t="s">
        <v>44</v>
      </c>
      <c r="C861" s="7">
        <v>0</v>
      </c>
      <c r="D861" s="7">
        <v>0</v>
      </c>
      <c r="E861" s="8" t="str">
        <f t="shared" si="39"/>
        <v/>
      </c>
      <c r="F861" s="7">
        <v>0</v>
      </c>
      <c r="G861" s="8" t="str">
        <f t="shared" si="40"/>
        <v/>
      </c>
      <c r="H861" s="7">
        <v>0</v>
      </c>
      <c r="I861" s="7">
        <v>0</v>
      </c>
      <c r="J861" s="8" t="str">
        <f t="shared" si="41"/>
        <v/>
      </c>
    </row>
    <row r="862" spans="1:10" x14ac:dyDescent="0.25">
      <c r="A862" s="2" t="s">
        <v>109</v>
      </c>
      <c r="B862" s="2" t="s">
        <v>45</v>
      </c>
      <c r="C862" s="7">
        <v>0</v>
      </c>
      <c r="D862" s="7">
        <v>0</v>
      </c>
      <c r="E862" s="8" t="str">
        <f t="shared" si="39"/>
        <v/>
      </c>
      <c r="F862" s="7">
        <v>0</v>
      </c>
      <c r="G862" s="8" t="str">
        <f t="shared" si="40"/>
        <v/>
      </c>
      <c r="H862" s="7">
        <v>0</v>
      </c>
      <c r="I862" s="7">
        <v>0</v>
      </c>
      <c r="J862" s="8" t="str">
        <f t="shared" si="41"/>
        <v/>
      </c>
    </row>
    <row r="863" spans="1:10" x14ac:dyDescent="0.25">
      <c r="A863" s="2" t="s">
        <v>109</v>
      </c>
      <c r="B863" s="2" t="s">
        <v>47</v>
      </c>
      <c r="C863" s="7">
        <v>220.13327000000001</v>
      </c>
      <c r="D863" s="7">
        <v>2.12364</v>
      </c>
      <c r="E863" s="8">
        <f t="shared" si="39"/>
        <v>-0.99035293483806419</v>
      </c>
      <c r="F863" s="7">
        <v>295.55770999999999</v>
      </c>
      <c r="G863" s="8">
        <f t="shared" si="40"/>
        <v>-0.99281480425599455</v>
      </c>
      <c r="H863" s="7">
        <v>1532.87309</v>
      </c>
      <c r="I863" s="7">
        <v>718.73806999999999</v>
      </c>
      <c r="J863" s="8">
        <f t="shared" si="41"/>
        <v>-0.53111704113743685</v>
      </c>
    </row>
    <row r="864" spans="1:10" x14ac:dyDescent="0.25">
      <c r="A864" s="2" t="s">
        <v>109</v>
      </c>
      <c r="B864" s="2" t="s">
        <v>49</v>
      </c>
      <c r="C864" s="7">
        <v>0</v>
      </c>
      <c r="D864" s="7">
        <v>6.25E-2</v>
      </c>
      <c r="E864" s="8" t="str">
        <f t="shared" si="39"/>
        <v/>
      </c>
      <c r="F864" s="7">
        <v>0</v>
      </c>
      <c r="G864" s="8" t="str">
        <f t="shared" si="40"/>
        <v/>
      </c>
      <c r="H864" s="7">
        <v>0</v>
      </c>
      <c r="I864" s="7">
        <v>6.25E-2</v>
      </c>
      <c r="J864" s="8" t="str">
        <f t="shared" si="41"/>
        <v/>
      </c>
    </row>
    <row r="865" spans="1:10" x14ac:dyDescent="0.25">
      <c r="A865" s="2" t="s">
        <v>109</v>
      </c>
      <c r="B865" s="2" t="s">
        <v>51</v>
      </c>
      <c r="C865" s="7">
        <v>3900.9496800000002</v>
      </c>
      <c r="D865" s="7">
        <v>5956.3190500000001</v>
      </c>
      <c r="E865" s="8">
        <f t="shared" si="39"/>
        <v>0.52688948553676296</v>
      </c>
      <c r="F865" s="7">
        <v>728.40000999999995</v>
      </c>
      <c r="G865" s="8">
        <f t="shared" si="40"/>
        <v>7.1772638223879213</v>
      </c>
      <c r="H865" s="7">
        <v>20861.85123</v>
      </c>
      <c r="I865" s="7">
        <v>6887.2543699999997</v>
      </c>
      <c r="J865" s="8">
        <f t="shared" si="41"/>
        <v>-0.6698637002982788</v>
      </c>
    </row>
    <row r="866" spans="1:10" x14ac:dyDescent="0.25">
      <c r="A866" s="2" t="s">
        <v>109</v>
      </c>
      <c r="B866" s="2" t="s">
        <v>52</v>
      </c>
      <c r="C866" s="7">
        <v>394.83154999999999</v>
      </c>
      <c r="D866" s="7">
        <v>580.35312999999996</v>
      </c>
      <c r="E866" s="8">
        <f t="shared" si="39"/>
        <v>0.46987526706009186</v>
      </c>
      <c r="F866" s="7">
        <v>955.04915000000005</v>
      </c>
      <c r="G866" s="8">
        <f t="shared" si="40"/>
        <v>-0.39233166167416622</v>
      </c>
      <c r="H866" s="7">
        <v>1802.7726399999999</v>
      </c>
      <c r="I866" s="7">
        <v>2088.5971800000002</v>
      </c>
      <c r="J866" s="8">
        <f t="shared" si="41"/>
        <v>0.15854719206299928</v>
      </c>
    </row>
    <row r="867" spans="1:10" x14ac:dyDescent="0.25">
      <c r="A867" s="2" t="s">
        <v>109</v>
      </c>
      <c r="B867" s="2" t="s">
        <v>53</v>
      </c>
      <c r="C867" s="7">
        <v>825.33163999999999</v>
      </c>
      <c r="D867" s="7">
        <v>146.56</v>
      </c>
      <c r="E867" s="8">
        <f t="shared" si="39"/>
        <v>-0.82242289899366994</v>
      </c>
      <c r="F867" s="7">
        <v>425.7604</v>
      </c>
      <c r="G867" s="8">
        <f t="shared" si="40"/>
        <v>-0.65576883148362319</v>
      </c>
      <c r="H867" s="7">
        <v>1429.46063</v>
      </c>
      <c r="I867" s="7">
        <v>962.78831000000002</v>
      </c>
      <c r="J867" s="8">
        <f t="shared" si="41"/>
        <v>-0.32646741729431195</v>
      </c>
    </row>
    <row r="868" spans="1:10" x14ac:dyDescent="0.25">
      <c r="A868" s="2" t="s">
        <v>109</v>
      </c>
      <c r="B868" s="2" t="s">
        <v>54</v>
      </c>
      <c r="C868" s="7">
        <v>0</v>
      </c>
      <c r="D868" s="7">
        <v>0</v>
      </c>
      <c r="E868" s="8" t="str">
        <f t="shared" si="39"/>
        <v/>
      </c>
      <c r="F868" s="7">
        <v>0</v>
      </c>
      <c r="G868" s="8" t="str">
        <f t="shared" si="40"/>
        <v/>
      </c>
      <c r="H868" s="7">
        <v>0</v>
      </c>
      <c r="I868" s="7">
        <v>0</v>
      </c>
      <c r="J868" s="8" t="str">
        <f t="shared" si="41"/>
        <v/>
      </c>
    </row>
    <row r="869" spans="1:10" x14ac:dyDescent="0.25">
      <c r="A869" s="2" t="s">
        <v>109</v>
      </c>
      <c r="B869" s="2" t="s">
        <v>55</v>
      </c>
      <c r="C869" s="7">
        <v>0</v>
      </c>
      <c r="D869" s="7">
        <v>0</v>
      </c>
      <c r="E869" s="8" t="str">
        <f t="shared" si="39"/>
        <v/>
      </c>
      <c r="F869" s="7">
        <v>0</v>
      </c>
      <c r="G869" s="8" t="str">
        <f t="shared" si="40"/>
        <v/>
      </c>
      <c r="H869" s="7">
        <v>0</v>
      </c>
      <c r="I869" s="7">
        <v>0</v>
      </c>
      <c r="J869" s="8" t="str">
        <f t="shared" si="41"/>
        <v/>
      </c>
    </row>
    <row r="870" spans="1:10" x14ac:dyDescent="0.25">
      <c r="A870" s="2" t="s">
        <v>109</v>
      </c>
      <c r="B870" s="2" t="s">
        <v>56</v>
      </c>
      <c r="C870" s="7">
        <v>58.962879999999998</v>
      </c>
      <c r="D870" s="7">
        <v>52.774520000000003</v>
      </c>
      <c r="E870" s="8">
        <f t="shared" si="39"/>
        <v>-0.10495348938179405</v>
      </c>
      <c r="F870" s="7">
        <v>81.126109999999997</v>
      </c>
      <c r="G870" s="8">
        <f t="shared" si="40"/>
        <v>-0.34947552643655655</v>
      </c>
      <c r="H870" s="7">
        <v>159.95585</v>
      </c>
      <c r="I870" s="7">
        <v>160.54302999999999</v>
      </c>
      <c r="J870" s="8">
        <f t="shared" si="41"/>
        <v>3.6708879356397439E-3</v>
      </c>
    </row>
    <row r="871" spans="1:10" x14ac:dyDescent="0.25">
      <c r="A871" s="2" t="s">
        <v>109</v>
      </c>
      <c r="B871" s="2" t="s">
        <v>57</v>
      </c>
      <c r="C871" s="7">
        <v>0</v>
      </c>
      <c r="D871" s="7">
        <v>16.75</v>
      </c>
      <c r="E871" s="8" t="str">
        <f t="shared" si="39"/>
        <v/>
      </c>
      <c r="F871" s="7">
        <v>0</v>
      </c>
      <c r="G871" s="8" t="str">
        <f t="shared" si="40"/>
        <v/>
      </c>
      <c r="H871" s="7">
        <v>86</v>
      </c>
      <c r="I871" s="7">
        <v>16.75</v>
      </c>
      <c r="J871" s="8">
        <f t="shared" si="41"/>
        <v>-0.80523255813953487</v>
      </c>
    </row>
    <row r="872" spans="1:10" x14ac:dyDescent="0.25">
      <c r="A872" s="2" t="s">
        <v>109</v>
      </c>
      <c r="B872" s="2" t="s">
        <v>58</v>
      </c>
      <c r="C872" s="7">
        <v>559.10400000000004</v>
      </c>
      <c r="D872" s="7">
        <v>835.96388999999999</v>
      </c>
      <c r="E872" s="8">
        <f t="shared" si="39"/>
        <v>0.49518495664491735</v>
      </c>
      <c r="F872" s="7">
        <v>724.91200000000003</v>
      </c>
      <c r="G872" s="8">
        <f t="shared" si="40"/>
        <v>0.1531936152250204</v>
      </c>
      <c r="H872" s="7">
        <v>2956.2573000000002</v>
      </c>
      <c r="I872" s="7">
        <v>1984.26289</v>
      </c>
      <c r="J872" s="8">
        <f t="shared" si="41"/>
        <v>-0.32879222319383372</v>
      </c>
    </row>
    <row r="873" spans="1:10" x14ac:dyDescent="0.25">
      <c r="A873" s="2" t="s">
        <v>109</v>
      </c>
      <c r="B873" s="2" t="s">
        <v>59</v>
      </c>
      <c r="C873" s="7">
        <v>0</v>
      </c>
      <c r="D873" s="7">
        <v>0</v>
      </c>
      <c r="E873" s="8" t="str">
        <f t="shared" si="39"/>
        <v/>
      </c>
      <c r="F873" s="7">
        <v>0</v>
      </c>
      <c r="G873" s="8" t="str">
        <f t="shared" si="40"/>
        <v/>
      </c>
      <c r="H873" s="7">
        <v>0</v>
      </c>
      <c r="I873" s="7">
        <v>0</v>
      </c>
      <c r="J873" s="8" t="str">
        <f t="shared" si="41"/>
        <v/>
      </c>
    </row>
    <row r="874" spans="1:10" x14ac:dyDescent="0.25">
      <c r="A874" s="2" t="s">
        <v>109</v>
      </c>
      <c r="B874" s="2" t="s">
        <v>61</v>
      </c>
      <c r="C874" s="7">
        <v>0</v>
      </c>
      <c r="D874" s="7">
        <v>0</v>
      </c>
      <c r="E874" s="8" t="str">
        <f t="shared" si="39"/>
        <v/>
      </c>
      <c r="F874" s="7">
        <v>0</v>
      </c>
      <c r="G874" s="8" t="str">
        <f t="shared" si="40"/>
        <v/>
      </c>
      <c r="H874" s="7">
        <v>0</v>
      </c>
      <c r="I874" s="7">
        <v>0</v>
      </c>
      <c r="J874" s="8" t="str">
        <f t="shared" si="41"/>
        <v/>
      </c>
    </row>
    <row r="875" spans="1:10" x14ac:dyDescent="0.25">
      <c r="A875" s="2" t="s">
        <v>109</v>
      </c>
      <c r="B875" s="2" t="s">
        <v>62</v>
      </c>
      <c r="C875" s="7">
        <v>36.847999999999999</v>
      </c>
      <c r="D875" s="7">
        <v>35.622</v>
      </c>
      <c r="E875" s="8">
        <f t="shared" si="39"/>
        <v>-3.3271819366044286E-2</v>
      </c>
      <c r="F875" s="7">
        <v>25.832999999999998</v>
      </c>
      <c r="G875" s="8">
        <f t="shared" si="40"/>
        <v>0.37893392172802232</v>
      </c>
      <c r="H875" s="7">
        <v>36.847999999999999</v>
      </c>
      <c r="I875" s="7">
        <v>86.97</v>
      </c>
      <c r="J875" s="8">
        <f t="shared" si="41"/>
        <v>1.3602366478506296</v>
      </c>
    </row>
    <row r="876" spans="1:10" x14ac:dyDescent="0.25">
      <c r="A876" s="2" t="s">
        <v>109</v>
      </c>
      <c r="B876" s="2" t="s">
        <v>63</v>
      </c>
      <c r="C876" s="7">
        <v>0</v>
      </c>
      <c r="D876" s="7">
        <v>0</v>
      </c>
      <c r="E876" s="8" t="str">
        <f t="shared" si="39"/>
        <v/>
      </c>
      <c r="F876" s="7">
        <v>0</v>
      </c>
      <c r="G876" s="8" t="str">
        <f t="shared" si="40"/>
        <v/>
      </c>
      <c r="H876" s="7">
        <v>59.710709999999999</v>
      </c>
      <c r="I876" s="7">
        <v>0</v>
      </c>
      <c r="J876" s="8">
        <f t="shared" si="41"/>
        <v>-1</v>
      </c>
    </row>
    <row r="877" spans="1:10" x14ac:dyDescent="0.25">
      <c r="A877" s="2" t="s">
        <v>109</v>
      </c>
      <c r="B877" s="2" t="s">
        <v>64</v>
      </c>
      <c r="C877" s="7">
        <v>0</v>
      </c>
      <c r="D877" s="7">
        <v>324</v>
      </c>
      <c r="E877" s="8" t="str">
        <f t="shared" si="39"/>
        <v/>
      </c>
      <c r="F877" s="7">
        <v>170.5</v>
      </c>
      <c r="G877" s="8">
        <f t="shared" si="40"/>
        <v>0.9002932551319649</v>
      </c>
      <c r="H877" s="7">
        <v>0</v>
      </c>
      <c r="I877" s="7">
        <v>562.15</v>
      </c>
      <c r="J877" s="8" t="str">
        <f t="shared" si="41"/>
        <v/>
      </c>
    </row>
    <row r="878" spans="1:10" x14ac:dyDescent="0.25">
      <c r="A878" s="2" t="s">
        <v>109</v>
      </c>
      <c r="B878" s="2" t="s">
        <v>66</v>
      </c>
      <c r="C878" s="7">
        <v>0</v>
      </c>
      <c r="D878" s="7">
        <v>8.8496000000000006</v>
      </c>
      <c r="E878" s="8" t="str">
        <f t="shared" si="39"/>
        <v/>
      </c>
      <c r="F878" s="7">
        <v>5.9845199999999998</v>
      </c>
      <c r="G878" s="8">
        <f t="shared" si="40"/>
        <v>0.47874850447487871</v>
      </c>
      <c r="H878" s="7">
        <v>38.700000000000003</v>
      </c>
      <c r="I878" s="7">
        <v>90.36112</v>
      </c>
      <c r="J878" s="8">
        <f t="shared" si="41"/>
        <v>1.3349126614987079</v>
      </c>
    </row>
    <row r="879" spans="1:10" x14ac:dyDescent="0.25">
      <c r="A879" s="2" t="s">
        <v>109</v>
      </c>
      <c r="B879" s="2" t="s">
        <v>67</v>
      </c>
      <c r="C879" s="7">
        <v>122.49</v>
      </c>
      <c r="D879" s="7">
        <v>0</v>
      </c>
      <c r="E879" s="8">
        <f t="shared" si="39"/>
        <v>-1</v>
      </c>
      <c r="F879" s="7">
        <v>0</v>
      </c>
      <c r="G879" s="8" t="str">
        <f t="shared" si="40"/>
        <v/>
      </c>
      <c r="H879" s="7">
        <v>2134.2773999999999</v>
      </c>
      <c r="I879" s="7">
        <v>0</v>
      </c>
      <c r="J879" s="8">
        <f t="shared" si="41"/>
        <v>-1</v>
      </c>
    </row>
    <row r="880" spans="1:10" x14ac:dyDescent="0.25">
      <c r="A880" s="2" t="s">
        <v>109</v>
      </c>
      <c r="B880" s="2" t="s">
        <v>68</v>
      </c>
      <c r="C880" s="7">
        <v>0</v>
      </c>
      <c r="D880" s="7">
        <v>0</v>
      </c>
      <c r="E880" s="8" t="str">
        <f t="shared" si="39"/>
        <v/>
      </c>
      <c r="F880" s="7">
        <v>0</v>
      </c>
      <c r="G880" s="8" t="str">
        <f t="shared" si="40"/>
        <v/>
      </c>
      <c r="H880" s="7">
        <v>0</v>
      </c>
      <c r="I880" s="7">
        <v>0</v>
      </c>
      <c r="J880" s="8" t="str">
        <f t="shared" si="41"/>
        <v/>
      </c>
    </row>
    <row r="881" spans="1:10" x14ac:dyDescent="0.25">
      <c r="A881" s="2" t="s">
        <v>109</v>
      </c>
      <c r="B881" s="2" t="s">
        <v>69</v>
      </c>
      <c r="C881" s="7">
        <v>0</v>
      </c>
      <c r="D881" s="7">
        <v>0</v>
      </c>
      <c r="E881" s="8" t="str">
        <f t="shared" si="39"/>
        <v/>
      </c>
      <c r="F881" s="7">
        <v>0</v>
      </c>
      <c r="G881" s="8" t="str">
        <f t="shared" si="40"/>
        <v/>
      </c>
      <c r="H881" s="7">
        <v>0</v>
      </c>
      <c r="I881" s="7">
        <v>0</v>
      </c>
      <c r="J881" s="8" t="str">
        <f t="shared" si="41"/>
        <v/>
      </c>
    </row>
    <row r="882" spans="1:10" x14ac:dyDescent="0.25">
      <c r="A882" s="2" t="s">
        <v>109</v>
      </c>
      <c r="B882" s="2" t="s">
        <v>70</v>
      </c>
      <c r="C882" s="7">
        <v>599.38</v>
      </c>
      <c r="D882" s="7">
        <v>1775.42328</v>
      </c>
      <c r="E882" s="8">
        <f t="shared" si="39"/>
        <v>1.9620996362908341</v>
      </c>
      <c r="F882" s="7">
        <v>2616.1169399999999</v>
      </c>
      <c r="G882" s="8">
        <f t="shared" si="40"/>
        <v>-0.3213517129704454</v>
      </c>
      <c r="H882" s="7">
        <v>2510.59476</v>
      </c>
      <c r="I882" s="7">
        <v>4391.5402199999999</v>
      </c>
      <c r="J882" s="8">
        <f t="shared" si="41"/>
        <v>0.74920313304565322</v>
      </c>
    </row>
    <row r="883" spans="1:10" x14ac:dyDescent="0.25">
      <c r="A883" s="2" t="s">
        <v>109</v>
      </c>
      <c r="B883" s="2" t="s">
        <v>71</v>
      </c>
      <c r="C883" s="7">
        <v>0</v>
      </c>
      <c r="D883" s="7">
        <v>0</v>
      </c>
      <c r="E883" s="8" t="str">
        <f t="shared" si="39"/>
        <v/>
      </c>
      <c r="F883" s="7">
        <v>0</v>
      </c>
      <c r="G883" s="8" t="str">
        <f t="shared" si="40"/>
        <v/>
      </c>
      <c r="H883" s="7">
        <v>0</v>
      </c>
      <c r="I883" s="7">
        <v>0</v>
      </c>
      <c r="J883" s="8" t="str">
        <f t="shared" si="41"/>
        <v/>
      </c>
    </row>
    <row r="884" spans="1:10" x14ac:dyDescent="0.25">
      <c r="A884" s="2" t="s">
        <v>109</v>
      </c>
      <c r="B884" s="2" t="s">
        <v>72</v>
      </c>
      <c r="C884" s="7">
        <v>835.16214000000002</v>
      </c>
      <c r="D884" s="7">
        <v>1741.9123500000001</v>
      </c>
      <c r="E884" s="8">
        <f t="shared" si="39"/>
        <v>1.0857175709617297</v>
      </c>
      <c r="F884" s="7">
        <v>2414.5231600000002</v>
      </c>
      <c r="G884" s="8">
        <f t="shared" si="40"/>
        <v>-0.27856879616760444</v>
      </c>
      <c r="H884" s="7">
        <v>2051.6915300000001</v>
      </c>
      <c r="I884" s="7">
        <v>5438.9901499999996</v>
      </c>
      <c r="J884" s="8">
        <f t="shared" si="41"/>
        <v>1.650978507475731</v>
      </c>
    </row>
    <row r="885" spans="1:10" x14ac:dyDescent="0.25">
      <c r="A885" s="2" t="s">
        <v>109</v>
      </c>
      <c r="B885" s="2" t="s">
        <v>74</v>
      </c>
      <c r="C885" s="7">
        <v>1.72299</v>
      </c>
      <c r="D885" s="7">
        <v>2.2200000000000002</v>
      </c>
      <c r="E885" s="8">
        <f t="shared" si="39"/>
        <v>0.28845785524001899</v>
      </c>
      <c r="F885" s="7">
        <v>0</v>
      </c>
      <c r="G885" s="8" t="str">
        <f t="shared" si="40"/>
        <v/>
      </c>
      <c r="H885" s="7">
        <v>1.72299</v>
      </c>
      <c r="I885" s="7">
        <v>3.8250000000000002</v>
      </c>
      <c r="J885" s="8">
        <f t="shared" si="41"/>
        <v>1.2199780613932756</v>
      </c>
    </row>
    <row r="886" spans="1:10" x14ac:dyDescent="0.25">
      <c r="A886" s="2" t="s">
        <v>109</v>
      </c>
      <c r="B886" s="2" t="s">
        <v>75</v>
      </c>
      <c r="C886" s="7">
        <v>0</v>
      </c>
      <c r="D886" s="7">
        <v>0</v>
      </c>
      <c r="E886" s="8" t="str">
        <f t="shared" si="39"/>
        <v/>
      </c>
      <c r="F886" s="7">
        <v>0</v>
      </c>
      <c r="G886" s="8" t="str">
        <f t="shared" si="40"/>
        <v/>
      </c>
      <c r="H886" s="7">
        <v>14.1388</v>
      </c>
      <c r="I886" s="7">
        <v>1.1834</v>
      </c>
      <c r="J886" s="8">
        <f t="shared" si="41"/>
        <v>-0.91630124197244456</v>
      </c>
    </row>
    <row r="887" spans="1:10" x14ac:dyDescent="0.25">
      <c r="A887" s="2" t="s">
        <v>109</v>
      </c>
      <c r="B887" s="2" t="s">
        <v>77</v>
      </c>
      <c r="C887" s="7">
        <v>0</v>
      </c>
      <c r="D887" s="7">
        <v>0</v>
      </c>
      <c r="E887" s="8" t="str">
        <f t="shared" si="39"/>
        <v/>
      </c>
      <c r="F887" s="7">
        <v>0</v>
      </c>
      <c r="G887" s="8" t="str">
        <f t="shared" si="40"/>
        <v/>
      </c>
      <c r="H887" s="7">
        <v>0</v>
      </c>
      <c r="I887" s="7">
        <v>53.741689999999998</v>
      </c>
      <c r="J887" s="8" t="str">
        <f t="shared" si="41"/>
        <v/>
      </c>
    </row>
    <row r="888" spans="1:10" s="4" customFormat="1" x14ac:dyDescent="0.25">
      <c r="A888" s="4" t="s">
        <v>109</v>
      </c>
      <c r="B888" s="4" t="s">
        <v>80</v>
      </c>
      <c r="C888" s="9">
        <v>38207.061739999997</v>
      </c>
      <c r="D888" s="9">
        <v>27341.185839999998</v>
      </c>
      <c r="E888" s="10">
        <f t="shared" si="39"/>
        <v>-0.28439443927781083</v>
      </c>
      <c r="F888" s="9">
        <v>28960.092240000002</v>
      </c>
      <c r="G888" s="10">
        <f t="shared" si="40"/>
        <v>-5.5901286038169129E-2</v>
      </c>
      <c r="H888" s="9">
        <v>110719.86701</v>
      </c>
      <c r="I888" s="9">
        <v>76856.675189999994</v>
      </c>
      <c r="J888" s="10">
        <f t="shared" si="41"/>
        <v>-0.30584566920534284</v>
      </c>
    </row>
    <row r="889" spans="1:10" x14ac:dyDescent="0.25">
      <c r="A889" s="2" t="s">
        <v>110</v>
      </c>
      <c r="B889" s="2" t="s">
        <v>8</v>
      </c>
      <c r="C889" s="7">
        <v>0</v>
      </c>
      <c r="D889" s="7">
        <v>0</v>
      </c>
      <c r="E889" s="8" t="str">
        <f t="shared" si="39"/>
        <v/>
      </c>
      <c r="F889" s="7">
        <v>0</v>
      </c>
      <c r="G889" s="8" t="str">
        <f t="shared" si="40"/>
        <v/>
      </c>
      <c r="H889" s="7">
        <v>51.36</v>
      </c>
      <c r="I889" s="7">
        <v>51.594200000000001</v>
      </c>
      <c r="J889" s="8">
        <f t="shared" si="41"/>
        <v>4.5599688473521027E-3</v>
      </c>
    </row>
    <row r="890" spans="1:10" x14ac:dyDescent="0.25">
      <c r="A890" s="2" t="s">
        <v>110</v>
      </c>
      <c r="B890" s="2" t="s">
        <v>10</v>
      </c>
      <c r="C890" s="7">
        <v>0</v>
      </c>
      <c r="D890" s="7">
        <v>0</v>
      </c>
      <c r="E890" s="8" t="str">
        <f t="shared" si="39"/>
        <v/>
      </c>
      <c r="F890" s="7">
        <v>10.28914</v>
      </c>
      <c r="G890" s="8">
        <f t="shared" si="40"/>
        <v>-1</v>
      </c>
      <c r="H890" s="7">
        <v>0</v>
      </c>
      <c r="I890" s="7">
        <v>10.28914</v>
      </c>
      <c r="J890" s="8" t="str">
        <f t="shared" si="41"/>
        <v/>
      </c>
    </row>
    <row r="891" spans="1:10" x14ac:dyDescent="0.25">
      <c r="A891" s="2" t="s">
        <v>110</v>
      </c>
      <c r="B891" s="2" t="s">
        <v>12</v>
      </c>
      <c r="C891" s="7">
        <v>0</v>
      </c>
      <c r="D891" s="7">
        <v>0</v>
      </c>
      <c r="E891" s="8" t="str">
        <f t="shared" si="39"/>
        <v/>
      </c>
      <c r="F891" s="7">
        <v>0</v>
      </c>
      <c r="G891" s="8" t="str">
        <f t="shared" si="40"/>
        <v/>
      </c>
      <c r="H891" s="7">
        <v>0</v>
      </c>
      <c r="I891" s="7">
        <v>0</v>
      </c>
      <c r="J891" s="8" t="str">
        <f t="shared" si="41"/>
        <v/>
      </c>
    </row>
    <row r="892" spans="1:10" x14ac:dyDescent="0.25">
      <c r="A892" s="2" t="s">
        <v>110</v>
      </c>
      <c r="B892" s="2" t="s">
        <v>14</v>
      </c>
      <c r="C892" s="7">
        <v>0</v>
      </c>
      <c r="D892" s="7">
        <v>84.130080000000007</v>
      </c>
      <c r="E892" s="8" t="str">
        <f t="shared" si="39"/>
        <v/>
      </c>
      <c r="F892" s="7">
        <v>0.76919999999999999</v>
      </c>
      <c r="G892" s="8">
        <f t="shared" si="40"/>
        <v>108.37347893915758</v>
      </c>
      <c r="H892" s="7">
        <v>42.468600000000002</v>
      </c>
      <c r="I892" s="7">
        <v>148.78199000000001</v>
      </c>
      <c r="J892" s="8">
        <f t="shared" si="41"/>
        <v>2.5033410566865872</v>
      </c>
    </row>
    <row r="893" spans="1:10" x14ac:dyDescent="0.25">
      <c r="A893" s="2" t="s">
        <v>110</v>
      </c>
      <c r="B893" s="2" t="s">
        <v>15</v>
      </c>
      <c r="C893" s="7">
        <v>0</v>
      </c>
      <c r="D893" s="7">
        <v>0</v>
      </c>
      <c r="E893" s="8" t="str">
        <f t="shared" si="39"/>
        <v/>
      </c>
      <c r="F893" s="7">
        <v>145</v>
      </c>
      <c r="G893" s="8">
        <f t="shared" si="40"/>
        <v>-1</v>
      </c>
      <c r="H893" s="7">
        <v>0</v>
      </c>
      <c r="I893" s="7">
        <v>145</v>
      </c>
      <c r="J893" s="8" t="str">
        <f t="shared" si="41"/>
        <v/>
      </c>
    </row>
    <row r="894" spans="1:10" x14ac:dyDescent="0.25">
      <c r="A894" s="2" t="s">
        <v>110</v>
      </c>
      <c r="B894" s="2" t="s">
        <v>25</v>
      </c>
      <c r="C894" s="7">
        <v>0</v>
      </c>
      <c r="D894" s="7">
        <v>75.305790000000002</v>
      </c>
      <c r="E894" s="8" t="str">
        <f t="shared" si="39"/>
        <v/>
      </c>
      <c r="F894" s="7">
        <v>47.169080000000001</v>
      </c>
      <c r="G894" s="8">
        <f t="shared" si="40"/>
        <v>0.59650750025228394</v>
      </c>
      <c r="H894" s="7">
        <v>53.19144</v>
      </c>
      <c r="I894" s="7">
        <v>161.01114999999999</v>
      </c>
      <c r="J894" s="8">
        <f t="shared" si="41"/>
        <v>2.027012429067534</v>
      </c>
    </row>
    <row r="895" spans="1:10" x14ac:dyDescent="0.25">
      <c r="A895" s="2" t="s">
        <v>110</v>
      </c>
      <c r="B895" s="2" t="s">
        <v>27</v>
      </c>
      <c r="C895" s="7">
        <v>0</v>
      </c>
      <c r="D895" s="7">
        <v>0</v>
      </c>
      <c r="E895" s="8" t="str">
        <f t="shared" si="39"/>
        <v/>
      </c>
      <c r="F895" s="7">
        <v>0</v>
      </c>
      <c r="G895" s="8" t="str">
        <f t="shared" si="40"/>
        <v/>
      </c>
      <c r="H895" s="7">
        <v>0</v>
      </c>
      <c r="I895" s="7">
        <v>0</v>
      </c>
      <c r="J895" s="8" t="str">
        <f t="shared" si="41"/>
        <v/>
      </c>
    </row>
    <row r="896" spans="1:10" x14ac:dyDescent="0.25">
      <c r="A896" s="2" t="s">
        <v>110</v>
      </c>
      <c r="B896" s="2" t="s">
        <v>28</v>
      </c>
      <c r="C896" s="7">
        <v>0</v>
      </c>
      <c r="D896" s="7">
        <v>0</v>
      </c>
      <c r="E896" s="8" t="str">
        <f t="shared" si="39"/>
        <v/>
      </c>
      <c r="F896" s="7">
        <v>0</v>
      </c>
      <c r="G896" s="8" t="str">
        <f t="shared" si="40"/>
        <v/>
      </c>
      <c r="H896" s="7">
        <v>0</v>
      </c>
      <c r="I896" s="7">
        <v>0</v>
      </c>
      <c r="J896" s="8" t="str">
        <f t="shared" si="41"/>
        <v/>
      </c>
    </row>
    <row r="897" spans="1:10" x14ac:dyDescent="0.25">
      <c r="A897" s="2" t="s">
        <v>110</v>
      </c>
      <c r="B897" s="2" t="s">
        <v>29</v>
      </c>
      <c r="C897" s="7">
        <v>152.03144</v>
      </c>
      <c r="D897" s="7">
        <v>64.144620000000003</v>
      </c>
      <c r="E897" s="8">
        <f t="shared" si="39"/>
        <v>-0.57808319121360685</v>
      </c>
      <c r="F897" s="7">
        <v>56.066899999999997</v>
      </c>
      <c r="G897" s="8">
        <f t="shared" si="40"/>
        <v>0.14407288435779408</v>
      </c>
      <c r="H897" s="7">
        <v>171.19296</v>
      </c>
      <c r="I897" s="7">
        <v>167.27672000000001</v>
      </c>
      <c r="J897" s="8">
        <f t="shared" si="41"/>
        <v>-2.2876174347356226E-2</v>
      </c>
    </row>
    <row r="898" spans="1:10" x14ac:dyDescent="0.25">
      <c r="A898" s="2" t="s">
        <v>110</v>
      </c>
      <c r="B898" s="2" t="s">
        <v>36</v>
      </c>
      <c r="C898" s="7">
        <v>0</v>
      </c>
      <c r="D898" s="7">
        <v>0</v>
      </c>
      <c r="E898" s="8" t="str">
        <f t="shared" si="39"/>
        <v/>
      </c>
      <c r="F898" s="7">
        <v>0</v>
      </c>
      <c r="G898" s="8" t="str">
        <f t="shared" si="40"/>
        <v/>
      </c>
      <c r="H898" s="7">
        <v>0</v>
      </c>
      <c r="I898" s="7">
        <v>0</v>
      </c>
      <c r="J898" s="8" t="str">
        <f t="shared" si="41"/>
        <v/>
      </c>
    </row>
    <row r="899" spans="1:10" x14ac:dyDescent="0.25">
      <c r="A899" s="2" t="s">
        <v>110</v>
      </c>
      <c r="B899" s="2" t="s">
        <v>37</v>
      </c>
      <c r="C899" s="7">
        <v>54.320999999999998</v>
      </c>
      <c r="D899" s="7">
        <v>122.90049999999999</v>
      </c>
      <c r="E899" s="8">
        <f t="shared" si="39"/>
        <v>1.2624859630713718</v>
      </c>
      <c r="F899" s="7">
        <v>45.958570000000002</v>
      </c>
      <c r="G899" s="8">
        <f t="shared" si="40"/>
        <v>1.674158486654393</v>
      </c>
      <c r="H899" s="7">
        <v>111.81985</v>
      </c>
      <c r="I899" s="7">
        <v>269.56416999999999</v>
      </c>
      <c r="J899" s="8">
        <f t="shared" si="41"/>
        <v>1.4107005151589811</v>
      </c>
    </row>
    <row r="900" spans="1:10" x14ac:dyDescent="0.25">
      <c r="A900" s="2" t="s">
        <v>110</v>
      </c>
      <c r="B900" s="2" t="s">
        <v>40</v>
      </c>
      <c r="C900" s="7">
        <v>0</v>
      </c>
      <c r="D900" s="7">
        <v>0</v>
      </c>
      <c r="E900" s="8" t="str">
        <f t="shared" si="39"/>
        <v/>
      </c>
      <c r="F900" s="7">
        <v>0</v>
      </c>
      <c r="G900" s="8" t="str">
        <f t="shared" si="40"/>
        <v/>
      </c>
      <c r="H900" s="7">
        <v>0</v>
      </c>
      <c r="I900" s="7">
        <v>0</v>
      </c>
      <c r="J900" s="8" t="str">
        <f t="shared" si="41"/>
        <v/>
      </c>
    </row>
    <row r="901" spans="1:10" x14ac:dyDescent="0.25">
      <c r="A901" s="2" t="s">
        <v>110</v>
      </c>
      <c r="B901" s="2" t="s">
        <v>41</v>
      </c>
      <c r="C901" s="7">
        <v>0</v>
      </c>
      <c r="D901" s="7">
        <v>0</v>
      </c>
      <c r="E901" s="8" t="str">
        <f t="shared" ref="E901:E964" si="42">IF(C901=0,"",(D901/C901-1))</f>
        <v/>
      </c>
      <c r="F901" s="7">
        <v>0</v>
      </c>
      <c r="G901" s="8" t="str">
        <f t="shared" ref="G901:G964" si="43">IF(F901=0,"",(D901/F901-1))</f>
        <v/>
      </c>
      <c r="H901" s="7">
        <v>0</v>
      </c>
      <c r="I901" s="7">
        <v>0</v>
      </c>
      <c r="J901" s="8" t="str">
        <f t="shared" ref="J901:J964" si="44">IF(H901=0,"",(I901/H901-1))</f>
        <v/>
      </c>
    </row>
    <row r="902" spans="1:10" x14ac:dyDescent="0.25">
      <c r="A902" s="2" t="s">
        <v>110</v>
      </c>
      <c r="B902" s="2" t="s">
        <v>42</v>
      </c>
      <c r="C902" s="7">
        <v>450.83771000000002</v>
      </c>
      <c r="D902" s="7">
        <v>2353.4895700000002</v>
      </c>
      <c r="E902" s="8">
        <f t="shared" si="42"/>
        <v>4.2202589042518204</v>
      </c>
      <c r="F902" s="7">
        <v>352.84167000000002</v>
      </c>
      <c r="G902" s="8">
        <f t="shared" si="43"/>
        <v>5.6701009832540468</v>
      </c>
      <c r="H902" s="7">
        <v>2448.00551</v>
      </c>
      <c r="I902" s="7">
        <v>3013.49235</v>
      </c>
      <c r="J902" s="8">
        <f t="shared" si="44"/>
        <v>0.23099900620730218</v>
      </c>
    </row>
    <row r="903" spans="1:10" x14ac:dyDescent="0.25">
      <c r="A903" s="2" t="s">
        <v>110</v>
      </c>
      <c r="B903" s="2" t="s">
        <v>43</v>
      </c>
      <c r="C903" s="7">
        <v>14.99</v>
      </c>
      <c r="D903" s="7">
        <v>0</v>
      </c>
      <c r="E903" s="8">
        <f t="shared" si="42"/>
        <v>-1</v>
      </c>
      <c r="F903" s="7">
        <v>49.617930000000001</v>
      </c>
      <c r="G903" s="8">
        <f t="shared" si="43"/>
        <v>-1</v>
      </c>
      <c r="H903" s="7">
        <v>185.58637999999999</v>
      </c>
      <c r="I903" s="7">
        <v>49.617930000000001</v>
      </c>
      <c r="J903" s="8">
        <f t="shared" si="44"/>
        <v>-0.73264239541716369</v>
      </c>
    </row>
    <row r="904" spans="1:10" x14ac:dyDescent="0.25">
      <c r="A904" s="2" t="s">
        <v>110</v>
      </c>
      <c r="B904" s="2" t="s">
        <v>44</v>
      </c>
      <c r="C904" s="7">
        <v>0</v>
      </c>
      <c r="D904" s="7">
        <v>192.94675000000001</v>
      </c>
      <c r="E904" s="8" t="str">
        <f t="shared" si="42"/>
        <v/>
      </c>
      <c r="F904" s="7">
        <v>0</v>
      </c>
      <c r="G904" s="8" t="str">
        <f t="shared" si="43"/>
        <v/>
      </c>
      <c r="H904" s="7">
        <v>0</v>
      </c>
      <c r="I904" s="7">
        <v>192.94675000000001</v>
      </c>
      <c r="J904" s="8" t="str">
        <f t="shared" si="44"/>
        <v/>
      </c>
    </row>
    <row r="905" spans="1:10" x14ac:dyDescent="0.25">
      <c r="A905" s="2" t="s">
        <v>110</v>
      </c>
      <c r="B905" s="2" t="s">
        <v>47</v>
      </c>
      <c r="C905" s="7">
        <v>0</v>
      </c>
      <c r="D905" s="7">
        <v>0</v>
      </c>
      <c r="E905" s="8" t="str">
        <f t="shared" si="42"/>
        <v/>
      </c>
      <c r="F905" s="7">
        <v>0</v>
      </c>
      <c r="G905" s="8" t="str">
        <f t="shared" si="43"/>
        <v/>
      </c>
      <c r="H905" s="7">
        <v>5.3426799999999997</v>
      </c>
      <c r="I905" s="7">
        <v>0</v>
      </c>
      <c r="J905" s="8">
        <f t="shared" si="44"/>
        <v>-1</v>
      </c>
    </row>
    <row r="906" spans="1:10" x14ac:dyDescent="0.25">
      <c r="A906" s="2" t="s">
        <v>110</v>
      </c>
      <c r="B906" s="2" t="s">
        <v>49</v>
      </c>
      <c r="C906" s="7">
        <v>0</v>
      </c>
      <c r="D906" s="7">
        <v>10.992000000000001</v>
      </c>
      <c r="E906" s="8" t="str">
        <f t="shared" si="42"/>
        <v/>
      </c>
      <c r="F906" s="7">
        <v>0</v>
      </c>
      <c r="G906" s="8" t="str">
        <f t="shared" si="43"/>
        <v/>
      </c>
      <c r="H906" s="7">
        <v>0</v>
      </c>
      <c r="I906" s="7">
        <v>10.992000000000001</v>
      </c>
      <c r="J906" s="8" t="str">
        <f t="shared" si="44"/>
        <v/>
      </c>
    </row>
    <row r="907" spans="1:10" x14ac:dyDescent="0.25">
      <c r="A907" s="2" t="s">
        <v>110</v>
      </c>
      <c r="B907" s="2" t="s">
        <v>50</v>
      </c>
      <c r="C907" s="7">
        <v>44.043379999999999</v>
      </c>
      <c r="D907" s="7">
        <v>40.993540000000003</v>
      </c>
      <c r="E907" s="8">
        <f t="shared" si="42"/>
        <v>-6.9246274922587614E-2</v>
      </c>
      <c r="F907" s="7">
        <v>0</v>
      </c>
      <c r="G907" s="8" t="str">
        <f t="shared" si="43"/>
        <v/>
      </c>
      <c r="H907" s="7">
        <v>44.043379999999999</v>
      </c>
      <c r="I907" s="7">
        <v>40.993540000000003</v>
      </c>
      <c r="J907" s="8">
        <f t="shared" si="44"/>
        <v>-6.9246274922587614E-2</v>
      </c>
    </row>
    <row r="908" spans="1:10" x14ac:dyDescent="0.25">
      <c r="A908" s="2" t="s">
        <v>110</v>
      </c>
      <c r="B908" s="2" t="s">
        <v>52</v>
      </c>
      <c r="C908" s="7">
        <v>0</v>
      </c>
      <c r="D908" s="7">
        <v>0</v>
      </c>
      <c r="E908" s="8" t="str">
        <f t="shared" si="42"/>
        <v/>
      </c>
      <c r="F908" s="7">
        <v>27.794879999999999</v>
      </c>
      <c r="G908" s="8">
        <f t="shared" si="43"/>
        <v>-1</v>
      </c>
      <c r="H908" s="7">
        <v>0</v>
      </c>
      <c r="I908" s="7">
        <v>43.220100000000002</v>
      </c>
      <c r="J908" s="8" t="str">
        <f t="shared" si="44"/>
        <v/>
      </c>
    </row>
    <row r="909" spans="1:10" x14ac:dyDescent="0.25">
      <c r="A909" s="2" t="s">
        <v>110</v>
      </c>
      <c r="B909" s="2" t="s">
        <v>53</v>
      </c>
      <c r="C909" s="7">
        <v>0</v>
      </c>
      <c r="D909" s="7">
        <v>0</v>
      </c>
      <c r="E909" s="8" t="str">
        <f t="shared" si="42"/>
        <v/>
      </c>
      <c r="F909" s="7">
        <v>0</v>
      </c>
      <c r="G909" s="8" t="str">
        <f t="shared" si="43"/>
        <v/>
      </c>
      <c r="H909" s="7">
        <v>0</v>
      </c>
      <c r="I909" s="7">
        <v>0</v>
      </c>
      <c r="J909" s="8" t="str">
        <f t="shared" si="44"/>
        <v/>
      </c>
    </row>
    <row r="910" spans="1:10" x14ac:dyDescent="0.25">
      <c r="A910" s="2" t="s">
        <v>110</v>
      </c>
      <c r="B910" s="2" t="s">
        <v>54</v>
      </c>
      <c r="C910" s="7">
        <v>0</v>
      </c>
      <c r="D910" s="7">
        <v>0</v>
      </c>
      <c r="E910" s="8" t="str">
        <f t="shared" si="42"/>
        <v/>
      </c>
      <c r="F910" s="7">
        <v>0</v>
      </c>
      <c r="G910" s="8" t="str">
        <f t="shared" si="43"/>
        <v/>
      </c>
      <c r="H910" s="7">
        <v>0</v>
      </c>
      <c r="I910" s="7">
        <v>0</v>
      </c>
      <c r="J910" s="8" t="str">
        <f t="shared" si="44"/>
        <v/>
      </c>
    </row>
    <row r="911" spans="1:10" x14ac:dyDescent="0.25">
      <c r="A911" s="2" t="s">
        <v>110</v>
      </c>
      <c r="B911" s="2" t="s">
        <v>56</v>
      </c>
      <c r="C911" s="7">
        <v>0</v>
      </c>
      <c r="D911" s="7">
        <v>8.0908300000000004</v>
      </c>
      <c r="E911" s="8" t="str">
        <f t="shared" si="42"/>
        <v/>
      </c>
      <c r="F911" s="7">
        <v>0</v>
      </c>
      <c r="G911" s="8" t="str">
        <f t="shared" si="43"/>
        <v/>
      </c>
      <c r="H911" s="7">
        <v>0</v>
      </c>
      <c r="I911" s="7">
        <v>8.0908300000000004</v>
      </c>
      <c r="J911" s="8" t="str">
        <f t="shared" si="44"/>
        <v/>
      </c>
    </row>
    <row r="912" spans="1:10" x14ac:dyDescent="0.25">
      <c r="A912" s="2" t="s">
        <v>110</v>
      </c>
      <c r="B912" s="2" t="s">
        <v>58</v>
      </c>
      <c r="C912" s="7">
        <v>0</v>
      </c>
      <c r="D912" s="7">
        <v>0</v>
      </c>
      <c r="E912" s="8" t="str">
        <f t="shared" si="42"/>
        <v/>
      </c>
      <c r="F912" s="7">
        <v>0</v>
      </c>
      <c r="G912" s="8" t="str">
        <f t="shared" si="43"/>
        <v/>
      </c>
      <c r="H912" s="7">
        <v>70.93432</v>
      </c>
      <c r="I912" s="7">
        <v>81.42</v>
      </c>
      <c r="J912" s="8">
        <f t="shared" si="44"/>
        <v>0.14782237991426439</v>
      </c>
    </row>
    <row r="913" spans="1:10" x14ac:dyDescent="0.25">
      <c r="A913" s="2" t="s">
        <v>110</v>
      </c>
      <c r="B913" s="2" t="s">
        <v>59</v>
      </c>
      <c r="C913" s="7">
        <v>0</v>
      </c>
      <c r="D913" s="7">
        <v>0</v>
      </c>
      <c r="E913" s="8" t="str">
        <f t="shared" si="42"/>
        <v/>
      </c>
      <c r="F913" s="7">
        <v>0</v>
      </c>
      <c r="G913" s="8" t="str">
        <f t="shared" si="43"/>
        <v/>
      </c>
      <c r="H913" s="7">
        <v>0</v>
      </c>
      <c r="I913" s="7">
        <v>0</v>
      </c>
      <c r="J913" s="8" t="str">
        <f t="shared" si="44"/>
        <v/>
      </c>
    </row>
    <row r="914" spans="1:10" x14ac:dyDescent="0.25">
      <c r="A914" s="2" t="s">
        <v>110</v>
      </c>
      <c r="B914" s="2" t="s">
        <v>66</v>
      </c>
      <c r="C914" s="7">
        <v>0</v>
      </c>
      <c r="D914" s="7">
        <v>0</v>
      </c>
      <c r="E914" s="8" t="str">
        <f t="shared" si="42"/>
        <v/>
      </c>
      <c r="F914" s="7">
        <v>0</v>
      </c>
      <c r="G914" s="8" t="str">
        <f t="shared" si="43"/>
        <v/>
      </c>
      <c r="H914" s="7">
        <v>39.368000000000002</v>
      </c>
      <c r="I914" s="7">
        <v>0</v>
      </c>
      <c r="J914" s="8">
        <f t="shared" si="44"/>
        <v>-1</v>
      </c>
    </row>
    <row r="915" spans="1:10" x14ac:dyDescent="0.25">
      <c r="A915" s="2" t="s">
        <v>110</v>
      </c>
      <c r="B915" s="2" t="s">
        <v>67</v>
      </c>
      <c r="C915" s="7">
        <v>0</v>
      </c>
      <c r="D915" s="7">
        <v>0</v>
      </c>
      <c r="E915" s="8" t="str">
        <f t="shared" si="42"/>
        <v/>
      </c>
      <c r="F915" s="7">
        <v>0</v>
      </c>
      <c r="G915" s="8" t="str">
        <f t="shared" si="43"/>
        <v/>
      </c>
      <c r="H915" s="7">
        <v>0</v>
      </c>
      <c r="I915" s="7">
        <v>0</v>
      </c>
      <c r="J915" s="8" t="str">
        <f t="shared" si="44"/>
        <v/>
      </c>
    </row>
    <row r="916" spans="1:10" x14ac:dyDescent="0.25">
      <c r="A916" s="2" t="s">
        <v>110</v>
      </c>
      <c r="B916" s="2" t="s">
        <v>72</v>
      </c>
      <c r="C916" s="7">
        <v>0</v>
      </c>
      <c r="D916" s="7">
        <v>0</v>
      </c>
      <c r="E916" s="8" t="str">
        <f t="shared" si="42"/>
        <v/>
      </c>
      <c r="F916" s="7">
        <v>0</v>
      </c>
      <c r="G916" s="8" t="str">
        <f t="shared" si="43"/>
        <v/>
      </c>
      <c r="H916" s="7">
        <v>0</v>
      </c>
      <c r="I916" s="7">
        <v>0</v>
      </c>
      <c r="J916" s="8" t="str">
        <f t="shared" si="44"/>
        <v/>
      </c>
    </row>
    <row r="917" spans="1:10" x14ac:dyDescent="0.25">
      <c r="A917" s="2" t="s">
        <v>110</v>
      </c>
      <c r="B917" s="2" t="s">
        <v>74</v>
      </c>
      <c r="C917" s="7">
        <v>0</v>
      </c>
      <c r="D917" s="7">
        <v>0</v>
      </c>
      <c r="E917" s="8" t="str">
        <f t="shared" si="42"/>
        <v/>
      </c>
      <c r="F917" s="7">
        <v>0</v>
      </c>
      <c r="G917" s="8" t="str">
        <f t="shared" si="43"/>
        <v/>
      </c>
      <c r="H917" s="7">
        <v>0</v>
      </c>
      <c r="I917" s="7">
        <v>0</v>
      </c>
      <c r="J917" s="8" t="str">
        <f t="shared" si="44"/>
        <v/>
      </c>
    </row>
    <row r="918" spans="1:10" s="4" customFormat="1" x14ac:dyDescent="0.25">
      <c r="A918" s="4" t="s">
        <v>110</v>
      </c>
      <c r="B918" s="4" t="s">
        <v>80</v>
      </c>
      <c r="C918" s="9">
        <v>716.22352999999998</v>
      </c>
      <c r="D918" s="9">
        <v>2952.99368</v>
      </c>
      <c r="E918" s="10">
        <f t="shared" si="42"/>
        <v>3.1230056767333521</v>
      </c>
      <c r="F918" s="9">
        <v>735.50737000000004</v>
      </c>
      <c r="G918" s="10">
        <f t="shared" si="43"/>
        <v>3.0149069886274553</v>
      </c>
      <c r="H918" s="9">
        <v>3223.3131199999998</v>
      </c>
      <c r="I918" s="9">
        <v>4394.2908699999998</v>
      </c>
      <c r="J918" s="10">
        <f t="shared" si="44"/>
        <v>0.36328389653934701</v>
      </c>
    </row>
    <row r="919" spans="1:10" x14ac:dyDescent="0.25">
      <c r="A919" s="2" t="s">
        <v>111</v>
      </c>
      <c r="B919" s="2" t="s">
        <v>14</v>
      </c>
      <c r="C919" s="7">
        <v>0</v>
      </c>
      <c r="D919" s="7">
        <v>0</v>
      </c>
      <c r="E919" s="8" t="str">
        <f t="shared" si="42"/>
        <v/>
      </c>
      <c r="F919" s="7">
        <v>34.6295</v>
      </c>
      <c r="G919" s="8">
        <f t="shared" si="43"/>
        <v>-1</v>
      </c>
      <c r="H919" s="7">
        <v>0</v>
      </c>
      <c r="I919" s="7">
        <v>46.656779999999998</v>
      </c>
      <c r="J919" s="8" t="str">
        <f t="shared" si="44"/>
        <v/>
      </c>
    </row>
    <row r="920" spans="1:10" x14ac:dyDescent="0.25">
      <c r="A920" s="2" t="s">
        <v>111</v>
      </c>
      <c r="B920" s="2" t="s">
        <v>18</v>
      </c>
      <c r="C920" s="7">
        <v>6.1022999999999996</v>
      </c>
      <c r="D920" s="7">
        <v>0</v>
      </c>
      <c r="E920" s="8">
        <f t="shared" si="42"/>
        <v>-1</v>
      </c>
      <c r="F920" s="7">
        <v>0</v>
      </c>
      <c r="G920" s="8" t="str">
        <f t="shared" si="43"/>
        <v/>
      </c>
      <c r="H920" s="7">
        <v>73.130129999999994</v>
      </c>
      <c r="I920" s="7">
        <v>0</v>
      </c>
      <c r="J920" s="8">
        <f t="shared" si="44"/>
        <v>-1</v>
      </c>
    </row>
    <row r="921" spans="1:10" x14ac:dyDescent="0.25">
      <c r="A921" s="2" t="s">
        <v>111</v>
      </c>
      <c r="B921" s="2" t="s">
        <v>25</v>
      </c>
      <c r="C921" s="7">
        <v>5.6080300000000003</v>
      </c>
      <c r="D921" s="7">
        <v>16.96237</v>
      </c>
      <c r="E921" s="8">
        <f t="shared" si="42"/>
        <v>2.0246575000490368</v>
      </c>
      <c r="F921" s="7">
        <v>10.312239999999999</v>
      </c>
      <c r="G921" s="8">
        <f t="shared" si="43"/>
        <v>0.64487734963499688</v>
      </c>
      <c r="H921" s="7">
        <v>21.808599999999998</v>
      </c>
      <c r="I921" s="7">
        <v>178.43806000000001</v>
      </c>
      <c r="J921" s="8">
        <f t="shared" si="44"/>
        <v>7.182004346909018</v>
      </c>
    </row>
    <row r="922" spans="1:10" x14ac:dyDescent="0.25">
      <c r="A922" s="2" t="s">
        <v>111</v>
      </c>
      <c r="B922" s="2" t="s">
        <v>37</v>
      </c>
      <c r="C922" s="7">
        <v>0</v>
      </c>
      <c r="D922" s="7">
        <v>0</v>
      </c>
      <c r="E922" s="8" t="str">
        <f t="shared" si="42"/>
        <v/>
      </c>
      <c r="F922" s="7">
        <v>51.73762</v>
      </c>
      <c r="G922" s="8">
        <f t="shared" si="43"/>
        <v>-1</v>
      </c>
      <c r="H922" s="7">
        <v>0</v>
      </c>
      <c r="I922" s="7">
        <v>51.73762</v>
      </c>
      <c r="J922" s="8" t="str">
        <f t="shared" si="44"/>
        <v/>
      </c>
    </row>
    <row r="923" spans="1:10" x14ac:dyDescent="0.25">
      <c r="A923" s="2" t="s">
        <v>111</v>
      </c>
      <c r="B923" s="2" t="s">
        <v>42</v>
      </c>
      <c r="C923" s="7">
        <v>0</v>
      </c>
      <c r="D923" s="7">
        <v>10.79894</v>
      </c>
      <c r="E923" s="8" t="str">
        <f t="shared" si="42"/>
        <v/>
      </c>
      <c r="F923" s="7">
        <v>30.378029999999999</v>
      </c>
      <c r="G923" s="8">
        <f t="shared" si="43"/>
        <v>-0.64451480230943214</v>
      </c>
      <c r="H923" s="7">
        <v>34.152760000000001</v>
      </c>
      <c r="I923" s="7">
        <v>87.643709999999999</v>
      </c>
      <c r="J923" s="8">
        <f t="shared" si="44"/>
        <v>1.5662262727814675</v>
      </c>
    </row>
    <row r="924" spans="1:10" x14ac:dyDescent="0.25">
      <c r="A924" s="2" t="s">
        <v>111</v>
      </c>
      <c r="B924" s="2" t="s">
        <v>43</v>
      </c>
      <c r="C924" s="7">
        <v>235.1643</v>
      </c>
      <c r="D924" s="7">
        <v>568.77241000000004</v>
      </c>
      <c r="E924" s="8">
        <f t="shared" si="42"/>
        <v>1.418617154049318</v>
      </c>
      <c r="F924" s="7">
        <v>837.82051000000001</v>
      </c>
      <c r="G924" s="8">
        <f t="shared" si="43"/>
        <v>-0.32112856726317185</v>
      </c>
      <c r="H924" s="7">
        <v>707.96366999999998</v>
      </c>
      <c r="I924" s="7">
        <v>2035.53397</v>
      </c>
      <c r="J924" s="8">
        <f t="shared" si="44"/>
        <v>1.8751955167416994</v>
      </c>
    </row>
    <row r="925" spans="1:10" x14ac:dyDescent="0.25">
      <c r="A925" s="2" t="s">
        <v>111</v>
      </c>
      <c r="B925" s="2" t="s">
        <v>52</v>
      </c>
      <c r="C925" s="7">
        <v>13.159090000000001</v>
      </c>
      <c r="D925" s="7">
        <v>0</v>
      </c>
      <c r="E925" s="8">
        <f t="shared" si="42"/>
        <v>-1</v>
      </c>
      <c r="F925" s="7">
        <v>0</v>
      </c>
      <c r="G925" s="8" t="str">
        <f t="shared" si="43"/>
        <v/>
      </c>
      <c r="H925" s="7">
        <v>45.807459999999999</v>
      </c>
      <c r="I925" s="7">
        <v>0</v>
      </c>
      <c r="J925" s="8">
        <f t="shared" si="44"/>
        <v>-1</v>
      </c>
    </row>
    <row r="926" spans="1:10" x14ac:dyDescent="0.25">
      <c r="A926" s="2" t="s">
        <v>111</v>
      </c>
      <c r="B926" s="2" t="s">
        <v>56</v>
      </c>
      <c r="C926" s="7">
        <v>0</v>
      </c>
      <c r="D926" s="7">
        <v>0</v>
      </c>
      <c r="E926" s="8" t="str">
        <f t="shared" si="42"/>
        <v/>
      </c>
      <c r="F926" s="7">
        <v>0</v>
      </c>
      <c r="G926" s="8" t="str">
        <f t="shared" si="43"/>
        <v/>
      </c>
      <c r="H926" s="7">
        <v>0</v>
      </c>
      <c r="I926" s="7">
        <v>0</v>
      </c>
      <c r="J926" s="8" t="str">
        <f t="shared" si="44"/>
        <v/>
      </c>
    </row>
    <row r="927" spans="1:10" x14ac:dyDescent="0.25">
      <c r="A927" s="2" t="s">
        <v>111</v>
      </c>
      <c r="B927" s="2" t="s">
        <v>77</v>
      </c>
      <c r="C927" s="7">
        <v>0</v>
      </c>
      <c r="D927" s="7">
        <v>0</v>
      </c>
      <c r="E927" s="8" t="str">
        <f t="shared" si="42"/>
        <v/>
      </c>
      <c r="F927" s="7">
        <v>0</v>
      </c>
      <c r="G927" s="8" t="str">
        <f t="shared" si="43"/>
        <v/>
      </c>
      <c r="H927" s="7">
        <v>97.469409999999996</v>
      </c>
      <c r="I927" s="7">
        <v>0</v>
      </c>
      <c r="J927" s="8">
        <f t="shared" si="44"/>
        <v>-1</v>
      </c>
    </row>
    <row r="928" spans="1:10" s="4" customFormat="1" x14ac:dyDescent="0.25">
      <c r="A928" s="4" t="s">
        <v>111</v>
      </c>
      <c r="B928" s="4" t="s">
        <v>80</v>
      </c>
      <c r="C928" s="9">
        <v>260.03372000000002</v>
      </c>
      <c r="D928" s="9">
        <v>596.53372000000002</v>
      </c>
      <c r="E928" s="10">
        <f t="shared" si="42"/>
        <v>1.2940629392218823</v>
      </c>
      <c r="F928" s="9">
        <v>964.87789999999995</v>
      </c>
      <c r="G928" s="10">
        <f t="shared" si="43"/>
        <v>-0.38175211599312198</v>
      </c>
      <c r="H928" s="9">
        <v>980.33203000000003</v>
      </c>
      <c r="I928" s="9">
        <v>2400.0101399999999</v>
      </c>
      <c r="J928" s="10">
        <f t="shared" si="44"/>
        <v>1.4481604870137721</v>
      </c>
    </row>
    <row r="929" spans="1:10" x14ac:dyDescent="0.25">
      <c r="A929" s="2" t="s">
        <v>112</v>
      </c>
      <c r="B929" s="2" t="s">
        <v>8</v>
      </c>
      <c r="C929" s="7">
        <v>972.67822999999999</v>
      </c>
      <c r="D929" s="7">
        <v>563.66079999999999</v>
      </c>
      <c r="E929" s="8">
        <f t="shared" si="42"/>
        <v>-0.420506409401185</v>
      </c>
      <c r="F929" s="7">
        <v>438.64596</v>
      </c>
      <c r="G929" s="8">
        <f t="shared" si="43"/>
        <v>0.28500169020136412</v>
      </c>
      <c r="H929" s="7">
        <v>2025.8467800000001</v>
      </c>
      <c r="I929" s="7">
        <v>1796.8788999999999</v>
      </c>
      <c r="J929" s="8">
        <f t="shared" si="44"/>
        <v>-0.1130232958684072</v>
      </c>
    </row>
    <row r="930" spans="1:10" x14ac:dyDescent="0.25">
      <c r="A930" s="2" t="s">
        <v>112</v>
      </c>
      <c r="B930" s="2" t="s">
        <v>9</v>
      </c>
      <c r="C930" s="7">
        <v>141.38944000000001</v>
      </c>
      <c r="D930" s="7">
        <v>772.38626999999997</v>
      </c>
      <c r="E930" s="8">
        <f t="shared" si="42"/>
        <v>4.4628285535327104</v>
      </c>
      <c r="F930" s="7">
        <v>377.95616999999999</v>
      </c>
      <c r="G930" s="8">
        <f t="shared" si="43"/>
        <v>1.0435868793992702</v>
      </c>
      <c r="H930" s="7">
        <v>265.00518</v>
      </c>
      <c r="I930" s="7">
        <v>1227.6742099999999</v>
      </c>
      <c r="J930" s="8">
        <f t="shared" si="44"/>
        <v>3.6326423128785628</v>
      </c>
    </row>
    <row r="931" spans="1:10" x14ac:dyDescent="0.25">
      <c r="A931" s="2" t="s">
        <v>112</v>
      </c>
      <c r="B931" s="2" t="s">
        <v>10</v>
      </c>
      <c r="C931" s="7">
        <v>56.61965</v>
      </c>
      <c r="D931" s="7">
        <v>10.85238</v>
      </c>
      <c r="E931" s="8">
        <f t="shared" si="42"/>
        <v>-0.80832838069468815</v>
      </c>
      <c r="F931" s="7">
        <v>13.94974</v>
      </c>
      <c r="G931" s="8">
        <f t="shared" si="43"/>
        <v>-0.22203711323651909</v>
      </c>
      <c r="H931" s="7">
        <v>56.61965</v>
      </c>
      <c r="I931" s="7">
        <v>50.118090000000002</v>
      </c>
      <c r="J931" s="8">
        <f t="shared" si="44"/>
        <v>-0.11482868580077765</v>
      </c>
    </row>
    <row r="932" spans="1:10" x14ac:dyDescent="0.25">
      <c r="A932" s="2" t="s">
        <v>112</v>
      </c>
      <c r="B932" s="2" t="s">
        <v>12</v>
      </c>
      <c r="C932" s="7">
        <v>56.010240000000003</v>
      </c>
      <c r="D932" s="7">
        <v>113.97672</v>
      </c>
      <c r="E932" s="8">
        <f t="shared" si="42"/>
        <v>1.0349264705882351</v>
      </c>
      <c r="F932" s="7">
        <v>112.33377</v>
      </c>
      <c r="G932" s="8">
        <f t="shared" si="43"/>
        <v>1.4625610802521782E-2</v>
      </c>
      <c r="H932" s="7">
        <v>140.63512</v>
      </c>
      <c r="I932" s="7">
        <v>226.31048999999999</v>
      </c>
      <c r="J932" s="8">
        <f t="shared" si="44"/>
        <v>0.60920323458322501</v>
      </c>
    </row>
    <row r="933" spans="1:10" x14ac:dyDescent="0.25">
      <c r="A933" s="2" t="s">
        <v>112</v>
      </c>
      <c r="B933" s="2" t="s">
        <v>13</v>
      </c>
      <c r="C933" s="7">
        <v>0</v>
      </c>
      <c r="D933" s="7">
        <v>27.091010000000001</v>
      </c>
      <c r="E933" s="8" t="str">
        <f t="shared" si="42"/>
        <v/>
      </c>
      <c r="F933" s="7">
        <v>23.159459999999999</v>
      </c>
      <c r="G933" s="8">
        <f t="shared" si="43"/>
        <v>0.16976000303979455</v>
      </c>
      <c r="H933" s="7">
        <v>0</v>
      </c>
      <c r="I933" s="7">
        <v>59.300960000000003</v>
      </c>
      <c r="J933" s="8" t="str">
        <f t="shared" si="44"/>
        <v/>
      </c>
    </row>
    <row r="934" spans="1:10" x14ac:dyDescent="0.25">
      <c r="A934" s="2" t="s">
        <v>112</v>
      </c>
      <c r="B934" s="2" t="s">
        <v>14</v>
      </c>
      <c r="C934" s="7">
        <v>1199.03197</v>
      </c>
      <c r="D934" s="7">
        <v>1799.30261</v>
      </c>
      <c r="E934" s="8">
        <f t="shared" si="42"/>
        <v>0.50062938688782421</v>
      </c>
      <c r="F934" s="7">
        <v>1218.79404</v>
      </c>
      <c r="G934" s="8">
        <f t="shared" si="43"/>
        <v>0.47629751290874367</v>
      </c>
      <c r="H934" s="7">
        <v>3932.9130599999999</v>
      </c>
      <c r="I934" s="7">
        <v>3749.0554900000002</v>
      </c>
      <c r="J934" s="8">
        <f t="shared" si="44"/>
        <v>-4.6748445031734254E-2</v>
      </c>
    </row>
    <row r="935" spans="1:10" x14ac:dyDescent="0.25">
      <c r="A935" s="2" t="s">
        <v>112</v>
      </c>
      <c r="B935" s="2" t="s">
        <v>15</v>
      </c>
      <c r="C935" s="7">
        <v>1612.72379</v>
      </c>
      <c r="D935" s="7">
        <v>665.08001000000002</v>
      </c>
      <c r="E935" s="8">
        <f t="shared" si="42"/>
        <v>-0.58760451471978348</v>
      </c>
      <c r="F935" s="7">
        <v>1364.3891699999999</v>
      </c>
      <c r="G935" s="8">
        <f t="shared" si="43"/>
        <v>-0.51254376344837149</v>
      </c>
      <c r="H935" s="7">
        <v>3009.1981500000002</v>
      </c>
      <c r="I935" s="7">
        <v>2376.44463</v>
      </c>
      <c r="J935" s="8">
        <f t="shared" si="44"/>
        <v>-0.21027313206343701</v>
      </c>
    </row>
    <row r="936" spans="1:10" x14ac:dyDescent="0.25">
      <c r="A936" s="2" t="s">
        <v>112</v>
      </c>
      <c r="B936" s="2" t="s">
        <v>16</v>
      </c>
      <c r="C936" s="7">
        <v>0</v>
      </c>
      <c r="D936" s="7">
        <v>5.3475400000000004</v>
      </c>
      <c r="E936" s="8" t="str">
        <f t="shared" si="42"/>
        <v/>
      </c>
      <c r="F936" s="7">
        <v>0</v>
      </c>
      <c r="G936" s="8" t="str">
        <f t="shared" si="43"/>
        <v/>
      </c>
      <c r="H936" s="7">
        <v>0</v>
      </c>
      <c r="I936" s="7">
        <v>5.3475400000000004</v>
      </c>
      <c r="J936" s="8" t="str">
        <f t="shared" si="44"/>
        <v/>
      </c>
    </row>
    <row r="937" spans="1:10" x14ac:dyDescent="0.25">
      <c r="A937" s="2" t="s">
        <v>112</v>
      </c>
      <c r="B937" s="2" t="s">
        <v>17</v>
      </c>
      <c r="C937" s="7">
        <v>447.44706000000002</v>
      </c>
      <c r="D937" s="7">
        <v>328.11869000000002</v>
      </c>
      <c r="E937" s="8">
        <f t="shared" si="42"/>
        <v>-0.26668712495283797</v>
      </c>
      <c r="F937" s="7">
        <v>277.26134999999999</v>
      </c>
      <c r="G937" s="8">
        <f t="shared" si="43"/>
        <v>0.18342744129320598</v>
      </c>
      <c r="H937" s="7">
        <v>1559.4375199999999</v>
      </c>
      <c r="I937" s="7">
        <v>931.91493000000003</v>
      </c>
      <c r="J937" s="8">
        <f t="shared" si="44"/>
        <v>-0.40240316264802967</v>
      </c>
    </row>
    <row r="938" spans="1:10" x14ac:dyDescent="0.25">
      <c r="A938" s="2" t="s">
        <v>112</v>
      </c>
      <c r="B938" s="2" t="s">
        <v>18</v>
      </c>
      <c r="C938" s="7">
        <v>5.125</v>
      </c>
      <c r="D938" s="7">
        <v>73.537679999999995</v>
      </c>
      <c r="E938" s="8">
        <f t="shared" si="42"/>
        <v>13.348815609756096</v>
      </c>
      <c r="F938" s="7">
        <v>49.631779999999999</v>
      </c>
      <c r="G938" s="8">
        <f t="shared" si="43"/>
        <v>0.48166517501487949</v>
      </c>
      <c r="H938" s="7">
        <v>546.87995999999998</v>
      </c>
      <c r="I938" s="7">
        <v>213.21616</v>
      </c>
      <c r="J938" s="8">
        <f t="shared" si="44"/>
        <v>-0.61012255779129299</v>
      </c>
    </row>
    <row r="939" spans="1:10" x14ac:dyDescent="0.25">
      <c r="A939" s="2" t="s">
        <v>112</v>
      </c>
      <c r="B939" s="2" t="s">
        <v>88</v>
      </c>
      <c r="C939" s="7">
        <v>0</v>
      </c>
      <c r="D939" s="7">
        <v>0</v>
      </c>
      <c r="E939" s="8" t="str">
        <f t="shared" si="42"/>
        <v/>
      </c>
      <c r="F939" s="7">
        <v>0</v>
      </c>
      <c r="G939" s="8" t="str">
        <f t="shared" si="43"/>
        <v/>
      </c>
      <c r="H939" s="7">
        <v>0</v>
      </c>
      <c r="I939" s="7">
        <v>0</v>
      </c>
      <c r="J939" s="8" t="str">
        <f t="shared" si="44"/>
        <v/>
      </c>
    </row>
    <row r="940" spans="1:10" x14ac:dyDescent="0.25">
      <c r="A940" s="2" t="s">
        <v>112</v>
      </c>
      <c r="B940" s="2" t="s">
        <v>20</v>
      </c>
      <c r="C940" s="7">
        <v>0</v>
      </c>
      <c r="D940" s="7">
        <v>6.6539999999999999</v>
      </c>
      <c r="E940" s="8" t="str">
        <f t="shared" si="42"/>
        <v/>
      </c>
      <c r="F940" s="7">
        <v>0</v>
      </c>
      <c r="G940" s="8" t="str">
        <f t="shared" si="43"/>
        <v/>
      </c>
      <c r="H940" s="7">
        <v>39.167340000000003</v>
      </c>
      <c r="I940" s="7">
        <v>6.6539999999999999</v>
      </c>
      <c r="J940" s="8">
        <f t="shared" si="44"/>
        <v>-0.83011355889881722</v>
      </c>
    </row>
    <row r="941" spans="1:10" x14ac:dyDescent="0.25">
      <c r="A941" s="2" t="s">
        <v>112</v>
      </c>
      <c r="B941" s="2" t="s">
        <v>21</v>
      </c>
      <c r="C941" s="7">
        <v>219.76418000000001</v>
      </c>
      <c r="D941" s="7">
        <v>0</v>
      </c>
      <c r="E941" s="8">
        <f t="shared" si="42"/>
        <v>-1</v>
      </c>
      <c r="F941" s="7">
        <v>0</v>
      </c>
      <c r="G941" s="8" t="str">
        <f t="shared" si="43"/>
        <v/>
      </c>
      <c r="H941" s="7">
        <v>219.76418000000001</v>
      </c>
      <c r="I941" s="7">
        <v>0</v>
      </c>
      <c r="J941" s="8">
        <f t="shared" si="44"/>
        <v>-1</v>
      </c>
    </row>
    <row r="942" spans="1:10" x14ac:dyDescent="0.25">
      <c r="A942" s="2" t="s">
        <v>112</v>
      </c>
      <c r="B942" s="2" t="s">
        <v>23</v>
      </c>
      <c r="C942" s="7">
        <v>0</v>
      </c>
      <c r="D942" s="7">
        <v>47.317720000000001</v>
      </c>
      <c r="E942" s="8" t="str">
        <f t="shared" si="42"/>
        <v/>
      </c>
      <c r="F942" s="7">
        <v>47.149430000000002</v>
      </c>
      <c r="G942" s="8">
        <f t="shared" si="43"/>
        <v>3.5692902332011833E-3</v>
      </c>
      <c r="H942" s="7">
        <v>131.37124</v>
      </c>
      <c r="I942" s="7">
        <v>152.19173000000001</v>
      </c>
      <c r="J942" s="8">
        <f t="shared" si="44"/>
        <v>0.15848590604762514</v>
      </c>
    </row>
    <row r="943" spans="1:10" x14ac:dyDescent="0.25">
      <c r="A943" s="2" t="s">
        <v>112</v>
      </c>
      <c r="B943" s="2" t="s">
        <v>24</v>
      </c>
      <c r="C943" s="7">
        <v>0.46815000000000001</v>
      </c>
      <c r="D943" s="7">
        <v>0</v>
      </c>
      <c r="E943" s="8">
        <f t="shared" si="42"/>
        <v>-1</v>
      </c>
      <c r="F943" s="7">
        <v>28.253969999999999</v>
      </c>
      <c r="G943" s="8">
        <f t="shared" si="43"/>
        <v>-1</v>
      </c>
      <c r="H943" s="7">
        <v>15.399570000000001</v>
      </c>
      <c r="I943" s="7">
        <v>28.253969999999999</v>
      </c>
      <c r="J943" s="8">
        <f t="shared" si="44"/>
        <v>0.83472460594678921</v>
      </c>
    </row>
    <row r="944" spans="1:10" x14ac:dyDescent="0.25">
      <c r="A944" s="2" t="s">
        <v>112</v>
      </c>
      <c r="B944" s="2" t="s">
        <v>25</v>
      </c>
      <c r="C944" s="7">
        <v>11133.61407</v>
      </c>
      <c r="D944" s="7">
        <v>5876.3430099999996</v>
      </c>
      <c r="E944" s="8">
        <f t="shared" si="42"/>
        <v>-0.47219806856481061</v>
      </c>
      <c r="F944" s="7">
        <v>6899.0019000000002</v>
      </c>
      <c r="G944" s="8">
        <f t="shared" si="43"/>
        <v>-0.14823287554102582</v>
      </c>
      <c r="H944" s="7">
        <v>30625.619699999999</v>
      </c>
      <c r="I944" s="7">
        <v>18179.158879999999</v>
      </c>
      <c r="J944" s="8">
        <f t="shared" si="44"/>
        <v>-0.40640682350012991</v>
      </c>
    </row>
    <row r="945" spans="1:10" x14ac:dyDescent="0.25">
      <c r="A945" s="2" t="s">
        <v>112</v>
      </c>
      <c r="B945" s="2" t="s">
        <v>26</v>
      </c>
      <c r="C945" s="7">
        <v>0</v>
      </c>
      <c r="D945" s="7">
        <v>23.456</v>
      </c>
      <c r="E945" s="8" t="str">
        <f t="shared" si="42"/>
        <v/>
      </c>
      <c r="F945" s="7">
        <v>0</v>
      </c>
      <c r="G945" s="8" t="str">
        <f t="shared" si="43"/>
        <v/>
      </c>
      <c r="H945" s="7">
        <v>1.6739999999999999</v>
      </c>
      <c r="I945" s="7">
        <v>23.456</v>
      </c>
      <c r="J945" s="8">
        <f t="shared" si="44"/>
        <v>13.01194743130227</v>
      </c>
    </row>
    <row r="946" spans="1:10" x14ac:dyDescent="0.25">
      <c r="A946" s="2" t="s">
        <v>112</v>
      </c>
      <c r="B946" s="2" t="s">
        <v>28</v>
      </c>
      <c r="C946" s="7">
        <v>77.264110000000002</v>
      </c>
      <c r="D946" s="7">
        <v>56.139049999999997</v>
      </c>
      <c r="E946" s="8">
        <f t="shared" si="42"/>
        <v>-0.27341361985532486</v>
      </c>
      <c r="F946" s="7">
        <v>38.12717</v>
      </c>
      <c r="G946" s="8">
        <f t="shared" si="43"/>
        <v>0.47241586511666078</v>
      </c>
      <c r="H946" s="7">
        <v>193.45938000000001</v>
      </c>
      <c r="I946" s="7">
        <v>141.50108</v>
      </c>
      <c r="J946" s="8">
        <f t="shared" si="44"/>
        <v>-0.26857472612597022</v>
      </c>
    </row>
    <row r="947" spans="1:10" x14ac:dyDescent="0.25">
      <c r="A947" s="2" t="s">
        <v>112</v>
      </c>
      <c r="B947" s="2" t="s">
        <v>29</v>
      </c>
      <c r="C947" s="7">
        <v>1001.95659</v>
      </c>
      <c r="D947" s="7">
        <v>1053.3093799999999</v>
      </c>
      <c r="E947" s="8">
        <f t="shared" si="42"/>
        <v>5.1252509851749117E-2</v>
      </c>
      <c r="F947" s="7">
        <v>444.73151000000001</v>
      </c>
      <c r="G947" s="8">
        <f t="shared" si="43"/>
        <v>1.3684163508000591</v>
      </c>
      <c r="H947" s="7">
        <v>2794.5941800000001</v>
      </c>
      <c r="I947" s="7">
        <v>2060.9999800000001</v>
      </c>
      <c r="J947" s="8">
        <f t="shared" si="44"/>
        <v>-0.26250473333484148</v>
      </c>
    </row>
    <row r="948" spans="1:10" x14ac:dyDescent="0.25">
      <c r="A948" s="2" t="s">
        <v>112</v>
      </c>
      <c r="B948" s="2" t="s">
        <v>30</v>
      </c>
      <c r="C948" s="7">
        <v>20.68815</v>
      </c>
      <c r="D948" s="7">
        <v>65.439920000000001</v>
      </c>
      <c r="E948" s="8">
        <f t="shared" si="42"/>
        <v>2.1631595865265867</v>
      </c>
      <c r="F948" s="7">
        <v>50.514099999999999</v>
      </c>
      <c r="G948" s="8">
        <f t="shared" si="43"/>
        <v>0.29547829219960375</v>
      </c>
      <c r="H948" s="7">
        <v>138.70587</v>
      </c>
      <c r="I948" s="7">
        <v>115.95402</v>
      </c>
      <c r="J948" s="8">
        <f t="shared" si="44"/>
        <v>-0.16402946753443093</v>
      </c>
    </row>
    <row r="949" spans="1:10" x14ac:dyDescent="0.25">
      <c r="A949" s="2" t="s">
        <v>112</v>
      </c>
      <c r="B949" s="2" t="s">
        <v>31</v>
      </c>
      <c r="C949" s="7">
        <v>578.22518000000002</v>
      </c>
      <c r="D949" s="7">
        <v>262.24052</v>
      </c>
      <c r="E949" s="8">
        <f t="shared" si="42"/>
        <v>-0.54647336527267809</v>
      </c>
      <c r="F949" s="7">
        <v>111.259</v>
      </c>
      <c r="G949" s="8">
        <f t="shared" si="43"/>
        <v>1.3570274764288732</v>
      </c>
      <c r="H949" s="7">
        <v>1127.4673399999999</v>
      </c>
      <c r="I949" s="7">
        <v>896.76453000000004</v>
      </c>
      <c r="J949" s="8">
        <f t="shared" si="44"/>
        <v>-0.20462039281776434</v>
      </c>
    </row>
    <row r="950" spans="1:10" x14ac:dyDescent="0.25">
      <c r="A950" s="2" t="s">
        <v>112</v>
      </c>
      <c r="B950" s="2" t="s">
        <v>32</v>
      </c>
      <c r="C950" s="7">
        <v>23.609059999999999</v>
      </c>
      <c r="D950" s="7">
        <v>0</v>
      </c>
      <c r="E950" s="8">
        <f t="shared" si="42"/>
        <v>-1</v>
      </c>
      <c r="F950" s="7">
        <v>0</v>
      </c>
      <c r="G950" s="8" t="str">
        <f t="shared" si="43"/>
        <v/>
      </c>
      <c r="H950" s="7">
        <v>88.78398</v>
      </c>
      <c r="I950" s="7">
        <v>59.559600000000003</v>
      </c>
      <c r="J950" s="8">
        <f t="shared" si="44"/>
        <v>-0.32916276111974252</v>
      </c>
    </row>
    <row r="951" spans="1:10" x14ac:dyDescent="0.25">
      <c r="A951" s="2" t="s">
        <v>112</v>
      </c>
      <c r="B951" s="2" t="s">
        <v>33</v>
      </c>
      <c r="C951" s="7">
        <v>0</v>
      </c>
      <c r="D951" s="7">
        <v>0</v>
      </c>
      <c r="E951" s="8" t="str">
        <f t="shared" si="42"/>
        <v/>
      </c>
      <c r="F951" s="7">
        <v>0</v>
      </c>
      <c r="G951" s="8" t="str">
        <f t="shared" si="43"/>
        <v/>
      </c>
      <c r="H951" s="7">
        <v>0</v>
      </c>
      <c r="I951" s="7">
        <v>0</v>
      </c>
      <c r="J951" s="8" t="str">
        <f t="shared" si="44"/>
        <v/>
      </c>
    </row>
    <row r="952" spans="1:10" x14ac:dyDescent="0.25">
      <c r="A952" s="2" t="s">
        <v>112</v>
      </c>
      <c r="B952" s="2" t="s">
        <v>34</v>
      </c>
      <c r="C952" s="7">
        <v>0</v>
      </c>
      <c r="D952" s="7">
        <v>0</v>
      </c>
      <c r="E952" s="8" t="str">
        <f t="shared" si="42"/>
        <v/>
      </c>
      <c r="F952" s="7">
        <v>0</v>
      </c>
      <c r="G952" s="8" t="str">
        <f t="shared" si="43"/>
        <v/>
      </c>
      <c r="H952" s="7">
        <v>0</v>
      </c>
      <c r="I952" s="7">
        <v>0</v>
      </c>
      <c r="J952" s="8" t="str">
        <f t="shared" si="44"/>
        <v/>
      </c>
    </row>
    <row r="953" spans="1:10" x14ac:dyDescent="0.25">
      <c r="A953" s="2" t="s">
        <v>112</v>
      </c>
      <c r="B953" s="2" t="s">
        <v>35</v>
      </c>
      <c r="C953" s="7">
        <v>0</v>
      </c>
      <c r="D953" s="7">
        <v>0</v>
      </c>
      <c r="E953" s="8" t="str">
        <f t="shared" si="42"/>
        <v/>
      </c>
      <c r="F953" s="7">
        <v>0</v>
      </c>
      <c r="G953" s="8" t="str">
        <f t="shared" si="43"/>
        <v/>
      </c>
      <c r="H953" s="7">
        <v>0</v>
      </c>
      <c r="I953" s="7">
        <v>0</v>
      </c>
      <c r="J953" s="8" t="str">
        <f t="shared" si="44"/>
        <v/>
      </c>
    </row>
    <row r="954" spans="1:10" x14ac:dyDescent="0.25">
      <c r="A954" s="2" t="s">
        <v>112</v>
      </c>
      <c r="B954" s="2" t="s">
        <v>36</v>
      </c>
      <c r="C954" s="7">
        <v>98.86215</v>
      </c>
      <c r="D954" s="7">
        <v>61.964759999999998</v>
      </c>
      <c r="E954" s="8">
        <f t="shared" si="42"/>
        <v>-0.37322059048887768</v>
      </c>
      <c r="F954" s="7">
        <v>173.22523000000001</v>
      </c>
      <c r="G954" s="8">
        <f t="shared" si="43"/>
        <v>-0.64228790459680729</v>
      </c>
      <c r="H954" s="7">
        <v>150.73147</v>
      </c>
      <c r="I954" s="7">
        <v>275.80455999999998</v>
      </c>
      <c r="J954" s="8">
        <f t="shared" si="44"/>
        <v>0.82977423360894687</v>
      </c>
    </row>
    <row r="955" spans="1:10" x14ac:dyDescent="0.25">
      <c r="A955" s="2" t="s">
        <v>112</v>
      </c>
      <c r="B955" s="2" t="s">
        <v>37</v>
      </c>
      <c r="C955" s="7">
        <v>1937.79638</v>
      </c>
      <c r="D955" s="7">
        <v>2978.5670399999999</v>
      </c>
      <c r="E955" s="8">
        <f t="shared" si="42"/>
        <v>0.53708979474922947</v>
      </c>
      <c r="F955" s="7">
        <v>3167.7188000000001</v>
      </c>
      <c r="G955" s="8">
        <f t="shared" si="43"/>
        <v>-5.9712295169634388E-2</v>
      </c>
      <c r="H955" s="7">
        <v>7803.1097900000004</v>
      </c>
      <c r="I955" s="7">
        <v>8330.4532199999994</v>
      </c>
      <c r="J955" s="8">
        <f t="shared" si="44"/>
        <v>6.7581188038108975E-2</v>
      </c>
    </row>
    <row r="956" spans="1:10" x14ac:dyDescent="0.25">
      <c r="A956" s="2" t="s">
        <v>112</v>
      </c>
      <c r="B956" s="2" t="s">
        <v>40</v>
      </c>
      <c r="C956" s="7">
        <v>255.36815999999999</v>
      </c>
      <c r="D956" s="7">
        <v>202.84819999999999</v>
      </c>
      <c r="E956" s="8">
        <f t="shared" si="42"/>
        <v>-0.2056636974633016</v>
      </c>
      <c r="F956" s="7">
        <v>11.5375</v>
      </c>
      <c r="G956" s="8">
        <f t="shared" si="43"/>
        <v>16.58164247020585</v>
      </c>
      <c r="H956" s="7">
        <v>867.86145999999997</v>
      </c>
      <c r="I956" s="7">
        <v>214.38570000000001</v>
      </c>
      <c r="J956" s="8">
        <f t="shared" si="44"/>
        <v>-0.75297243871158881</v>
      </c>
    </row>
    <row r="957" spans="1:10" x14ac:dyDescent="0.25">
      <c r="A957" s="2" t="s">
        <v>112</v>
      </c>
      <c r="B957" s="2" t="s">
        <v>84</v>
      </c>
      <c r="C957" s="7">
        <v>0</v>
      </c>
      <c r="D957" s="7">
        <v>0</v>
      </c>
      <c r="E957" s="8" t="str">
        <f t="shared" si="42"/>
        <v/>
      </c>
      <c r="F957" s="7">
        <v>0</v>
      </c>
      <c r="G957" s="8" t="str">
        <f t="shared" si="43"/>
        <v/>
      </c>
      <c r="H957" s="7">
        <v>0</v>
      </c>
      <c r="I957" s="7">
        <v>0</v>
      </c>
      <c r="J957" s="8" t="str">
        <f t="shared" si="44"/>
        <v/>
      </c>
    </row>
    <row r="958" spans="1:10" x14ac:dyDescent="0.25">
      <c r="A958" s="2" t="s">
        <v>112</v>
      </c>
      <c r="B958" s="2" t="s">
        <v>41</v>
      </c>
      <c r="C958" s="7">
        <v>5.85</v>
      </c>
      <c r="D958" s="7">
        <v>3.9</v>
      </c>
      <c r="E958" s="8">
        <f t="shared" si="42"/>
        <v>-0.33333333333333326</v>
      </c>
      <c r="F958" s="7">
        <v>37.165590000000002</v>
      </c>
      <c r="G958" s="8">
        <f t="shared" si="43"/>
        <v>-0.89506422473045633</v>
      </c>
      <c r="H958" s="7">
        <v>41.484400000000001</v>
      </c>
      <c r="I958" s="7">
        <v>41.06559</v>
      </c>
      <c r="J958" s="8">
        <f t="shared" si="44"/>
        <v>-1.0095602202273679E-2</v>
      </c>
    </row>
    <row r="959" spans="1:10" x14ac:dyDescent="0.25">
      <c r="A959" s="2" t="s">
        <v>112</v>
      </c>
      <c r="B959" s="2" t="s">
        <v>42</v>
      </c>
      <c r="C959" s="7">
        <v>61219.912989999997</v>
      </c>
      <c r="D959" s="7">
        <v>71756.671719999998</v>
      </c>
      <c r="E959" s="8">
        <f t="shared" si="42"/>
        <v>0.17211325883003359</v>
      </c>
      <c r="F959" s="7">
        <v>77236.20465</v>
      </c>
      <c r="G959" s="8">
        <f t="shared" si="43"/>
        <v>-7.0945134536721466E-2</v>
      </c>
      <c r="H959" s="7">
        <v>160586.06903000001</v>
      </c>
      <c r="I959" s="7">
        <v>212373.12041999999</v>
      </c>
      <c r="J959" s="8">
        <f t="shared" si="44"/>
        <v>0.32248782041190216</v>
      </c>
    </row>
    <row r="960" spans="1:10" x14ac:dyDescent="0.25">
      <c r="A960" s="2" t="s">
        <v>112</v>
      </c>
      <c r="B960" s="2" t="s">
        <v>43</v>
      </c>
      <c r="C960" s="7">
        <v>2992.9523300000001</v>
      </c>
      <c r="D960" s="7">
        <v>2753.4200599999999</v>
      </c>
      <c r="E960" s="8">
        <f t="shared" si="42"/>
        <v>-8.003210328445165E-2</v>
      </c>
      <c r="F960" s="7">
        <v>2419.2441899999999</v>
      </c>
      <c r="G960" s="8">
        <f t="shared" si="43"/>
        <v>0.13813234372178029</v>
      </c>
      <c r="H960" s="7">
        <v>8223.8591199999992</v>
      </c>
      <c r="I960" s="7">
        <v>6749.6404899999998</v>
      </c>
      <c r="J960" s="8">
        <f t="shared" si="44"/>
        <v>-0.1792611727035518</v>
      </c>
    </row>
    <row r="961" spans="1:10" x14ac:dyDescent="0.25">
      <c r="A961" s="2" t="s">
        <v>112</v>
      </c>
      <c r="B961" s="2" t="s">
        <v>44</v>
      </c>
      <c r="C961" s="7">
        <v>4.0839999999999996</v>
      </c>
      <c r="D961" s="7">
        <v>2.8380000000000001</v>
      </c>
      <c r="E961" s="8">
        <f t="shared" si="42"/>
        <v>-0.30509304603330056</v>
      </c>
      <c r="F961" s="7">
        <v>1.35</v>
      </c>
      <c r="G961" s="8">
        <f t="shared" si="43"/>
        <v>1.1022222222222222</v>
      </c>
      <c r="H961" s="7">
        <v>4.0839999999999996</v>
      </c>
      <c r="I961" s="7">
        <v>4.1879999999999997</v>
      </c>
      <c r="J961" s="8">
        <f t="shared" si="44"/>
        <v>2.5465230166503483E-2</v>
      </c>
    </row>
    <row r="962" spans="1:10" x14ac:dyDescent="0.25">
      <c r="A962" s="2" t="s">
        <v>112</v>
      </c>
      <c r="B962" s="2" t="s">
        <v>45</v>
      </c>
      <c r="C962" s="7">
        <v>291.38342</v>
      </c>
      <c r="D962" s="7">
        <v>907.99049000000002</v>
      </c>
      <c r="E962" s="8">
        <f t="shared" si="42"/>
        <v>2.1161364294509277</v>
      </c>
      <c r="F962" s="7">
        <v>145.07008999999999</v>
      </c>
      <c r="G962" s="8">
        <f t="shared" si="43"/>
        <v>5.2589779188804533</v>
      </c>
      <c r="H962" s="7">
        <v>429.55211000000003</v>
      </c>
      <c r="I962" s="7">
        <v>1094.6432600000001</v>
      </c>
      <c r="J962" s="8">
        <f t="shared" si="44"/>
        <v>1.5483363590042662</v>
      </c>
    </row>
    <row r="963" spans="1:10" x14ac:dyDescent="0.25">
      <c r="A963" s="2" t="s">
        <v>112</v>
      </c>
      <c r="B963" s="2" t="s">
        <v>47</v>
      </c>
      <c r="C963" s="7">
        <v>157.02107000000001</v>
      </c>
      <c r="D963" s="7">
        <v>141.40031999999999</v>
      </c>
      <c r="E963" s="8">
        <f t="shared" si="42"/>
        <v>-9.9481872082517464E-2</v>
      </c>
      <c r="F963" s="7">
        <v>112.35800999999999</v>
      </c>
      <c r="G963" s="8">
        <f t="shared" si="43"/>
        <v>0.25848010302069246</v>
      </c>
      <c r="H963" s="7">
        <v>495.78478999999999</v>
      </c>
      <c r="I963" s="7">
        <v>368.58882</v>
      </c>
      <c r="J963" s="8">
        <f t="shared" si="44"/>
        <v>-0.25655480475712056</v>
      </c>
    </row>
    <row r="964" spans="1:10" x14ac:dyDescent="0.25">
      <c r="A964" s="2" t="s">
        <v>112</v>
      </c>
      <c r="B964" s="2" t="s">
        <v>48</v>
      </c>
      <c r="C964" s="7">
        <v>0</v>
      </c>
      <c r="D964" s="7">
        <v>0</v>
      </c>
      <c r="E964" s="8" t="str">
        <f t="shared" si="42"/>
        <v/>
      </c>
      <c r="F964" s="7">
        <v>0</v>
      </c>
      <c r="G964" s="8" t="str">
        <f t="shared" si="43"/>
        <v/>
      </c>
      <c r="H964" s="7">
        <v>0</v>
      </c>
      <c r="I964" s="7">
        <v>0</v>
      </c>
      <c r="J964" s="8" t="str">
        <f t="shared" si="44"/>
        <v/>
      </c>
    </row>
    <row r="965" spans="1:10" x14ac:dyDescent="0.25">
      <c r="A965" s="2" t="s">
        <v>112</v>
      </c>
      <c r="B965" s="2" t="s">
        <v>85</v>
      </c>
      <c r="C965" s="7">
        <v>0</v>
      </c>
      <c r="D965" s="7">
        <v>0</v>
      </c>
      <c r="E965" s="8" t="str">
        <f t="shared" ref="E965:E1028" si="45">IF(C965=0,"",(D965/C965-1))</f>
        <v/>
      </c>
      <c r="F965" s="7">
        <v>0</v>
      </c>
      <c r="G965" s="8" t="str">
        <f t="shared" ref="G965:G1028" si="46">IF(F965=0,"",(D965/F965-1))</f>
        <v/>
      </c>
      <c r="H965" s="7">
        <v>77.683629999999994</v>
      </c>
      <c r="I965" s="7">
        <v>0</v>
      </c>
      <c r="J965" s="8">
        <f t="shared" ref="J965:J1028" si="47">IF(H965=0,"",(I965/H965-1))</f>
        <v>-1</v>
      </c>
    </row>
    <row r="966" spans="1:10" x14ac:dyDescent="0.25">
      <c r="A966" s="2" t="s">
        <v>112</v>
      </c>
      <c r="B966" s="2" t="s">
        <v>49</v>
      </c>
      <c r="C966" s="7">
        <v>9.89771</v>
      </c>
      <c r="D966" s="7">
        <v>0</v>
      </c>
      <c r="E966" s="8">
        <f t="shared" si="45"/>
        <v>-1</v>
      </c>
      <c r="F966" s="7">
        <v>0</v>
      </c>
      <c r="G966" s="8" t="str">
        <f t="shared" si="46"/>
        <v/>
      </c>
      <c r="H966" s="7">
        <v>11.70801</v>
      </c>
      <c r="I966" s="7">
        <v>0</v>
      </c>
      <c r="J966" s="8">
        <f t="shared" si="47"/>
        <v>-1</v>
      </c>
    </row>
    <row r="967" spans="1:10" x14ac:dyDescent="0.25">
      <c r="A967" s="2" t="s">
        <v>112</v>
      </c>
      <c r="B967" s="2" t="s">
        <v>50</v>
      </c>
      <c r="C967" s="7">
        <v>140.23596000000001</v>
      </c>
      <c r="D967" s="7">
        <v>33.91442</v>
      </c>
      <c r="E967" s="8">
        <f t="shared" si="45"/>
        <v>-0.7581617439635312</v>
      </c>
      <c r="F967" s="7">
        <v>41.558430000000001</v>
      </c>
      <c r="G967" s="8">
        <f t="shared" si="46"/>
        <v>-0.1839340417816554</v>
      </c>
      <c r="H967" s="7">
        <v>225.62219999999999</v>
      </c>
      <c r="I967" s="7">
        <v>127.56565000000001</v>
      </c>
      <c r="J967" s="8">
        <f t="shared" si="47"/>
        <v>-0.43460506102679608</v>
      </c>
    </row>
    <row r="968" spans="1:10" x14ac:dyDescent="0.25">
      <c r="A968" s="2" t="s">
        <v>112</v>
      </c>
      <c r="B968" s="2" t="s">
        <v>51</v>
      </c>
      <c r="C968" s="7">
        <v>989.61118999999997</v>
      </c>
      <c r="D968" s="7">
        <v>1064.5847900000001</v>
      </c>
      <c r="E968" s="8">
        <f t="shared" si="45"/>
        <v>7.5760663134781359E-2</v>
      </c>
      <c r="F968" s="7">
        <v>670.12085000000002</v>
      </c>
      <c r="G968" s="8">
        <f t="shared" si="46"/>
        <v>0.5886459733345113</v>
      </c>
      <c r="H968" s="7">
        <v>3228.7846100000002</v>
      </c>
      <c r="I968" s="7">
        <v>2124.4274099999998</v>
      </c>
      <c r="J968" s="8">
        <f t="shared" si="47"/>
        <v>-0.34203495537597983</v>
      </c>
    </row>
    <row r="969" spans="1:10" x14ac:dyDescent="0.25">
      <c r="A969" s="2" t="s">
        <v>112</v>
      </c>
      <c r="B969" s="2" t="s">
        <v>52</v>
      </c>
      <c r="C969" s="7">
        <v>2850.0372400000001</v>
      </c>
      <c r="D969" s="7">
        <v>2284.1954099999998</v>
      </c>
      <c r="E969" s="8">
        <f t="shared" si="45"/>
        <v>-0.19853839874737922</v>
      </c>
      <c r="F969" s="7">
        <v>2605.16633</v>
      </c>
      <c r="G969" s="8">
        <f t="shared" si="46"/>
        <v>-0.12320553828131209</v>
      </c>
      <c r="H969" s="7">
        <v>7017.3167299999996</v>
      </c>
      <c r="I969" s="7">
        <v>6406.0673399999996</v>
      </c>
      <c r="J969" s="8">
        <f t="shared" si="47"/>
        <v>-8.7105857341001069E-2</v>
      </c>
    </row>
    <row r="970" spans="1:10" x14ac:dyDescent="0.25">
      <c r="A970" s="2" t="s">
        <v>112</v>
      </c>
      <c r="B970" s="2" t="s">
        <v>53</v>
      </c>
      <c r="C970" s="7">
        <v>1904.1889900000001</v>
      </c>
      <c r="D970" s="7">
        <v>1476.8533399999999</v>
      </c>
      <c r="E970" s="8">
        <f t="shared" si="45"/>
        <v>-0.22441871696779436</v>
      </c>
      <c r="F970" s="7">
        <v>2459.6875500000001</v>
      </c>
      <c r="G970" s="8">
        <f t="shared" si="46"/>
        <v>-0.39957685275920518</v>
      </c>
      <c r="H970" s="7">
        <v>5788.2055600000003</v>
      </c>
      <c r="I970" s="7">
        <v>5567.6310700000004</v>
      </c>
      <c r="J970" s="8">
        <f t="shared" si="47"/>
        <v>-3.8107577160753081E-2</v>
      </c>
    </row>
    <row r="971" spans="1:10" x14ac:dyDescent="0.25">
      <c r="A971" s="2" t="s">
        <v>112</v>
      </c>
      <c r="B971" s="2" t="s">
        <v>54</v>
      </c>
      <c r="C971" s="7">
        <v>96.408420000000007</v>
      </c>
      <c r="D971" s="7">
        <v>84.087999999999994</v>
      </c>
      <c r="E971" s="8">
        <f t="shared" si="45"/>
        <v>-0.12779402462979905</v>
      </c>
      <c r="F971" s="7">
        <v>97.164439999999999</v>
      </c>
      <c r="G971" s="8">
        <f t="shared" si="46"/>
        <v>-0.13458051114173053</v>
      </c>
      <c r="H971" s="7">
        <v>96.408420000000007</v>
      </c>
      <c r="I971" s="7">
        <v>191.99081000000001</v>
      </c>
      <c r="J971" s="8">
        <f t="shared" si="47"/>
        <v>0.99143197243560266</v>
      </c>
    </row>
    <row r="972" spans="1:10" x14ac:dyDescent="0.25">
      <c r="A972" s="2" t="s">
        <v>112</v>
      </c>
      <c r="B972" s="2" t="s">
        <v>55</v>
      </c>
      <c r="C972" s="7">
        <v>13.35</v>
      </c>
      <c r="D972" s="7">
        <v>0</v>
      </c>
      <c r="E972" s="8">
        <f t="shared" si="45"/>
        <v>-1</v>
      </c>
      <c r="F972" s="7">
        <v>0</v>
      </c>
      <c r="G972" s="8" t="str">
        <f t="shared" si="46"/>
        <v/>
      </c>
      <c r="H972" s="7">
        <v>43.68206</v>
      </c>
      <c r="I972" s="7">
        <v>34.869729999999997</v>
      </c>
      <c r="J972" s="8">
        <f t="shared" si="47"/>
        <v>-0.20173796748596573</v>
      </c>
    </row>
    <row r="973" spans="1:10" x14ac:dyDescent="0.25">
      <c r="A973" s="2" t="s">
        <v>112</v>
      </c>
      <c r="B973" s="2" t="s">
        <v>56</v>
      </c>
      <c r="C973" s="7">
        <v>179.11551</v>
      </c>
      <c r="D973" s="7">
        <v>211.39336</v>
      </c>
      <c r="E973" s="8">
        <f t="shared" si="45"/>
        <v>0.18020689553908542</v>
      </c>
      <c r="F973" s="7">
        <v>62.191679999999998</v>
      </c>
      <c r="G973" s="8">
        <f t="shared" si="46"/>
        <v>2.3990617394481064</v>
      </c>
      <c r="H973" s="7">
        <v>522.80967999999996</v>
      </c>
      <c r="I973" s="7">
        <v>464.59685999999999</v>
      </c>
      <c r="J973" s="8">
        <f t="shared" si="47"/>
        <v>-0.11134610208441431</v>
      </c>
    </row>
    <row r="974" spans="1:10" x14ac:dyDescent="0.25">
      <c r="A974" s="2" t="s">
        <v>112</v>
      </c>
      <c r="B974" s="2" t="s">
        <v>57</v>
      </c>
      <c r="C974" s="7">
        <v>888.04219000000001</v>
      </c>
      <c r="D974" s="7">
        <v>140.33000999999999</v>
      </c>
      <c r="E974" s="8">
        <f t="shared" si="45"/>
        <v>-0.84197821727366362</v>
      </c>
      <c r="F974" s="7">
        <v>71.752510000000001</v>
      </c>
      <c r="G974" s="8">
        <f t="shared" si="46"/>
        <v>0.95575053750732875</v>
      </c>
      <c r="H974" s="7">
        <v>2957.3114300000002</v>
      </c>
      <c r="I974" s="7">
        <v>265.79081000000002</v>
      </c>
      <c r="J974" s="8">
        <f t="shared" si="47"/>
        <v>-0.91012417315818506</v>
      </c>
    </row>
    <row r="975" spans="1:10" x14ac:dyDescent="0.25">
      <c r="A975" s="2" t="s">
        <v>112</v>
      </c>
      <c r="B975" s="2" t="s">
        <v>58</v>
      </c>
      <c r="C975" s="7">
        <v>3185.2720399999998</v>
      </c>
      <c r="D975" s="7">
        <v>3898.8973099999998</v>
      </c>
      <c r="E975" s="8">
        <f t="shared" si="45"/>
        <v>0.22403903372724177</v>
      </c>
      <c r="F975" s="7">
        <v>5233.4336899999998</v>
      </c>
      <c r="G975" s="8">
        <f t="shared" si="46"/>
        <v>-0.25500206156237737</v>
      </c>
      <c r="H975" s="7">
        <v>8819.2868999999992</v>
      </c>
      <c r="I975" s="7">
        <v>16612.246999999999</v>
      </c>
      <c r="J975" s="8">
        <f t="shared" si="47"/>
        <v>0.88362700843760966</v>
      </c>
    </row>
    <row r="976" spans="1:10" x14ac:dyDescent="0.25">
      <c r="A976" s="2" t="s">
        <v>112</v>
      </c>
      <c r="B976" s="2" t="s">
        <v>59</v>
      </c>
      <c r="C976" s="7">
        <v>524.22573999999997</v>
      </c>
      <c r="D976" s="7">
        <v>1178.00641</v>
      </c>
      <c r="E976" s="8">
        <f t="shared" si="45"/>
        <v>1.2471357663589737</v>
      </c>
      <c r="F976" s="7">
        <v>1429.27782</v>
      </c>
      <c r="G976" s="8">
        <f t="shared" si="46"/>
        <v>-0.17580305695921317</v>
      </c>
      <c r="H976" s="7">
        <v>1016.18215</v>
      </c>
      <c r="I976" s="7">
        <v>2981.4820199999999</v>
      </c>
      <c r="J976" s="8">
        <f t="shared" si="47"/>
        <v>1.9340035347009392</v>
      </c>
    </row>
    <row r="977" spans="1:10" x14ac:dyDescent="0.25">
      <c r="A977" s="2" t="s">
        <v>112</v>
      </c>
      <c r="B977" s="2" t="s">
        <v>61</v>
      </c>
      <c r="C977" s="7">
        <v>0</v>
      </c>
      <c r="D977" s="7">
        <v>0</v>
      </c>
      <c r="E977" s="8" t="str">
        <f t="shared" si="45"/>
        <v/>
      </c>
      <c r="F977" s="7">
        <v>0</v>
      </c>
      <c r="G977" s="8" t="str">
        <f t="shared" si="46"/>
        <v/>
      </c>
      <c r="H977" s="7">
        <v>0</v>
      </c>
      <c r="I977" s="7">
        <v>0</v>
      </c>
      <c r="J977" s="8" t="str">
        <f t="shared" si="47"/>
        <v/>
      </c>
    </row>
    <row r="978" spans="1:10" x14ac:dyDescent="0.25">
      <c r="A978" s="2" t="s">
        <v>112</v>
      </c>
      <c r="B978" s="2" t="s">
        <v>62</v>
      </c>
      <c r="C978" s="7">
        <v>0</v>
      </c>
      <c r="D978" s="7">
        <v>71.608919999999998</v>
      </c>
      <c r="E978" s="8" t="str">
        <f t="shared" si="45"/>
        <v/>
      </c>
      <c r="F978" s="7">
        <v>43.86018</v>
      </c>
      <c r="G978" s="8">
        <f t="shared" si="46"/>
        <v>0.63266361423961315</v>
      </c>
      <c r="H978" s="7">
        <v>0</v>
      </c>
      <c r="I978" s="7">
        <v>115.4691</v>
      </c>
      <c r="J978" s="8" t="str">
        <f t="shared" si="47"/>
        <v/>
      </c>
    </row>
    <row r="979" spans="1:10" x14ac:dyDescent="0.25">
      <c r="A979" s="2" t="s">
        <v>112</v>
      </c>
      <c r="B979" s="2" t="s">
        <v>63</v>
      </c>
      <c r="C979" s="7">
        <v>92.785229999999999</v>
      </c>
      <c r="D979" s="7">
        <v>86.966679999999997</v>
      </c>
      <c r="E979" s="8">
        <f t="shared" si="45"/>
        <v>-6.2709873112347769E-2</v>
      </c>
      <c r="F979" s="7">
        <v>107.50882</v>
      </c>
      <c r="G979" s="8">
        <f t="shared" si="46"/>
        <v>-0.19107399746364995</v>
      </c>
      <c r="H979" s="7">
        <v>162.58170999999999</v>
      </c>
      <c r="I979" s="7">
        <v>218.02892</v>
      </c>
      <c r="J979" s="8">
        <f t="shared" si="47"/>
        <v>0.34104211353171276</v>
      </c>
    </row>
    <row r="980" spans="1:10" x14ac:dyDescent="0.25">
      <c r="A980" s="2" t="s">
        <v>112</v>
      </c>
      <c r="B980" s="2" t="s">
        <v>64</v>
      </c>
      <c r="C980" s="7">
        <v>24.76773</v>
      </c>
      <c r="D980" s="7">
        <v>0</v>
      </c>
      <c r="E980" s="8">
        <f t="shared" si="45"/>
        <v>-1</v>
      </c>
      <c r="F980" s="7">
        <v>0</v>
      </c>
      <c r="G980" s="8" t="str">
        <f t="shared" si="46"/>
        <v/>
      </c>
      <c r="H980" s="7">
        <v>44.154170000000001</v>
      </c>
      <c r="I980" s="7">
        <v>65.688820000000007</v>
      </c>
      <c r="J980" s="8">
        <f t="shared" si="47"/>
        <v>0.4877149768640201</v>
      </c>
    </row>
    <row r="981" spans="1:10" x14ac:dyDescent="0.25">
      <c r="A981" s="2" t="s">
        <v>112</v>
      </c>
      <c r="B981" s="2" t="s">
        <v>65</v>
      </c>
      <c r="C981" s="7">
        <v>0</v>
      </c>
      <c r="D981" s="7">
        <v>1258.89726</v>
      </c>
      <c r="E981" s="8" t="str">
        <f t="shared" si="45"/>
        <v/>
      </c>
      <c r="F981" s="7">
        <v>445.46605</v>
      </c>
      <c r="G981" s="8">
        <f t="shared" si="46"/>
        <v>1.8260229034288922</v>
      </c>
      <c r="H981" s="7">
        <v>0</v>
      </c>
      <c r="I981" s="7">
        <v>2269.2996400000002</v>
      </c>
      <c r="J981" s="8" t="str">
        <f t="shared" si="47"/>
        <v/>
      </c>
    </row>
    <row r="982" spans="1:10" x14ac:dyDescent="0.25">
      <c r="A982" s="2" t="s">
        <v>112</v>
      </c>
      <c r="B982" s="2" t="s">
        <v>66</v>
      </c>
      <c r="C982" s="7">
        <v>1508.76315</v>
      </c>
      <c r="D982" s="7">
        <v>446.69785999999999</v>
      </c>
      <c r="E982" s="8">
        <f t="shared" si="45"/>
        <v>-0.70393109084086525</v>
      </c>
      <c r="F982" s="7">
        <v>1447.22272</v>
      </c>
      <c r="G982" s="8">
        <f t="shared" si="46"/>
        <v>-0.69134131614517491</v>
      </c>
      <c r="H982" s="7">
        <v>3405.20489</v>
      </c>
      <c r="I982" s="7">
        <v>2768.66957</v>
      </c>
      <c r="J982" s="8">
        <f t="shared" si="47"/>
        <v>-0.18693010863143689</v>
      </c>
    </row>
    <row r="983" spans="1:10" x14ac:dyDescent="0.25">
      <c r="A983" s="2" t="s">
        <v>112</v>
      </c>
      <c r="B983" s="2" t="s">
        <v>67</v>
      </c>
      <c r="C983" s="7">
        <v>498.11586999999997</v>
      </c>
      <c r="D983" s="7">
        <v>181.2645</v>
      </c>
      <c r="E983" s="8">
        <f t="shared" si="45"/>
        <v>-0.6360997291654249</v>
      </c>
      <c r="F983" s="7">
        <v>220.21691999999999</v>
      </c>
      <c r="G983" s="8">
        <f t="shared" si="46"/>
        <v>-0.17688204884529302</v>
      </c>
      <c r="H983" s="7">
        <v>1378.0409400000001</v>
      </c>
      <c r="I983" s="7">
        <v>401.48142000000001</v>
      </c>
      <c r="J983" s="8">
        <f t="shared" si="47"/>
        <v>-0.70865784292301215</v>
      </c>
    </row>
    <row r="984" spans="1:10" x14ac:dyDescent="0.25">
      <c r="A984" s="2" t="s">
        <v>112</v>
      </c>
      <c r="B984" s="2" t="s">
        <v>68</v>
      </c>
      <c r="C984" s="7">
        <v>29.656580000000002</v>
      </c>
      <c r="D984" s="7">
        <v>19.62875</v>
      </c>
      <c r="E984" s="8">
        <f t="shared" si="45"/>
        <v>-0.33813170635319378</v>
      </c>
      <c r="F984" s="7">
        <v>0</v>
      </c>
      <c r="G984" s="8" t="str">
        <f t="shared" si="46"/>
        <v/>
      </c>
      <c r="H984" s="7">
        <v>127.32037</v>
      </c>
      <c r="I984" s="7">
        <v>105.87147</v>
      </c>
      <c r="J984" s="8">
        <f t="shared" si="47"/>
        <v>-0.16846400933330619</v>
      </c>
    </row>
    <row r="985" spans="1:10" x14ac:dyDescent="0.25">
      <c r="A985" s="2" t="s">
        <v>112</v>
      </c>
      <c r="B985" s="2" t="s">
        <v>69</v>
      </c>
      <c r="C985" s="7">
        <v>24.303509999999999</v>
      </c>
      <c r="D985" s="7">
        <v>0</v>
      </c>
      <c r="E985" s="8">
        <f t="shared" si="45"/>
        <v>-1</v>
      </c>
      <c r="F985" s="7">
        <v>0</v>
      </c>
      <c r="G985" s="8" t="str">
        <f t="shared" si="46"/>
        <v/>
      </c>
      <c r="H985" s="7">
        <v>77.819630000000004</v>
      </c>
      <c r="I985" s="7">
        <v>0</v>
      </c>
      <c r="J985" s="8">
        <f t="shared" si="47"/>
        <v>-1</v>
      </c>
    </row>
    <row r="986" spans="1:10" x14ac:dyDescent="0.25">
      <c r="A986" s="2" t="s">
        <v>112</v>
      </c>
      <c r="B986" s="2" t="s">
        <v>70</v>
      </c>
      <c r="C986" s="7">
        <v>44.797240000000002</v>
      </c>
      <c r="D986" s="7">
        <v>0</v>
      </c>
      <c r="E986" s="8">
        <f t="shared" si="45"/>
        <v>-1</v>
      </c>
      <c r="F986" s="7">
        <v>0</v>
      </c>
      <c r="G986" s="8" t="str">
        <f t="shared" si="46"/>
        <v/>
      </c>
      <c r="H986" s="7">
        <v>239.47033999999999</v>
      </c>
      <c r="I986" s="7">
        <v>0</v>
      </c>
      <c r="J986" s="8">
        <f t="shared" si="47"/>
        <v>-1</v>
      </c>
    </row>
    <row r="987" spans="1:10" x14ac:dyDescent="0.25">
      <c r="A987" s="2" t="s">
        <v>112</v>
      </c>
      <c r="B987" s="2" t="s">
        <v>71</v>
      </c>
      <c r="C987" s="7">
        <v>40.420569999999998</v>
      </c>
      <c r="D987" s="7">
        <v>10618.509340000001</v>
      </c>
      <c r="E987" s="8">
        <f t="shared" si="45"/>
        <v>261.70063336563538</v>
      </c>
      <c r="F987" s="7">
        <v>2773.9858599999998</v>
      </c>
      <c r="G987" s="8">
        <f t="shared" si="46"/>
        <v>2.8278887766212337</v>
      </c>
      <c r="H987" s="7">
        <v>369.20945</v>
      </c>
      <c r="I987" s="7">
        <v>13560.86196</v>
      </c>
      <c r="J987" s="8">
        <f t="shared" si="47"/>
        <v>35.729455218440371</v>
      </c>
    </row>
    <row r="988" spans="1:10" x14ac:dyDescent="0.25">
      <c r="A988" s="2" t="s">
        <v>112</v>
      </c>
      <c r="B988" s="2" t="s">
        <v>72</v>
      </c>
      <c r="C988" s="7">
        <v>991.02048000000002</v>
      </c>
      <c r="D988" s="7">
        <v>1362.7879399999999</v>
      </c>
      <c r="E988" s="8">
        <f t="shared" si="45"/>
        <v>0.37513600122572632</v>
      </c>
      <c r="F988" s="7">
        <v>893.72816999999998</v>
      </c>
      <c r="G988" s="8">
        <f t="shared" si="46"/>
        <v>0.52483493946487103</v>
      </c>
      <c r="H988" s="7">
        <v>2743.6230799999998</v>
      </c>
      <c r="I988" s="7">
        <v>2736.8342299999999</v>
      </c>
      <c r="J988" s="8">
        <f t="shared" si="47"/>
        <v>-2.4744105884981771E-3</v>
      </c>
    </row>
    <row r="989" spans="1:10" x14ac:dyDescent="0.25">
      <c r="A989" s="2" t="s">
        <v>112</v>
      </c>
      <c r="B989" s="2" t="s">
        <v>74</v>
      </c>
      <c r="C989" s="7">
        <v>60.157530000000001</v>
      </c>
      <c r="D989" s="7">
        <v>2172.84485</v>
      </c>
      <c r="E989" s="8">
        <f t="shared" si="45"/>
        <v>35.119249743132734</v>
      </c>
      <c r="F989" s="7">
        <v>1316.9964299999999</v>
      </c>
      <c r="G989" s="8">
        <f t="shared" si="46"/>
        <v>0.64984870156405816</v>
      </c>
      <c r="H989" s="7">
        <v>622.76993000000004</v>
      </c>
      <c r="I989" s="7">
        <v>4326.1514699999998</v>
      </c>
      <c r="J989" s="8">
        <f t="shared" si="47"/>
        <v>5.9466287012283967</v>
      </c>
    </row>
    <row r="990" spans="1:10" x14ac:dyDescent="0.25">
      <c r="A990" s="2" t="s">
        <v>112</v>
      </c>
      <c r="B990" s="2" t="s">
        <v>75</v>
      </c>
      <c r="C990" s="7">
        <v>28.125769999999999</v>
      </c>
      <c r="D990" s="7">
        <v>31.169080000000001</v>
      </c>
      <c r="E990" s="8">
        <f t="shared" si="45"/>
        <v>0.10820361540324064</v>
      </c>
      <c r="F990" s="7">
        <v>55.040140000000001</v>
      </c>
      <c r="G990" s="8">
        <f t="shared" si="46"/>
        <v>-0.43370274857585756</v>
      </c>
      <c r="H990" s="7">
        <v>189.30431999999999</v>
      </c>
      <c r="I990" s="7">
        <v>171.01362</v>
      </c>
      <c r="J990" s="8">
        <f t="shared" si="47"/>
        <v>-9.6620615947908606E-2</v>
      </c>
    </row>
    <row r="991" spans="1:10" x14ac:dyDescent="0.25">
      <c r="A991" s="2" t="s">
        <v>112</v>
      </c>
      <c r="B991" s="2" t="s">
        <v>77</v>
      </c>
      <c r="C991" s="7">
        <v>18.697099999999999</v>
      </c>
      <c r="D991" s="7">
        <v>0</v>
      </c>
      <c r="E991" s="8">
        <f t="shared" si="45"/>
        <v>-1</v>
      </c>
      <c r="F991" s="7">
        <v>4.09</v>
      </c>
      <c r="G991" s="8">
        <f t="shared" si="46"/>
        <v>-1</v>
      </c>
      <c r="H991" s="7">
        <v>34.68779</v>
      </c>
      <c r="I991" s="7">
        <v>23.057849999999998</v>
      </c>
      <c r="J991" s="8">
        <f t="shared" si="47"/>
        <v>-0.33527474653184886</v>
      </c>
    </row>
    <row r="992" spans="1:10" x14ac:dyDescent="0.25">
      <c r="A992" s="2" t="s">
        <v>112</v>
      </c>
      <c r="B992" s="2" t="s">
        <v>79</v>
      </c>
      <c r="C992" s="7">
        <v>41.510170000000002</v>
      </c>
      <c r="D992" s="7">
        <v>31.85482</v>
      </c>
      <c r="E992" s="8">
        <f t="shared" si="45"/>
        <v>-0.23260203463392226</v>
      </c>
      <c r="F992" s="7">
        <v>0</v>
      </c>
      <c r="G992" s="8" t="str">
        <f t="shared" si="46"/>
        <v/>
      </c>
      <c r="H992" s="7">
        <v>41.510170000000002</v>
      </c>
      <c r="I992" s="7">
        <v>31.85482</v>
      </c>
      <c r="J992" s="8">
        <f t="shared" si="47"/>
        <v>-0.23260203463392226</v>
      </c>
    </row>
    <row r="993" spans="1:10" s="4" customFormat="1" x14ac:dyDescent="0.25">
      <c r="A993" s="4" t="s">
        <v>112</v>
      </c>
      <c r="B993" s="4" t="s">
        <v>80</v>
      </c>
      <c r="C993" s="9">
        <v>98693.351290000006</v>
      </c>
      <c r="D993" s="9">
        <v>117214.34695000001</v>
      </c>
      <c r="E993" s="10">
        <f t="shared" si="45"/>
        <v>0.1876620402277962</v>
      </c>
      <c r="F993" s="9">
        <v>114777.50117</v>
      </c>
      <c r="G993" s="10">
        <f t="shared" si="46"/>
        <v>2.1231040536339396E-2</v>
      </c>
      <c r="H993" s="9">
        <v>264755.77653999999</v>
      </c>
      <c r="I993" s="9">
        <v>323323.59684000001</v>
      </c>
      <c r="J993" s="10">
        <f t="shared" si="47"/>
        <v>0.2212145134863619</v>
      </c>
    </row>
    <row r="994" spans="1:10" x14ac:dyDescent="0.25">
      <c r="A994" s="2" t="s">
        <v>113</v>
      </c>
      <c r="B994" s="2" t="s">
        <v>8</v>
      </c>
      <c r="C994" s="7">
        <v>3246.4012899999998</v>
      </c>
      <c r="D994" s="7">
        <v>2151.3586700000001</v>
      </c>
      <c r="E994" s="8">
        <f t="shared" si="45"/>
        <v>-0.33730969223462814</v>
      </c>
      <c r="F994" s="7">
        <v>2989.8745100000001</v>
      </c>
      <c r="G994" s="8">
        <f t="shared" si="46"/>
        <v>-0.2804518508035978</v>
      </c>
      <c r="H994" s="7">
        <v>7548.2990099999997</v>
      </c>
      <c r="I994" s="7">
        <v>8715.5294099999992</v>
      </c>
      <c r="J994" s="8">
        <f t="shared" si="47"/>
        <v>0.15463489170919842</v>
      </c>
    </row>
    <row r="995" spans="1:10" x14ac:dyDescent="0.25">
      <c r="A995" s="2" t="s">
        <v>113</v>
      </c>
      <c r="B995" s="2" t="s">
        <v>9</v>
      </c>
      <c r="C995" s="7">
        <v>0</v>
      </c>
      <c r="D995" s="7">
        <v>0</v>
      </c>
      <c r="E995" s="8" t="str">
        <f t="shared" si="45"/>
        <v/>
      </c>
      <c r="F995" s="7">
        <v>0</v>
      </c>
      <c r="G995" s="8" t="str">
        <f t="shared" si="46"/>
        <v/>
      </c>
      <c r="H995" s="7">
        <v>77.296700000000001</v>
      </c>
      <c r="I995" s="7">
        <v>0</v>
      </c>
      <c r="J995" s="8">
        <f t="shared" si="47"/>
        <v>-1</v>
      </c>
    </row>
    <row r="996" spans="1:10" x14ac:dyDescent="0.25">
      <c r="A996" s="2" t="s">
        <v>113</v>
      </c>
      <c r="B996" s="2" t="s">
        <v>10</v>
      </c>
      <c r="C996" s="7">
        <v>1329.57059</v>
      </c>
      <c r="D996" s="7">
        <v>1342.3110099999999</v>
      </c>
      <c r="E996" s="8">
        <f t="shared" si="45"/>
        <v>9.5823569623332272E-3</v>
      </c>
      <c r="F996" s="7">
        <v>3194.74307</v>
      </c>
      <c r="G996" s="8">
        <f t="shared" si="46"/>
        <v>-0.57983757047479878</v>
      </c>
      <c r="H996" s="7">
        <v>2483.3468400000002</v>
      </c>
      <c r="I996" s="7">
        <v>5194.1768499999998</v>
      </c>
      <c r="J996" s="8">
        <f t="shared" si="47"/>
        <v>1.0916034628493536</v>
      </c>
    </row>
    <row r="997" spans="1:10" x14ac:dyDescent="0.25">
      <c r="A997" s="2" t="s">
        <v>113</v>
      </c>
      <c r="B997" s="2" t="s">
        <v>12</v>
      </c>
      <c r="C997" s="7">
        <v>67.707350000000005</v>
      </c>
      <c r="D997" s="7">
        <v>43.30189</v>
      </c>
      <c r="E997" s="8">
        <f t="shared" si="45"/>
        <v>-0.360455105686458</v>
      </c>
      <c r="F997" s="7">
        <v>10.84202</v>
      </c>
      <c r="G997" s="8">
        <f t="shared" si="46"/>
        <v>2.9938950490775706</v>
      </c>
      <c r="H997" s="7">
        <v>68.534379999999999</v>
      </c>
      <c r="I997" s="7">
        <v>63.240490000000001</v>
      </c>
      <c r="J997" s="8">
        <f t="shared" si="47"/>
        <v>-7.7244296949939506E-2</v>
      </c>
    </row>
    <row r="998" spans="1:10" x14ac:dyDescent="0.25">
      <c r="A998" s="2" t="s">
        <v>113</v>
      </c>
      <c r="B998" s="2" t="s">
        <v>13</v>
      </c>
      <c r="C998" s="7">
        <v>0</v>
      </c>
      <c r="D998" s="7">
        <v>9.6857399999999991</v>
      </c>
      <c r="E998" s="8" t="str">
        <f t="shared" si="45"/>
        <v/>
      </c>
      <c r="F998" s="7">
        <v>0</v>
      </c>
      <c r="G998" s="8" t="str">
        <f t="shared" si="46"/>
        <v/>
      </c>
      <c r="H998" s="7">
        <v>5.9504999999999999</v>
      </c>
      <c r="I998" s="7">
        <v>348.95121999999998</v>
      </c>
      <c r="J998" s="8">
        <f t="shared" si="47"/>
        <v>57.642335938156457</v>
      </c>
    </row>
    <row r="999" spans="1:10" x14ac:dyDescent="0.25">
      <c r="A999" s="2" t="s">
        <v>113</v>
      </c>
      <c r="B999" s="2" t="s">
        <v>14</v>
      </c>
      <c r="C999" s="7">
        <v>7913.69776</v>
      </c>
      <c r="D999" s="7">
        <v>14981.08711</v>
      </c>
      <c r="E999" s="8">
        <f t="shared" si="45"/>
        <v>0.89305777960365273</v>
      </c>
      <c r="F999" s="7">
        <v>12793.84935</v>
      </c>
      <c r="G999" s="8">
        <f t="shared" si="46"/>
        <v>0.17096009966695447</v>
      </c>
      <c r="H999" s="7">
        <v>21343.734949999998</v>
      </c>
      <c r="I999" s="7">
        <v>37207.410409999997</v>
      </c>
      <c r="J999" s="8">
        <f t="shared" si="47"/>
        <v>0.74324739775687676</v>
      </c>
    </row>
    <row r="1000" spans="1:10" x14ac:dyDescent="0.25">
      <c r="A1000" s="2" t="s">
        <v>113</v>
      </c>
      <c r="B1000" s="2" t="s">
        <v>15</v>
      </c>
      <c r="C1000" s="7">
        <v>934.03728000000001</v>
      </c>
      <c r="D1000" s="7">
        <v>848.05871999999999</v>
      </c>
      <c r="E1000" s="8">
        <f t="shared" si="45"/>
        <v>-9.2050458628375131E-2</v>
      </c>
      <c r="F1000" s="7">
        <v>1005.58741</v>
      </c>
      <c r="G1000" s="8">
        <f t="shared" si="46"/>
        <v>-0.1566534032083795</v>
      </c>
      <c r="H1000" s="7">
        <v>2216.2661600000001</v>
      </c>
      <c r="I1000" s="7">
        <v>2453.9027900000001</v>
      </c>
      <c r="J1000" s="8">
        <f t="shared" si="47"/>
        <v>0.10722386791304883</v>
      </c>
    </row>
    <row r="1001" spans="1:10" x14ac:dyDescent="0.25">
      <c r="A1001" s="2" t="s">
        <v>113</v>
      </c>
      <c r="B1001" s="2" t="s">
        <v>17</v>
      </c>
      <c r="C1001" s="7">
        <v>1897.35347</v>
      </c>
      <c r="D1001" s="7">
        <v>1300.32638</v>
      </c>
      <c r="E1001" s="8">
        <f t="shared" si="45"/>
        <v>-0.31466308172931001</v>
      </c>
      <c r="F1001" s="7">
        <v>1003.56333</v>
      </c>
      <c r="G1001" s="8">
        <f t="shared" si="46"/>
        <v>0.29570934003736471</v>
      </c>
      <c r="H1001" s="7">
        <v>5660.2691199999999</v>
      </c>
      <c r="I1001" s="7">
        <v>2899.9326999999998</v>
      </c>
      <c r="J1001" s="8">
        <f t="shared" si="47"/>
        <v>-0.48766875946704102</v>
      </c>
    </row>
    <row r="1002" spans="1:10" x14ac:dyDescent="0.25">
      <c r="A1002" s="2" t="s">
        <v>113</v>
      </c>
      <c r="B1002" s="2" t="s">
        <v>18</v>
      </c>
      <c r="C1002" s="7">
        <v>456.17248999999998</v>
      </c>
      <c r="D1002" s="7">
        <v>242.15243000000001</v>
      </c>
      <c r="E1002" s="8">
        <f t="shared" si="45"/>
        <v>-0.46916476703801224</v>
      </c>
      <c r="F1002" s="7">
        <v>280.00277999999997</v>
      </c>
      <c r="G1002" s="8">
        <f t="shared" si="46"/>
        <v>-0.13517847929938398</v>
      </c>
      <c r="H1002" s="7">
        <v>2697.9136600000002</v>
      </c>
      <c r="I1002" s="7">
        <v>971.20015000000001</v>
      </c>
      <c r="J1002" s="8">
        <f t="shared" si="47"/>
        <v>-0.6400180760417663</v>
      </c>
    </row>
    <row r="1003" spans="1:10" x14ac:dyDescent="0.25">
      <c r="A1003" s="2" t="s">
        <v>113</v>
      </c>
      <c r="B1003" s="2" t="s">
        <v>88</v>
      </c>
      <c r="C1003" s="7">
        <v>14.002700000000001</v>
      </c>
      <c r="D1003" s="7">
        <v>0</v>
      </c>
      <c r="E1003" s="8">
        <f t="shared" si="45"/>
        <v>-1</v>
      </c>
      <c r="F1003" s="7">
        <v>0</v>
      </c>
      <c r="G1003" s="8" t="str">
        <f t="shared" si="46"/>
        <v/>
      </c>
      <c r="H1003" s="7">
        <v>15.53356</v>
      </c>
      <c r="I1003" s="7">
        <v>0</v>
      </c>
      <c r="J1003" s="8">
        <f t="shared" si="47"/>
        <v>-1</v>
      </c>
    </row>
    <row r="1004" spans="1:10" x14ac:dyDescent="0.25">
      <c r="A1004" s="2" t="s">
        <v>113</v>
      </c>
      <c r="B1004" s="2" t="s">
        <v>19</v>
      </c>
      <c r="C1004" s="7">
        <v>0</v>
      </c>
      <c r="D1004" s="7">
        <v>0</v>
      </c>
      <c r="E1004" s="8" t="str">
        <f t="shared" si="45"/>
        <v/>
      </c>
      <c r="F1004" s="7">
        <v>4.8226199999999997</v>
      </c>
      <c r="G1004" s="8">
        <f t="shared" si="46"/>
        <v>-1</v>
      </c>
      <c r="H1004" s="7">
        <v>4.44001</v>
      </c>
      <c r="I1004" s="7">
        <v>9.9557199999999995</v>
      </c>
      <c r="J1004" s="8">
        <f t="shared" si="47"/>
        <v>1.2422742291120965</v>
      </c>
    </row>
    <row r="1005" spans="1:10" x14ac:dyDescent="0.25">
      <c r="A1005" s="2" t="s">
        <v>113</v>
      </c>
      <c r="B1005" s="2" t="s">
        <v>20</v>
      </c>
      <c r="C1005" s="7">
        <v>18.98884</v>
      </c>
      <c r="D1005" s="7">
        <v>71.761939999999996</v>
      </c>
      <c r="E1005" s="8">
        <f t="shared" si="45"/>
        <v>2.7791639721015078</v>
      </c>
      <c r="F1005" s="7">
        <v>131.08860000000001</v>
      </c>
      <c r="G1005" s="8">
        <f t="shared" si="46"/>
        <v>-0.45256917840300381</v>
      </c>
      <c r="H1005" s="7">
        <v>60.979770000000002</v>
      </c>
      <c r="I1005" s="7">
        <v>202.85054</v>
      </c>
      <c r="J1005" s="8">
        <f t="shared" si="47"/>
        <v>2.3265218940642116</v>
      </c>
    </row>
    <row r="1006" spans="1:10" x14ac:dyDescent="0.25">
      <c r="A1006" s="2" t="s">
        <v>113</v>
      </c>
      <c r="B1006" s="2" t="s">
        <v>22</v>
      </c>
      <c r="C1006" s="7">
        <v>57.700099999999999</v>
      </c>
      <c r="D1006" s="7">
        <v>0</v>
      </c>
      <c r="E1006" s="8">
        <f t="shared" si="45"/>
        <v>-1</v>
      </c>
      <c r="F1006" s="7">
        <v>0</v>
      </c>
      <c r="G1006" s="8" t="str">
        <f t="shared" si="46"/>
        <v/>
      </c>
      <c r="H1006" s="7">
        <v>57.700099999999999</v>
      </c>
      <c r="I1006" s="7">
        <v>0</v>
      </c>
      <c r="J1006" s="8">
        <f t="shared" si="47"/>
        <v>-1</v>
      </c>
    </row>
    <row r="1007" spans="1:10" x14ac:dyDescent="0.25">
      <c r="A1007" s="2" t="s">
        <v>113</v>
      </c>
      <c r="B1007" s="2" t="s">
        <v>23</v>
      </c>
      <c r="C1007" s="7">
        <v>111.65553</v>
      </c>
      <c r="D1007" s="7">
        <v>20.08333</v>
      </c>
      <c r="E1007" s="8">
        <f t="shared" si="45"/>
        <v>-0.82013134503951579</v>
      </c>
      <c r="F1007" s="7">
        <v>0</v>
      </c>
      <c r="G1007" s="8" t="str">
        <f t="shared" si="46"/>
        <v/>
      </c>
      <c r="H1007" s="7">
        <v>292.54037</v>
      </c>
      <c r="I1007" s="7">
        <v>160.55932000000001</v>
      </c>
      <c r="J1007" s="8">
        <f t="shared" si="47"/>
        <v>-0.45115499785550961</v>
      </c>
    </row>
    <row r="1008" spans="1:10" x14ac:dyDescent="0.25">
      <c r="A1008" s="2" t="s">
        <v>113</v>
      </c>
      <c r="B1008" s="2" t="s">
        <v>24</v>
      </c>
      <c r="C1008" s="7">
        <v>11.979100000000001</v>
      </c>
      <c r="D1008" s="7">
        <v>0</v>
      </c>
      <c r="E1008" s="8">
        <f t="shared" si="45"/>
        <v>-1</v>
      </c>
      <c r="F1008" s="7">
        <v>0</v>
      </c>
      <c r="G1008" s="8" t="str">
        <f t="shared" si="46"/>
        <v/>
      </c>
      <c r="H1008" s="7">
        <v>19.925080000000001</v>
      </c>
      <c r="I1008" s="7">
        <v>23.134540000000001</v>
      </c>
      <c r="J1008" s="8">
        <f t="shared" si="47"/>
        <v>0.16107639216505021</v>
      </c>
    </row>
    <row r="1009" spans="1:10" x14ac:dyDescent="0.25">
      <c r="A1009" s="2" t="s">
        <v>113</v>
      </c>
      <c r="B1009" s="2" t="s">
        <v>25</v>
      </c>
      <c r="C1009" s="7">
        <v>30220.115959999999</v>
      </c>
      <c r="D1009" s="7">
        <v>37493.28514</v>
      </c>
      <c r="E1009" s="8">
        <f t="shared" si="45"/>
        <v>0.2406731062722236</v>
      </c>
      <c r="F1009" s="7">
        <v>41991.403590000002</v>
      </c>
      <c r="G1009" s="8">
        <f t="shared" si="46"/>
        <v>-0.10711998326893746</v>
      </c>
      <c r="H1009" s="7">
        <v>67221.924830000004</v>
      </c>
      <c r="I1009" s="7">
        <v>106719.52893</v>
      </c>
      <c r="J1009" s="8">
        <f t="shared" si="47"/>
        <v>0.58757026371807908</v>
      </c>
    </row>
    <row r="1010" spans="1:10" x14ac:dyDescent="0.25">
      <c r="A1010" s="2" t="s">
        <v>113</v>
      </c>
      <c r="B1010" s="2" t="s">
        <v>26</v>
      </c>
      <c r="C1010" s="7">
        <v>24.031369999999999</v>
      </c>
      <c r="D1010" s="7">
        <v>2.5456400000000001</v>
      </c>
      <c r="E1010" s="8">
        <f t="shared" si="45"/>
        <v>-0.8940701258396837</v>
      </c>
      <c r="F1010" s="7">
        <v>0</v>
      </c>
      <c r="G1010" s="8" t="str">
        <f t="shared" si="46"/>
        <v/>
      </c>
      <c r="H1010" s="7">
        <v>78.231440000000006</v>
      </c>
      <c r="I1010" s="7">
        <v>12.60643</v>
      </c>
      <c r="J1010" s="8">
        <f t="shared" si="47"/>
        <v>-0.83885724204999934</v>
      </c>
    </row>
    <row r="1011" spans="1:10" x14ac:dyDescent="0.25">
      <c r="A1011" s="2" t="s">
        <v>113</v>
      </c>
      <c r="B1011" s="2" t="s">
        <v>27</v>
      </c>
      <c r="C1011" s="7">
        <v>28.699639999999999</v>
      </c>
      <c r="D1011" s="7">
        <v>10.808909999999999</v>
      </c>
      <c r="E1011" s="8">
        <f t="shared" si="45"/>
        <v>-0.62337820265341315</v>
      </c>
      <c r="F1011" s="7">
        <v>32.29242</v>
      </c>
      <c r="G1011" s="8">
        <f t="shared" si="46"/>
        <v>-0.66528027320343286</v>
      </c>
      <c r="H1011" s="7">
        <v>37.276440000000001</v>
      </c>
      <c r="I1011" s="7">
        <v>48.284219999999998</v>
      </c>
      <c r="J1011" s="8">
        <f t="shared" si="47"/>
        <v>0.29530126803954437</v>
      </c>
    </row>
    <row r="1012" spans="1:10" x14ac:dyDescent="0.25">
      <c r="A1012" s="2" t="s">
        <v>113</v>
      </c>
      <c r="B1012" s="2" t="s">
        <v>28</v>
      </c>
      <c r="C1012" s="7">
        <v>71.634879999999995</v>
      </c>
      <c r="D1012" s="7">
        <v>136.17672999999999</v>
      </c>
      <c r="E1012" s="8">
        <f t="shared" si="45"/>
        <v>0.90098357113182859</v>
      </c>
      <c r="F1012" s="7">
        <v>192.87988000000001</v>
      </c>
      <c r="G1012" s="8">
        <f t="shared" si="46"/>
        <v>-0.29398167398279185</v>
      </c>
      <c r="H1012" s="7">
        <v>476.95643999999999</v>
      </c>
      <c r="I1012" s="7">
        <v>682.48506999999995</v>
      </c>
      <c r="J1012" s="8">
        <f t="shared" si="47"/>
        <v>0.43091698269133327</v>
      </c>
    </row>
    <row r="1013" spans="1:10" x14ac:dyDescent="0.25">
      <c r="A1013" s="2" t="s">
        <v>113</v>
      </c>
      <c r="B1013" s="2" t="s">
        <v>29</v>
      </c>
      <c r="C1013" s="7">
        <v>2480.2995599999999</v>
      </c>
      <c r="D1013" s="7">
        <v>2701.8755799999999</v>
      </c>
      <c r="E1013" s="8">
        <f t="shared" si="45"/>
        <v>8.9334378626426902E-2</v>
      </c>
      <c r="F1013" s="7">
        <v>2238.32701</v>
      </c>
      <c r="G1013" s="8">
        <f t="shared" si="46"/>
        <v>0.20709599979316695</v>
      </c>
      <c r="H1013" s="7">
        <v>6604.7516699999996</v>
      </c>
      <c r="I1013" s="7">
        <v>7116.6011900000003</v>
      </c>
      <c r="J1013" s="8">
        <f t="shared" si="47"/>
        <v>7.7497163492900922E-2</v>
      </c>
    </row>
    <row r="1014" spans="1:10" x14ac:dyDescent="0.25">
      <c r="A1014" s="2" t="s">
        <v>113</v>
      </c>
      <c r="B1014" s="2" t="s">
        <v>30</v>
      </c>
      <c r="C1014" s="7">
        <v>0</v>
      </c>
      <c r="D1014" s="7">
        <v>109.07118</v>
      </c>
      <c r="E1014" s="8" t="str">
        <f t="shared" si="45"/>
        <v/>
      </c>
      <c r="F1014" s="7">
        <v>42.276519999999998</v>
      </c>
      <c r="G1014" s="8">
        <f t="shared" si="46"/>
        <v>1.5799469776604131</v>
      </c>
      <c r="H1014" s="7">
        <v>0</v>
      </c>
      <c r="I1014" s="7">
        <v>163.82781</v>
      </c>
      <c r="J1014" s="8" t="str">
        <f t="shared" si="47"/>
        <v/>
      </c>
    </row>
    <row r="1015" spans="1:10" x14ac:dyDescent="0.25">
      <c r="A1015" s="2" t="s">
        <v>113</v>
      </c>
      <c r="B1015" s="2" t="s">
        <v>31</v>
      </c>
      <c r="C1015" s="7">
        <v>1263.0018399999999</v>
      </c>
      <c r="D1015" s="7">
        <v>2555.0514899999998</v>
      </c>
      <c r="E1015" s="8">
        <f t="shared" si="45"/>
        <v>1.0229990242927913</v>
      </c>
      <c r="F1015" s="7">
        <v>2601.3777700000001</v>
      </c>
      <c r="G1015" s="8">
        <f t="shared" si="46"/>
        <v>-1.7808363142889583E-2</v>
      </c>
      <c r="H1015" s="7">
        <v>3660.14167</v>
      </c>
      <c r="I1015" s="7">
        <v>6358.06034</v>
      </c>
      <c r="J1015" s="8">
        <f t="shared" si="47"/>
        <v>0.73710771692615928</v>
      </c>
    </row>
    <row r="1016" spans="1:10" x14ac:dyDescent="0.25">
      <c r="A1016" s="2" t="s">
        <v>113</v>
      </c>
      <c r="B1016" s="2" t="s">
        <v>32</v>
      </c>
      <c r="C1016" s="7">
        <v>251.75106</v>
      </c>
      <c r="D1016" s="7">
        <v>215.00248999999999</v>
      </c>
      <c r="E1016" s="8">
        <f t="shared" si="45"/>
        <v>-0.1459718580728121</v>
      </c>
      <c r="F1016" s="7">
        <v>246.41246000000001</v>
      </c>
      <c r="G1016" s="8">
        <f t="shared" si="46"/>
        <v>-0.1274690817177021</v>
      </c>
      <c r="H1016" s="7">
        <v>1126.4991500000001</v>
      </c>
      <c r="I1016" s="7">
        <v>461.41494999999998</v>
      </c>
      <c r="J1016" s="8">
        <f t="shared" si="47"/>
        <v>-0.59039920269802248</v>
      </c>
    </row>
    <row r="1017" spans="1:10" x14ac:dyDescent="0.25">
      <c r="A1017" s="2" t="s">
        <v>113</v>
      </c>
      <c r="B1017" s="2" t="s">
        <v>33</v>
      </c>
      <c r="C1017" s="7">
        <v>0</v>
      </c>
      <c r="D1017" s="7">
        <v>19.269220000000001</v>
      </c>
      <c r="E1017" s="8" t="str">
        <f t="shared" si="45"/>
        <v/>
      </c>
      <c r="F1017" s="7">
        <v>0</v>
      </c>
      <c r="G1017" s="8" t="str">
        <f t="shared" si="46"/>
        <v/>
      </c>
      <c r="H1017" s="7">
        <v>0</v>
      </c>
      <c r="I1017" s="7">
        <v>13819.00866</v>
      </c>
      <c r="J1017" s="8" t="str">
        <f t="shared" si="47"/>
        <v/>
      </c>
    </row>
    <row r="1018" spans="1:10" x14ac:dyDescent="0.25">
      <c r="A1018" s="2" t="s">
        <v>113</v>
      </c>
      <c r="B1018" s="2" t="s">
        <v>34</v>
      </c>
      <c r="C1018" s="7">
        <v>0</v>
      </c>
      <c r="D1018" s="7">
        <v>23.243939999999998</v>
      </c>
      <c r="E1018" s="8" t="str">
        <f t="shared" si="45"/>
        <v/>
      </c>
      <c r="F1018" s="7">
        <v>0</v>
      </c>
      <c r="G1018" s="8" t="str">
        <f t="shared" si="46"/>
        <v/>
      </c>
      <c r="H1018" s="7">
        <v>0</v>
      </c>
      <c r="I1018" s="7">
        <v>23.243939999999998</v>
      </c>
      <c r="J1018" s="8" t="str">
        <f t="shared" si="47"/>
        <v/>
      </c>
    </row>
    <row r="1019" spans="1:10" x14ac:dyDescent="0.25">
      <c r="A1019" s="2" t="s">
        <v>113</v>
      </c>
      <c r="B1019" s="2" t="s">
        <v>35</v>
      </c>
      <c r="C1019" s="7">
        <v>0</v>
      </c>
      <c r="D1019" s="7">
        <v>0</v>
      </c>
      <c r="E1019" s="8" t="str">
        <f t="shared" si="45"/>
        <v/>
      </c>
      <c r="F1019" s="7">
        <v>0</v>
      </c>
      <c r="G1019" s="8" t="str">
        <f t="shared" si="46"/>
        <v/>
      </c>
      <c r="H1019" s="7">
        <v>0</v>
      </c>
      <c r="I1019" s="7">
        <v>0</v>
      </c>
      <c r="J1019" s="8" t="str">
        <f t="shared" si="47"/>
        <v/>
      </c>
    </row>
    <row r="1020" spans="1:10" x14ac:dyDescent="0.25">
      <c r="A1020" s="2" t="s">
        <v>113</v>
      </c>
      <c r="B1020" s="2" t="s">
        <v>36</v>
      </c>
      <c r="C1020" s="7">
        <v>2912.4447500000001</v>
      </c>
      <c r="D1020" s="7">
        <v>2625.63517</v>
      </c>
      <c r="E1020" s="8">
        <f t="shared" si="45"/>
        <v>-9.8477260384081111E-2</v>
      </c>
      <c r="F1020" s="7">
        <v>2837.8607999999999</v>
      </c>
      <c r="G1020" s="8">
        <f t="shared" si="46"/>
        <v>-7.4783664512367842E-2</v>
      </c>
      <c r="H1020" s="7">
        <v>9683.1764299999995</v>
      </c>
      <c r="I1020" s="7">
        <v>8818.5706300000002</v>
      </c>
      <c r="J1020" s="8">
        <f t="shared" si="47"/>
        <v>-8.9289481220368394E-2</v>
      </c>
    </row>
    <row r="1021" spans="1:10" x14ac:dyDescent="0.25">
      <c r="A1021" s="2" t="s">
        <v>113</v>
      </c>
      <c r="B1021" s="2" t="s">
        <v>37</v>
      </c>
      <c r="C1021" s="7">
        <v>18238.03858</v>
      </c>
      <c r="D1021" s="7">
        <v>12194.29233</v>
      </c>
      <c r="E1021" s="8">
        <f t="shared" si="45"/>
        <v>-0.33138137215191699</v>
      </c>
      <c r="F1021" s="7">
        <v>14760.793830000001</v>
      </c>
      <c r="G1021" s="8">
        <f t="shared" si="46"/>
        <v>-0.17387286412630565</v>
      </c>
      <c r="H1021" s="7">
        <v>49957.036010000003</v>
      </c>
      <c r="I1021" s="7">
        <v>39566.823700000001</v>
      </c>
      <c r="J1021" s="8">
        <f t="shared" si="47"/>
        <v>-0.20798296175778264</v>
      </c>
    </row>
    <row r="1022" spans="1:10" x14ac:dyDescent="0.25">
      <c r="A1022" s="2" t="s">
        <v>113</v>
      </c>
      <c r="B1022" s="2" t="s">
        <v>38</v>
      </c>
      <c r="C1022" s="7">
        <v>1475.2235499999999</v>
      </c>
      <c r="D1022" s="7">
        <v>1623.6858500000001</v>
      </c>
      <c r="E1022" s="8">
        <f t="shared" si="45"/>
        <v>0.1006371542807869</v>
      </c>
      <c r="F1022" s="7">
        <v>1314.4931999999999</v>
      </c>
      <c r="G1022" s="8">
        <f t="shared" si="46"/>
        <v>0.23521814338788527</v>
      </c>
      <c r="H1022" s="7">
        <v>4019.1136099999999</v>
      </c>
      <c r="I1022" s="7">
        <v>4217.9503100000002</v>
      </c>
      <c r="J1022" s="8">
        <f t="shared" si="47"/>
        <v>4.9472774172213629E-2</v>
      </c>
    </row>
    <row r="1023" spans="1:10" x14ac:dyDescent="0.25">
      <c r="A1023" s="2" t="s">
        <v>113</v>
      </c>
      <c r="B1023" s="2" t="s">
        <v>89</v>
      </c>
      <c r="C1023" s="7">
        <v>3540.1596399999999</v>
      </c>
      <c r="D1023" s="7">
        <v>1152.8096599999999</v>
      </c>
      <c r="E1023" s="8">
        <f t="shared" si="45"/>
        <v>-0.67436223864752043</v>
      </c>
      <c r="F1023" s="7">
        <v>1168.90095</v>
      </c>
      <c r="G1023" s="8">
        <f t="shared" si="46"/>
        <v>-1.3766170692221635E-2</v>
      </c>
      <c r="H1023" s="7">
        <v>5841.34267</v>
      </c>
      <c r="I1023" s="7">
        <v>2321.7106100000001</v>
      </c>
      <c r="J1023" s="8">
        <f t="shared" si="47"/>
        <v>-0.60253819350063909</v>
      </c>
    </row>
    <row r="1024" spans="1:10" x14ac:dyDescent="0.25">
      <c r="A1024" s="2" t="s">
        <v>113</v>
      </c>
      <c r="B1024" s="2" t="s">
        <v>39</v>
      </c>
      <c r="C1024" s="7">
        <v>0</v>
      </c>
      <c r="D1024" s="7">
        <v>0</v>
      </c>
      <c r="E1024" s="8" t="str">
        <f t="shared" si="45"/>
        <v/>
      </c>
      <c r="F1024" s="7">
        <v>0</v>
      </c>
      <c r="G1024" s="8" t="str">
        <f t="shared" si="46"/>
        <v/>
      </c>
      <c r="H1024" s="7">
        <v>0</v>
      </c>
      <c r="I1024" s="7">
        <v>0</v>
      </c>
      <c r="J1024" s="8" t="str">
        <f t="shared" si="47"/>
        <v/>
      </c>
    </row>
    <row r="1025" spans="1:10" x14ac:dyDescent="0.25">
      <c r="A1025" s="2" t="s">
        <v>113</v>
      </c>
      <c r="B1025" s="2" t="s">
        <v>40</v>
      </c>
      <c r="C1025" s="7">
        <v>4266.2174800000003</v>
      </c>
      <c r="D1025" s="7">
        <v>2493.7830899999999</v>
      </c>
      <c r="E1025" s="8">
        <f t="shared" si="45"/>
        <v>-0.41545804880064396</v>
      </c>
      <c r="F1025" s="7">
        <v>17918.023639999999</v>
      </c>
      <c r="G1025" s="8">
        <f t="shared" si="46"/>
        <v>-0.8608226476254387</v>
      </c>
      <c r="H1025" s="7">
        <v>32751.007099999999</v>
      </c>
      <c r="I1025" s="7">
        <v>25143.106599999999</v>
      </c>
      <c r="J1025" s="8">
        <f t="shared" si="47"/>
        <v>-0.23229516200129308</v>
      </c>
    </row>
    <row r="1026" spans="1:10" x14ac:dyDescent="0.25">
      <c r="A1026" s="2" t="s">
        <v>113</v>
      </c>
      <c r="B1026" s="2" t="s">
        <v>84</v>
      </c>
      <c r="C1026" s="7">
        <v>0</v>
      </c>
      <c r="D1026" s="7">
        <v>0</v>
      </c>
      <c r="E1026" s="8" t="str">
        <f t="shared" si="45"/>
        <v/>
      </c>
      <c r="F1026" s="7">
        <v>0</v>
      </c>
      <c r="G1026" s="8" t="str">
        <f t="shared" si="46"/>
        <v/>
      </c>
      <c r="H1026" s="7">
        <v>0</v>
      </c>
      <c r="I1026" s="7">
        <v>0</v>
      </c>
      <c r="J1026" s="8" t="str">
        <f t="shared" si="47"/>
        <v/>
      </c>
    </row>
    <row r="1027" spans="1:10" x14ac:dyDescent="0.25">
      <c r="A1027" s="2" t="s">
        <v>113</v>
      </c>
      <c r="B1027" s="2" t="s">
        <v>41</v>
      </c>
      <c r="C1027" s="7">
        <v>65.597319999999996</v>
      </c>
      <c r="D1027" s="7">
        <v>28.91179</v>
      </c>
      <c r="E1027" s="8">
        <f t="shared" si="45"/>
        <v>-0.55925348779492823</v>
      </c>
      <c r="F1027" s="7">
        <v>0</v>
      </c>
      <c r="G1027" s="8" t="str">
        <f t="shared" si="46"/>
        <v/>
      </c>
      <c r="H1027" s="7">
        <v>106.54405</v>
      </c>
      <c r="I1027" s="7">
        <v>141.25310999999999</v>
      </c>
      <c r="J1027" s="8">
        <f t="shared" si="47"/>
        <v>0.32577192250529241</v>
      </c>
    </row>
    <row r="1028" spans="1:10" x14ac:dyDescent="0.25">
      <c r="A1028" s="2" t="s">
        <v>113</v>
      </c>
      <c r="B1028" s="2" t="s">
        <v>42</v>
      </c>
      <c r="C1028" s="7">
        <v>92523.860700000005</v>
      </c>
      <c r="D1028" s="7">
        <v>109646.40207</v>
      </c>
      <c r="E1028" s="8">
        <f t="shared" si="45"/>
        <v>0.18506081826306664</v>
      </c>
      <c r="F1028" s="7">
        <v>107175.37953999999</v>
      </c>
      <c r="G1028" s="8">
        <f t="shared" si="46"/>
        <v>2.3055878510584327E-2</v>
      </c>
      <c r="H1028" s="7">
        <v>356127.03584999999</v>
      </c>
      <c r="I1028" s="7">
        <v>305051.77419000003</v>
      </c>
      <c r="J1028" s="8">
        <f t="shared" si="47"/>
        <v>-0.14341865828325584</v>
      </c>
    </row>
    <row r="1029" spans="1:10" x14ac:dyDescent="0.25">
      <c r="A1029" s="2" t="s">
        <v>113</v>
      </c>
      <c r="B1029" s="2" t="s">
        <v>43</v>
      </c>
      <c r="C1029" s="7">
        <v>26096.978070000001</v>
      </c>
      <c r="D1029" s="7">
        <v>19186.99582</v>
      </c>
      <c r="E1029" s="8">
        <f t="shared" ref="E1029:E1092" si="48">IF(C1029=0,"",(D1029/C1029-1))</f>
        <v>-0.26478093484484433</v>
      </c>
      <c r="F1029" s="7">
        <v>16432.85598</v>
      </c>
      <c r="G1029" s="8">
        <f t="shared" ref="G1029:G1092" si="49">IF(F1029=0,"",(D1029/F1029-1))</f>
        <v>0.16759958484100346</v>
      </c>
      <c r="H1029" s="7">
        <v>72571.866420000006</v>
      </c>
      <c r="I1029" s="7">
        <v>54007.135320000001</v>
      </c>
      <c r="J1029" s="8">
        <f t="shared" ref="J1029:J1092" si="50">IF(H1029=0,"",(I1029/H1029-1))</f>
        <v>-0.25581168041840208</v>
      </c>
    </row>
    <row r="1030" spans="1:10" x14ac:dyDescent="0.25">
      <c r="A1030" s="2" t="s">
        <v>113</v>
      </c>
      <c r="B1030" s="2" t="s">
        <v>44</v>
      </c>
      <c r="C1030" s="7">
        <v>288.57659999999998</v>
      </c>
      <c r="D1030" s="7">
        <v>0</v>
      </c>
      <c r="E1030" s="8">
        <f t="shared" si="48"/>
        <v>-1</v>
      </c>
      <c r="F1030" s="7">
        <v>36.830300000000001</v>
      </c>
      <c r="G1030" s="8">
        <f t="shared" si="49"/>
        <v>-1</v>
      </c>
      <c r="H1030" s="7">
        <v>308.47660000000002</v>
      </c>
      <c r="I1030" s="7">
        <v>36.830300000000001</v>
      </c>
      <c r="J1030" s="8">
        <f t="shared" si="50"/>
        <v>-0.88060585470664554</v>
      </c>
    </row>
    <row r="1031" spans="1:10" x14ac:dyDescent="0.25">
      <c r="A1031" s="2" t="s">
        <v>113</v>
      </c>
      <c r="B1031" s="2" t="s">
        <v>45</v>
      </c>
      <c r="C1031" s="7">
        <v>1306.4457299999999</v>
      </c>
      <c r="D1031" s="7">
        <v>429.82819000000001</v>
      </c>
      <c r="E1031" s="8">
        <f t="shared" si="48"/>
        <v>-0.67099422491893335</v>
      </c>
      <c r="F1031" s="7">
        <v>711.96415999999999</v>
      </c>
      <c r="G1031" s="8">
        <f t="shared" si="49"/>
        <v>-0.39627833232504284</v>
      </c>
      <c r="H1031" s="7">
        <v>3922.1140799999998</v>
      </c>
      <c r="I1031" s="7">
        <v>1730.35977</v>
      </c>
      <c r="J1031" s="8">
        <f t="shared" si="50"/>
        <v>-0.55881962260516405</v>
      </c>
    </row>
    <row r="1032" spans="1:10" x14ac:dyDescent="0.25">
      <c r="A1032" s="2" t="s">
        <v>113</v>
      </c>
      <c r="B1032" s="2" t="s">
        <v>46</v>
      </c>
      <c r="C1032" s="7">
        <v>31188.227999999999</v>
      </c>
      <c r="D1032" s="7">
        <v>16397.603800000001</v>
      </c>
      <c r="E1032" s="8">
        <f t="shared" si="48"/>
        <v>-0.47423740136823411</v>
      </c>
      <c r="F1032" s="7">
        <v>0</v>
      </c>
      <c r="G1032" s="8" t="str">
        <f t="shared" si="49"/>
        <v/>
      </c>
      <c r="H1032" s="7">
        <v>56809.555999999997</v>
      </c>
      <c r="I1032" s="7">
        <v>32887.453800000003</v>
      </c>
      <c r="J1032" s="8">
        <f t="shared" si="50"/>
        <v>-0.42109292669000964</v>
      </c>
    </row>
    <row r="1033" spans="1:10" x14ac:dyDescent="0.25">
      <c r="A1033" s="2" t="s">
        <v>113</v>
      </c>
      <c r="B1033" s="2" t="s">
        <v>47</v>
      </c>
      <c r="C1033" s="7">
        <v>7261.6810299999997</v>
      </c>
      <c r="D1033" s="7">
        <v>11088.88399</v>
      </c>
      <c r="E1033" s="8">
        <f t="shared" si="48"/>
        <v>0.52704090749631849</v>
      </c>
      <c r="F1033" s="7">
        <v>5416.28676</v>
      </c>
      <c r="G1033" s="8">
        <f t="shared" si="49"/>
        <v>1.0473221750171886</v>
      </c>
      <c r="H1033" s="7">
        <v>21279.438409999999</v>
      </c>
      <c r="I1033" s="7">
        <v>21421.158149999999</v>
      </c>
      <c r="J1033" s="8">
        <f t="shared" si="50"/>
        <v>6.6599379771883349E-3</v>
      </c>
    </row>
    <row r="1034" spans="1:10" x14ac:dyDescent="0.25">
      <c r="A1034" s="2" t="s">
        <v>113</v>
      </c>
      <c r="B1034" s="2" t="s">
        <v>48</v>
      </c>
      <c r="C1034" s="7">
        <v>18.280390000000001</v>
      </c>
      <c r="D1034" s="7">
        <v>0</v>
      </c>
      <c r="E1034" s="8">
        <f t="shared" si="48"/>
        <v>-1</v>
      </c>
      <c r="F1034" s="7">
        <v>0</v>
      </c>
      <c r="G1034" s="8" t="str">
        <f t="shared" si="49"/>
        <v/>
      </c>
      <c r="H1034" s="7">
        <v>30.958950000000002</v>
      </c>
      <c r="I1034" s="7">
        <v>0</v>
      </c>
      <c r="J1034" s="8">
        <f t="shared" si="50"/>
        <v>-1</v>
      </c>
    </row>
    <row r="1035" spans="1:10" x14ac:dyDescent="0.25">
      <c r="A1035" s="2" t="s">
        <v>113</v>
      </c>
      <c r="B1035" s="2" t="s">
        <v>85</v>
      </c>
      <c r="C1035" s="7">
        <v>0</v>
      </c>
      <c r="D1035" s="7">
        <v>0</v>
      </c>
      <c r="E1035" s="8" t="str">
        <f t="shared" si="48"/>
        <v/>
      </c>
      <c r="F1035" s="7">
        <v>0</v>
      </c>
      <c r="G1035" s="8" t="str">
        <f t="shared" si="49"/>
        <v/>
      </c>
      <c r="H1035" s="7">
        <v>0</v>
      </c>
      <c r="I1035" s="7">
        <v>0</v>
      </c>
      <c r="J1035" s="8" t="str">
        <f t="shared" si="50"/>
        <v/>
      </c>
    </row>
    <row r="1036" spans="1:10" x14ac:dyDescent="0.25">
      <c r="A1036" s="2" t="s">
        <v>113</v>
      </c>
      <c r="B1036" s="2" t="s">
        <v>49</v>
      </c>
      <c r="C1036" s="7">
        <v>0</v>
      </c>
      <c r="D1036" s="7">
        <v>0</v>
      </c>
      <c r="E1036" s="8" t="str">
        <f t="shared" si="48"/>
        <v/>
      </c>
      <c r="F1036" s="7">
        <v>19.288830000000001</v>
      </c>
      <c r="G1036" s="8">
        <f t="shared" si="49"/>
        <v>-1</v>
      </c>
      <c r="H1036" s="7">
        <v>19.22963</v>
      </c>
      <c r="I1036" s="7">
        <v>20.799769999999999</v>
      </c>
      <c r="J1036" s="8">
        <f t="shared" si="50"/>
        <v>8.1652117071415287E-2</v>
      </c>
    </row>
    <row r="1037" spans="1:10" x14ac:dyDescent="0.25">
      <c r="A1037" s="2" t="s">
        <v>113</v>
      </c>
      <c r="B1037" s="2" t="s">
        <v>50</v>
      </c>
      <c r="C1037" s="7">
        <v>30.61431</v>
      </c>
      <c r="D1037" s="7">
        <v>506.99894999999998</v>
      </c>
      <c r="E1037" s="8">
        <f t="shared" si="48"/>
        <v>15.560848505159843</v>
      </c>
      <c r="F1037" s="7">
        <v>354.50957</v>
      </c>
      <c r="G1037" s="8">
        <f t="shared" si="49"/>
        <v>0.43014178714554863</v>
      </c>
      <c r="H1037" s="7">
        <v>750.48464999999999</v>
      </c>
      <c r="I1037" s="7">
        <v>1024.2708700000001</v>
      </c>
      <c r="J1037" s="8">
        <f t="shared" si="50"/>
        <v>0.3648125514625784</v>
      </c>
    </row>
    <row r="1038" spans="1:10" x14ac:dyDescent="0.25">
      <c r="A1038" s="2" t="s">
        <v>113</v>
      </c>
      <c r="B1038" s="2" t="s">
        <v>51</v>
      </c>
      <c r="C1038" s="7">
        <v>881.86400000000003</v>
      </c>
      <c r="D1038" s="7">
        <v>447.25463000000002</v>
      </c>
      <c r="E1038" s="8">
        <f t="shared" si="48"/>
        <v>-0.49283037974109389</v>
      </c>
      <c r="F1038" s="7">
        <v>503.37486000000001</v>
      </c>
      <c r="G1038" s="8">
        <f t="shared" si="49"/>
        <v>-0.11148794757052427</v>
      </c>
      <c r="H1038" s="7">
        <v>1524.12201</v>
      </c>
      <c r="I1038" s="7">
        <v>1766.4626800000001</v>
      </c>
      <c r="J1038" s="8">
        <f t="shared" si="50"/>
        <v>0.15900345799743421</v>
      </c>
    </row>
    <row r="1039" spans="1:10" x14ac:dyDescent="0.25">
      <c r="A1039" s="2" t="s">
        <v>113</v>
      </c>
      <c r="B1039" s="2" t="s">
        <v>52</v>
      </c>
      <c r="C1039" s="7">
        <v>114737.21541</v>
      </c>
      <c r="D1039" s="7">
        <v>73790.904580000002</v>
      </c>
      <c r="E1039" s="8">
        <f t="shared" si="48"/>
        <v>-0.35687035530436362</v>
      </c>
      <c r="F1039" s="7">
        <v>95170.757639999996</v>
      </c>
      <c r="G1039" s="8">
        <f t="shared" si="49"/>
        <v>-0.22464729282573348</v>
      </c>
      <c r="H1039" s="7">
        <v>285636.39717000001</v>
      </c>
      <c r="I1039" s="7">
        <v>261571.37129000001</v>
      </c>
      <c r="J1039" s="8">
        <f t="shared" si="50"/>
        <v>-8.4250558116644392E-2</v>
      </c>
    </row>
    <row r="1040" spans="1:10" x14ac:dyDescent="0.25">
      <c r="A1040" s="2" t="s">
        <v>113</v>
      </c>
      <c r="B1040" s="2" t="s">
        <v>53</v>
      </c>
      <c r="C1040" s="7">
        <v>3842.3640500000001</v>
      </c>
      <c r="D1040" s="7">
        <v>3387.8447700000002</v>
      </c>
      <c r="E1040" s="8">
        <f t="shared" si="48"/>
        <v>-0.11829157104465415</v>
      </c>
      <c r="F1040" s="7">
        <v>2885.1087600000001</v>
      </c>
      <c r="G1040" s="8">
        <f t="shared" si="49"/>
        <v>0.17425201329325279</v>
      </c>
      <c r="H1040" s="7">
        <v>11683.067160000001</v>
      </c>
      <c r="I1040" s="7">
        <v>10833.91217</v>
      </c>
      <c r="J1040" s="8">
        <f t="shared" si="50"/>
        <v>-7.2682539471081942E-2</v>
      </c>
    </row>
    <row r="1041" spans="1:10" x14ac:dyDescent="0.25">
      <c r="A1041" s="2" t="s">
        <v>113</v>
      </c>
      <c r="B1041" s="2" t="s">
        <v>54</v>
      </c>
      <c r="C1041" s="7">
        <v>721.93755999999996</v>
      </c>
      <c r="D1041" s="7">
        <v>991.34389999999996</v>
      </c>
      <c r="E1041" s="8">
        <f t="shared" si="48"/>
        <v>0.37317124766302512</v>
      </c>
      <c r="F1041" s="7">
        <v>707.73784999999998</v>
      </c>
      <c r="G1041" s="8">
        <f t="shared" si="49"/>
        <v>0.40072189158740068</v>
      </c>
      <c r="H1041" s="7">
        <v>2634.6397499999998</v>
      </c>
      <c r="I1041" s="7">
        <v>2175.3122400000002</v>
      </c>
      <c r="J1041" s="8">
        <f t="shared" si="50"/>
        <v>-0.17434167612479079</v>
      </c>
    </row>
    <row r="1042" spans="1:10" x14ac:dyDescent="0.25">
      <c r="A1042" s="2" t="s">
        <v>113</v>
      </c>
      <c r="B1042" s="2" t="s">
        <v>55</v>
      </c>
      <c r="C1042" s="7">
        <v>25.62163</v>
      </c>
      <c r="D1042" s="7">
        <v>0</v>
      </c>
      <c r="E1042" s="8">
        <f t="shared" si="48"/>
        <v>-1</v>
      </c>
      <c r="F1042" s="7">
        <v>0</v>
      </c>
      <c r="G1042" s="8" t="str">
        <f t="shared" si="49"/>
        <v/>
      </c>
      <c r="H1042" s="7">
        <v>154.84532999999999</v>
      </c>
      <c r="I1042" s="7">
        <v>0</v>
      </c>
      <c r="J1042" s="8">
        <f t="shared" si="50"/>
        <v>-1</v>
      </c>
    </row>
    <row r="1043" spans="1:10" x14ac:dyDescent="0.25">
      <c r="A1043" s="2" t="s">
        <v>113</v>
      </c>
      <c r="B1043" s="2" t="s">
        <v>56</v>
      </c>
      <c r="C1043" s="7">
        <v>5591.6817300000002</v>
      </c>
      <c r="D1043" s="7">
        <v>4630.9035599999997</v>
      </c>
      <c r="E1043" s="8">
        <f t="shared" si="48"/>
        <v>-0.17182275680057357</v>
      </c>
      <c r="F1043" s="7">
        <v>4793.1933399999998</v>
      </c>
      <c r="G1043" s="8">
        <f t="shared" si="49"/>
        <v>-3.3858383855636442E-2</v>
      </c>
      <c r="H1043" s="7">
        <v>15170.78657</v>
      </c>
      <c r="I1043" s="7">
        <v>12772.645560000001</v>
      </c>
      <c r="J1043" s="8">
        <f t="shared" si="50"/>
        <v>-0.15807624732802494</v>
      </c>
    </row>
    <row r="1044" spans="1:10" x14ac:dyDescent="0.25">
      <c r="A1044" s="2" t="s">
        <v>113</v>
      </c>
      <c r="B1044" s="2" t="s">
        <v>57</v>
      </c>
      <c r="C1044" s="7">
        <v>0</v>
      </c>
      <c r="D1044" s="7">
        <v>4.2499500000000001</v>
      </c>
      <c r="E1044" s="8" t="str">
        <f t="shared" si="48"/>
        <v/>
      </c>
      <c r="F1044" s="7">
        <v>164.30185</v>
      </c>
      <c r="G1044" s="8">
        <f t="shared" si="49"/>
        <v>-0.97413327969222496</v>
      </c>
      <c r="H1044" s="7">
        <v>1167.45192</v>
      </c>
      <c r="I1044" s="7">
        <v>311.64863000000003</v>
      </c>
      <c r="J1044" s="8">
        <f t="shared" si="50"/>
        <v>-0.73305227850411181</v>
      </c>
    </row>
    <row r="1045" spans="1:10" x14ac:dyDescent="0.25">
      <c r="A1045" s="2" t="s">
        <v>113</v>
      </c>
      <c r="B1045" s="2" t="s">
        <v>58</v>
      </c>
      <c r="C1045" s="7">
        <v>1211.2013199999999</v>
      </c>
      <c r="D1045" s="7">
        <v>2981.34402</v>
      </c>
      <c r="E1045" s="8">
        <f t="shared" si="48"/>
        <v>1.4614768583640583</v>
      </c>
      <c r="F1045" s="7">
        <v>2060.7668699999999</v>
      </c>
      <c r="G1045" s="8">
        <f t="shared" si="49"/>
        <v>0.44671581409885541</v>
      </c>
      <c r="H1045" s="7">
        <v>6025.5748400000002</v>
      </c>
      <c r="I1045" s="7">
        <v>9257.9180500000002</v>
      </c>
      <c r="J1045" s="8">
        <f t="shared" si="50"/>
        <v>0.53643731856793275</v>
      </c>
    </row>
    <row r="1046" spans="1:10" x14ac:dyDescent="0.25">
      <c r="A1046" s="2" t="s">
        <v>113</v>
      </c>
      <c r="B1046" s="2" t="s">
        <v>59</v>
      </c>
      <c r="C1046" s="7">
        <v>11.549810000000001</v>
      </c>
      <c r="D1046" s="7">
        <v>15.953530000000001</v>
      </c>
      <c r="E1046" s="8">
        <f t="shared" si="48"/>
        <v>0.38128073102501259</v>
      </c>
      <c r="F1046" s="7">
        <v>0</v>
      </c>
      <c r="G1046" s="8" t="str">
        <f t="shared" si="49"/>
        <v/>
      </c>
      <c r="H1046" s="7">
        <v>45.406689999999998</v>
      </c>
      <c r="I1046" s="7">
        <v>30.329689999999999</v>
      </c>
      <c r="J1046" s="8">
        <f t="shared" si="50"/>
        <v>-0.33204358212413188</v>
      </c>
    </row>
    <row r="1047" spans="1:10" x14ac:dyDescent="0.25">
      <c r="A1047" s="2" t="s">
        <v>113</v>
      </c>
      <c r="B1047" s="2" t="s">
        <v>60</v>
      </c>
      <c r="C1047" s="7">
        <v>0</v>
      </c>
      <c r="D1047" s="7">
        <v>0</v>
      </c>
      <c r="E1047" s="8" t="str">
        <f t="shared" si="48"/>
        <v/>
      </c>
      <c r="F1047" s="7">
        <v>0</v>
      </c>
      <c r="G1047" s="8" t="str">
        <f t="shared" si="49"/>
        <v/>
      </c>
      <c r="H1047" s="7">
        <v>0</v>
      </c>
      <c r="I1047" s="7">
        <v>0</v>
      </c>
      <c r="J1047" s="8" t="str">
        <f t="shared" si="50"/>
        <v/>
      </c>
    </row>
    <row r="1048" spans="1:10" x14ac:dyDescent="0.25">
      <c r="A1048" s="2" t="s">
        <v>113</v>
      </c>
      <c r="B1048" s="2" t="s">
        <v>61</v>
      </c>
      <c r="C1048" s="7">
        <v>0</v>
      </c>
      <c r="D1048" s="7">
        <v>289.76647000000003</v>
      </c>
      <c r="E1048" s="8" t="str">
        <f t="shared" si="48"/>
        <v/>
      </c>
      <c r="F1048" s="7">
        <v>869.67182000000003</v>
      </c>
      <c r="G1048" s="8">
        <f t="shared" si="49"/>
        <v>-0.66680940633444918</v>
      </c>
      <c r="H1048" s="7">
        <v>0</v>
      </c>
      <c r="I1048" s="7">
        <v>1159.4382900000001</v>
      </c>
      <c r="J1048" s="8" t="str">
        <f t="shared" si="50"/>
        <v/>
      </c>
    </row>
    <row r="1049" spans="1:10" x14ac:dyDescent="0.25">
      <c r="A1049" s="2" t="s">
        <v>113</v>
      </c>
      <c r="B1049" s="2" t="s">
        <v>62</v>
      </c>
      <c r="C1049" s="7">
        <v>34.220239999999997</v>
      </c>
      <c r="D1049" s="7">
        <v>370.39938999999998</v>
      </c>
      <c r="E1049" s="8">
        <f t="shared" si="48"/>
        <v>9.8239857464471321</v>
      </c>
      <c r="F1049" s="7">
        <v>846.02791000000002</v>
      </c>
      <c r="G1049" s="8">
        <f t="shared" si="49"/>
        <v>-0.5621901055250057</v>
      </c>
      <c r="H1049" s="7">
        <v>117.69202</v>
      </c>
      <c r="I1049" s="7">
        <v>1245.7998399999999</v>
      </c>
      <c r="J1049" s="8">
        <f t="shared" si="50"/>
        <v>9.5852532737563685</v>
      </c>
    </row>
    <row r="1050" spans="1:10" x14ac:dyDescent="0.25">
      <c r="A1050" s="2" t="s">
        <v>113</v>
      </c>
      <c r="B1050" s="2" t="s">
        <v>63</v>
      </c>
      <c r="C1050" s="7">
        <v>553.82982000000004</v>
      </c>
      <c r="D1050" s="7">
        <v>608.64166999999998</v>
      </c>
      <c r="E1050" s="8">
        <f t="shared" si="48"/>
        <v>9.8968759031429432E-2</v>
      </c>
      <c r="F1050" s="7">
        <v>558.45232999999996</v>
      </c>
      <c r="G1050" s="8">
        <f t="shared" si="49"/>
        <v>8.9872200909252298E-2</v>
      </c>
      <c r="H1050" s="7">
        <v>2633.6139699999999</v>
      </c>
      <c r="I1050" s="7">
        <v>4046.8390300000001</v>
      </c>
      <c r="J1050" s="8">
        <f t="shared" si="50"/>
        <v>0.53661055724123474</v>
      </c>
    </row>
    <row r="1051" spans="1:10" x14ac:dyDescent="0.25">
      <c r="A1051" s="2" t="s">
        <v>113</v>
      </c>
      <c r="B1051" s="2" t="s">
        <v>64</v>
      </c>
      <c r="C1051" s="7">
        <v>15.326140000000001</v>
      </c>
      <c r="D1051" s="7">
        <v>25.132480000000001</v>
      </c>
      <c r="E1051" s="8">
        <f t="shared" si="48"/>
        <v>0.63984408337650578</v>
      </c>
      <c r="F1051" s="7">
        <v>11.675800000000001</v>
      </c>
      <c r="G1051" s="8">
        <f t="shared" si="49"/>
        <v>1.1525274499391904</v>
      </c>
      <c r="H1051" s="7">
        <v>63.834960000000002</v>
      </c>
      <c r="I1051" s="7">
        <v>85.159599999999998</v>
      </c>
      <c r="J1051" s="8">
        <f t="shared" si="50"/>
        <v>0.33405895452899159</v>
      </c>
    </row>
    <row r="1052" spans="1:10" x14ac:dyDescent="0.25">
      <c r="A1052" s="2" t="s">
        <v>113</v>
      </c>
      <c r="B1052" s="2" t="s">
        <v>65</v>
      </c>
      <c r="C1052" s="7">
        <v>543.21352999999999</v>
      </c>
      <c r="D1052" s="7">
        <v>645.44465000000002</v>
      </c>
      <c r="E1052" s="8">
        <f t="shared" si="48"/>
        <v>0.18819693242913149</v>
      </c>
      <c r="F1052" s="7">
        <v>408.21190999999999</v>
      </c>
      <c r="G1052" s="8">
        <f t="shared" si="49"/>
        <v>0.58115095172014963</v>
      </c>
      <c r="H1052" s="7">
        <v>1545.7907700000001</v>
      </c>
      <c r="I1052" s="7">
        <v>1053.6565599999999</v>
      </c>
      <c r="J1052" s="8">
        <f t="shared" si="50"/>
        <v>-0.318370519187406</v>
      </c>
    </row>
    <row r="1053" spans="1:10" x14ac:dyDescent="0.25">
      <c r="A1053" s="2" t="s">
        <v>113</v>
      </c>
      <c r="B1053" s="2" t="s">
        <v>66</v>
      </c>
      <c r="C1053" s="7">
        <v>13146.77896</v>
      </c>
      <c r="D1053" s="7">
        <v>9484.3023200000007</v>
      </c>
      <c r="E1053" s="8">
        <f t="shared" si="48"/>
        <v>-0.2785835717739944</v>
      </c>
      <c r="F1053" s="7">
        <v>9499.7334699999992</v>
      </c>
      <c r="G1053" s="8">
        <f t="shared" si="49"/>
        <v>-1.6243771521305961E-3</v>
      </c>
      <c r="H1053" s="7">
        <v>47389.906389999996</v>
      </c>
      <c r="I1053" s="7">
        <v>32000.602920000001</v>
      </c>
      <c r="J1053" s="8">
        <f t="shared" si="50"/>
        <v>-0.3247380010281552</v>
      </c>
    </row>
    <row r="1054" spans="1:10" x14ac:dyDescent="0.25">
      <c r="A1054" s="2" t="s">
        <v>113</v>
      </c>
      <c r="B1054" s="2" t="s">
        <v>67</v>
      </c>
      <c r="C1054" s="7">
        <v>1124.2360200000001</v>
      </c>
      <c r="D1054" s="7">
        <v>749.79211999999995</v>
      </c>
      <c r="E1054" s="8">
        <f t="shared" si="48"/>
        <v>-0.33306520458221933</v>
      </c>
      <c r="F1054" s="7">
        <v>1067.91671</v>
      </c>
      <c r="G1054" s="8">
        <f t="shared" si="49"/>
        <v>-0.29789269801761975</v>
      </c>
      <c r="H1054" s="7">
        <v>3871.9632799999999</v>
      </c>
      <c r="I1054" s="7">
        <v>2564.9874300000001</v>
      </c>
      <c r="J1054" s="8">
        <f t="shared" si="50"/>
        <v>-0.33754861693833005</v>
      </c>
    </row>
    <row r="1055" spans="1:10" x14ac:dyDescent="0.25">
      <c r="A1055" s="2" t="s">
        <v>113</v>
      </c>
      <c r="B1055" s="2" t="s">
        <v>68</v>
      </c>
      <c r="C1055" s="7">
        <v>1.18648</v>
      </c>
      <c r="D1055" s="7">
        <v>35.080370000000002</v>
      </c>
      <c r="E1055" s="8">
        <f t="shared" si="48"/>
        <v>28.566760501651949</v>
      </c>
      <c r="F1055" s="7">
        <v>0</v>
      </c>
      <c r="G1055" s="8" t="str">
        <f t="shared" si="49"/>
        <v/>
      </c>
      <c r="H1055" s="7">
        <v>1.18648</v>
      </c>
      <c r="I1055" s="7">
        <v>35.080370000000002</v>
      </c>
      <c r="J1055" s="8">
        <f t="shared" si="50"/>
        <v>28.566760501651949</v>
      </c>
    </row>
    <row r="1056" spans="1:10" x14ac:dyDescent="0.25">
      <c r="A1056" s="2" t="s">
        <v>113</v>
      </c>
      <c r="B1056" s="2" t="s">
        <v>69</v>
      </c>
      <c r="C1056" s="7">
        <v>2.4696099999999999</v>
      </c>
      <c r="D1056" s="7">
        <v>7.8737199999999996</v>
      </c>
      <c r="E1056" s="8">
        <f t="shared" si="48"/>
        <v>2.1882442976826302</v>
      </c>
      <c r="F1056" s="7">
        <v>0</v>
      </c>
      <c r="G1056" s="8" t="str">
        <f t="shared" si="49"/>
        <v/>
      </c>
      <c r="H1056" s="7">
        <v>10.76496</v>
      </c>
      <c r="I1056" s="7">
        <v>70.061130000000006</v>
      </c>
      <c r="J1056" s="8">
        <f t="shared" si="50"/>
        <v>5.5082573460560935</v>
      </c>
    </row>
    <row r="1057" spans="1:10" x14ac:dyDescent="0.25">
      <c r="A1057" s="2" t="s">
        <v>113</v>
      </c>
      <c r="B1057" s="2" t="s">
        <v>70</v>
      </c>
      <c r="C1057" s="7">
        <v>0</v>
      </c>
      <c r="D1057" s="7">
        <v>0</v>
      </c>
      <c r="E1057" s="8" t="str">
        <f t="shared" si="48"/>
        <v/>
      </c>
      <c r="F1057" s="7">
        <v>153.69609</v>
      </c>
      <c r="G1057" s="8">
        <f t="shared" si="49"/>
        <v>-1</v>
      </c>
      <c r="H1057" s="7">
        <v>0</v>
      </c>
      <c r="I1057" s="7">
        <v>272.48547000000002</v>
      </c>
      <c r="J1057" s="8" t="str">
        <f t="shared" si="50"/>
        <v/>
      </c>
    </row>
    <row r="1058" spans="1:10" x14ac:dyDescent="0.25">
      <c r="A1058" s="2" t="s">
        <v>113</v>
      </c>
      <c r="B1058" s="2" t="s">
        <v>71</v>
      </c>
      <c r="C1058" s="7">
        <v>16.159960000000002</v>
      </c>
      <c r="D1058" s="7">
        <v>1812.0415700000001</v>
      </c>
      <c r="E1058" s="8">
        <f t="shared" si="48"/>
        <v>111.13156282565055</v>
      </c>
      <c r="F1058" s="7">
        <v>802.45165999999995</v>
      </c>
      <c r="G1058" s="8">
        <f t="shared" si="49"/>
        <v>1.2581317483971559</v>
      </c>
      <c r="H1058" s="7">
        <v>80.019689999999997</v>
      </c>
      <c r="I1058" s="7">
        <v>2740.4341300000001</v>
      </c>
      <c r="J1058" s="8">
        <f t="shared" si="50"/>
        <v>33.246997582719956</v>
      </c>
    </row>
    <row r="1059" spans="1:10" x14ac:dyDescent="0.25">
      <c r="A1059" s="2" t="s">
        <v>113</v>
      </c>
      <c r="B1059" s="2" t="s">
        <v>72</v>
      </c>
      <c r="C1059" s="7">
        <v>731.94870000000003</v>
      </c>
      <c r="D1059" s="7">
        <v>1599.23071</v>
      </c>
      <c r="E1059" s="8">
        <f t="shared" si="48"/>
        <v>1.1848945288105575</v>
      </c>
      <c r="F1059" s="7">
        <v>1596.9875199999999</v>
      </c>
      <c r="G1059" s="8">
        <f t="shared" si="49"/>
        <v>1.4046384031856096E-3</v>
      </c>
      <c r="H1059" s="7">
        <v>3086.9356200000002</v>
      </c>
      <c r="I1059" s="7">
        <v>4246.8658599999999</v>
      </c>
      <c r="J1059" s="8">
        <f t="shared" si="50"/>
        <v>0.37575459380652698</v>
      </c>
    </row>
    <row r="1060" spans="1:10" x14ac:dyDescent="0.25">
      <c r="A1060" s="2" t="s">
        <v>113</v>
      </c>
      <c r="B1060" s="2" t="s">
        <v>73</v>
      </c>
      <c r="C1060" s="7">
        <v>487.41061999999999</v>
      </c>
      <c r="D1060" s="7">
        <v>335.42101000000002</v>
      </c>
      <c r="E1060" s="8">
        <f t="shared" si="48"/>
        <v>-0.31183073113999848</v>
      </c>
      <c r="F1060" s="7">
        <v>129.46259000000001</v>
      </c>
      <c r="G1060" s="8">
        <f t="shared" si="49"/>
        <v>1.5908720812707364</v>
      </c>
      <c r="H1060" s="7">
        <v>1127.2159099999999</v>
      </c>
      <c r="I1060" s="7">
        <v>755.32385999999997</v>
      </c>
      <c r="J1060" s="8">
        <f t="shared" si="50"/>
        <v>-0.32992086671310372</v>
      </c>
    </row>
    <row r="1061" spans="1:10" x14ac:dyDescent="0.25">
      <c r="A1061" s="2" t="s">
        <v>113</v>
      </c>
      <c r="B1061" s="2" t="s">
        <v>74</v>
      </c>
      <c r="C1061" s="7">
        <v>420.17547999999999</v>
      </c>
      <c r="D1061" s="7">
        <v>547.48537999999996</v>
      </c>
      <c r="E1061" s="8">
        <f t="shared" si="48"/>
        <v>0.30299221649011976</v>
      </c>
      <c r="F1061" s="7">
        <v>928.61414000000002</v>
      </c>
      <c r="G1061" s="8">
        <f t="shared" si="49"/>
        <v>-0.41042747852191874</v>
      </c>
      <c r="H1061" s="7">
        <v>1792.7953</v>
      </c>
      <c r="I1061" s="7">
        <v>1850.6766600000001</v>
      </c>
      <c r="J1061" s="8">
        <f t="shared" si="50"/>
        <v>3.2285537562486866E-2</v>
      </c>
    </row>
    <row r="1062" spans="1:10" x14ac:dyDescent="0.25">
      <c r="A1062" s="2" t="s">
        <v>113</v>
      </c>
      <c r="B1062" s="2" t="s">
        <v>75</v>
      </c>
      <c r="C1062" s="7">
        <v>1318.9936600000001</v>
      </c>
      <c r="D1062" s="7">
        <v>1602.7645199999999</v>
      </c>
      <c r="E1062" s="8">
        <f t="shared" si="48"/>
        <v>0.21514194389683405</v>
      </c>
      <c r="F1062" s="7">
        <v>1337.75343</v>
      </c>
      <c r="G1062" s="8">
        <f t="shared" si="49"/>
        <v>0.1981015963457482</v>
      </c>
      <c r="H1062" s="7">
        <v>3655.2950300000002</v>
      </c>
      <c r="I1062" s="7">
        <v>4069.8280300000001</v>
      </c>
      <c r="J1062" s="8">
        <f t="shared" si="50"/>
        <v>0.11340616738124143</v>
      </c>
    </row>
    <row r="1063" spans="1:10" x14ac:dyDescent="0.25">
      <c r="A1063" s="2" t="s">
        <v>113</v>
      </c>
      <c r="B1063" s="2" t="s">
        <v>76</v>
      </c>
      <c r="C1063" s="7">
        <v>0</v>
      </c>
      <c r="D1063" s="7">
        <v>0</v>
      </c>
      <c r="E1063" s="8" t="str">
        <f t="shared" si="48"/>
        <v/>
      </c>
      <c r="F1063" s="7">
        <v>0</v>
      </c>
      <c r="G1063" s="8" t="str">
        <f t="shared" si="49"/>
        <v/>
      </c>
      <c r="H1063" s="7">
        <v>0</v>
      </c>
      <c r="I1063" s="7">
        <v>0</v>
      </c>
      <c r="J1063" s="8" t="str">
        <f t="shared" si="50"/>
        <v/>
      </c>
    </row>
    <row r="1064" spans="1:10" x14ac:dyDescent="0.25">
      <c r="A1064" s="2" t="s">
        <v>113</v>
      </c>
      <c r="B1064" s="2" t="s">
        <v>77</v>
      </c>
      <c r="C1064" s="7">
        <v>56.099069999999998</v>
      </c>
      <c r="D1064" s="7">
        <v>189.12607</v>
      </c>
      <c r="E1064" s="8">
        <f t="shared" si="48"/>
        <v>2.3712870819427132</v>
      </c>
      <c r="F1064" s="7">
        <v>58.016869999999997</v>
      </c>
      <c r="G1064" s="8">
        <f t="shared" si="49"/>
        <v>2.2598461447506564</v>
      </c>
      <c r="H1064" s="7">
        <v>195.22834</v>
      </c>
      <c r="I1064" s="7">
        <v>289.91609</v>
      </c>
      <c r="J1064" s="8">
        <f t="shared" si="50"/>
        <v>0.48501027053756629</v>
      </c>
    </row>
    <row r="1065" spans="1:10" x14ac:dyDescent="0.25">
      <c r="A1065" s="2" t="s">
        <v>113</v>
      </c>
      <c r="B1065" s="2" t="s">
        <v>78</v>
      </c>
      <c r="C1065" s="7">
        <v>0</v>
      </c>
      <c r="D1065" s="7">
        <v>0</v>
      </c>
      <c r="E1065" s="8" t="str">
        <f t="shared" si="48"/>
        <v/>
      </c>
      <c r="F1065" s="7">
        <v>15.9596</v>
      </c>
      <c r="G1065" s="8">
        <f t="shared" si="49"/>
        <v>-1</v>
      </c>
      <c r="H1065" s="7">
        <v>0</v>
      </c>
      <c r="I1065" s="7">
        <v>15.9596</v>
      </c>
      <c r="J1065" s="8" t="str">
        <f t="shared" si="50"/>
        <v/>
      </c>
    </row>
    <row r="1066" spans="1:10" x14ac:dyDescent="0.25">
      <c r="A1066" s="2" t="s">
        <v>113</v>
      </c>
      <c r="B1066" s="2" t="s">
        <v>79</v>
      </c>
      <c r="C1066" s="7">
        <v>274.96683999999999</v>
      </c>
      <c r="D1066" s="7">
        <v>4698.2227800000001</v>
      </c>
      <c r="E1066" s="8">
        <f t="shared" si="48"/>
        <v>16.086506794782963</v>
      </c>
      <c r="F1066" s="7">
        <v>287.73723999999999</v>
      </c>
      <c r="G1066" s="8">
        <f t="shared" si="49"/>
        <v>15.328170729655987</v>
      </c>
      <c r="H1066" s="7">
        <v>4312.7103100000004</v>
      </c>
      <c r="I1066" s="7">
        <v>5256.7609599999996</v>
      </c>
      <c r="J1066" s="8">
        <f t="shared" si="50"/>
        <v>0.21889962045700195</v>
      </c>
    </row>
    <row r="1067" spans="1:10" s="4" customFormat="1" x14ac:dyDescent="0.25">
      <c r="A1067" s="4" t="s">
        <v>113</v>
      </c>
      <c r="B1067" s="4" t="s">
        <v>80</v>
      </c>
      <c r="C1067" s="9">
        <v>385366.73353000003</v>
      </c>
      <c r="D1067" s="9">
        <v>350902.81241999997</v>
      </c>
      <c r="E1067" s="10">
        <f t="shared" si="48"/>
        <v>-8.9431489828680544E-2</v>
      </c>
      <c r="F1067" s="9">
        <v>361764.14116</v>
      </c>
      <c r="G1067" s="10">
        <f t="shared" si="49"/>
        <v>-3.002323200185919E-2</v>
      </c>
      <c r="H1067" s="9">
        <v>1129880.11723</v>
      </c>
      <c r="I1067" s="9">
        <v>1050524.57895</v>
      </c>
      <c r="J1067" s="10">
        <f t="shared" si="50"/>
        <v>-7.0233591218993197E-2</v>
      </c>
    </row>
    <row r="1068" spans="1:10" s="4" customFormat="1" x14ac:dyDescent="0.25">
      <c r="A1068" s="4" t="s">
        <v>113</v>
      </c>
      <c r="B1068" s="4" t="s">
        <v>80</v>
      </c>
      <c r="C1068" s="9">
        <v>5.1359300000000001</v>
      </c>
      <c r="D1068" s="9">
        <v>0</v>
      </c>
      <c r="E1068" s="10">
        <f t="shared" si="48"/>
        <v>-1</v>
      </c>
      <c r="F1068" s="9">
        <v>0</v>
      </c>
      <c r="G1068" s="10" t="str">
        <f t="shared" si="49"/>
        <v/>
      </c>
      <c r="H1068" s="9">
        <v>16.980450000000001</v>
      </c>
      <c r="I1068" s="9">
        <v>0</v>
      </c>
      <c r="J1068" s="10">
        <f t="shared" si="50"/>
        <v>-1</v>
      </c>
    </row>
    <row r="1069" spans="1:10" x14ac:dyDescent="0.25">
      <c r="A1069" s="2" t="s">
        <v>114</v>
      </c>
      <c r="B1069" s="2" t="s">
        <v>25</v>
      </c>
      <c r="C1069" s="7">
        <v>0</v>
      </c>
      <c r="D1069" s="7">
        <v>0</v>
      </c>
      <c r="E1069" s="8" t="str">
        <f t="shared" si="48"/>
        <v/>
      </c>
      <c r="F1069" s="7">
        <v>0</v>
      </c>
      <c r="G1069" s="8" t="str">
        <f t="shared" si="49"/>
        <v/>
      </c>
      <c r="H1069" s="7">
        <v>0</v>
      </c>
      <c r="I1069" s="7">
        <v>0.59325000000000006</v>
      </c>
      <c r="J1069" s="8" t="str">
        <f t="shared" si="50"/>
        <v/>
      </c>
    </row>
    <row r="1070" spans="1:10" x14ac:dyDescent="0.25">
      <c r="A1070" s="2" t="s">
        <v>114</v>
      </c>
      <c r="B1070" s="2" t="s">
        <v>37</v>
      </c>
      <c r="C1070" s="7">
        <v>45.110669999999999</v>
      </c>
      <c r="D1070" s="7">
        <v>53.720700000000001</v>
      </c>
      <c r="E1070" s="8">
        <f t="shared" si="48"/>
        <v>0.1908646003262644</v>
      </c>
      <c r="F1070" s="7">
        <v>25.11103</v>
      </c>
      <c r="G1070" s="8">
        <f t="shared" si="49"/>
        <v>1.1393268217193802</v>
      </c>
      <c r="H1070" s="7">
        <v>92.584199999999996</v>
      </c>
      <c r="I1070" s="7">
        <v>101.23419</v>
      </c>
      <c r="J1070" s="8">
        <f t="shared" si="50"/>
        <v>9.3428360346581751E-2</v>
      </c>
    </row>
    <row r="1071" spans="1:10" x14ac:dyDescent="0.25">
      <c r="A1071" s="2" t="s">
        <v>114</v>
      </c>
      <c r="B1071" s="2" t="s">
        <v>38</v>
      </c>
      <c r="C1071" s="7">
        <v>0</v>
      </c>
      <c r="D1071" s="7">
        <v>33.904800000000002</v>
      </c>
      <c r="E1071" s="8" t="str">
        <f t="shared" si="48"/>
        <v/>
      </c>
      <c r="F1071" s="7">
        <v>68.075999999999993</v>
      </c>
      <c r="G1071" s="8">
        <f t="shared" si="49"/>
        <v>-0.50195663670015855</v>
      </c>
      <c r="H1071" s="7">
        <v>0</v>
      </c>
      <c r="I1071" s="7">
        <v>101.9808</v>
      </c>
      <c r="J1071" s="8" t="str">
        <f t="shared" si="50"/>
        <v/>
      </c>
    </row>
    <row r="1072" spans="1:10" x14ac:dyDescent="0.25">
      <c r="A1072" s="2" t="s">
        <v>114</v>
      </c>
      <c r="B1072" s="2" t="s">
        <v>42</v>
      </c>
      <c r="C1072" s="7">
        <v>201.03397000000001</v>
      </c>
      <c r="D1072" s="7">
        <v>43.543979999999998</v>
      </c>
      <c r="E1072" s="8">
        <f t="shared" si="48"/>
        <v>-0.78339989007827882</v>
      </c>
      <c r="F1072" s="7">
        <v>123.66709</v>
      </c>
      <c r="G1072" s="8">
        <f t="shared" si="49"/>
        <v>-0.64789355033744234</v>
      </c>
      <c r="H1072" s="7">
        <v>1928.6901700000001</v>
      </c>
      <c r="I1072" s="7">
        <v>219.34488999999999</v>
      </c>
      <c r="J1072" s="8">
        <f t="shared" si="50"/>
        <v>-0.8862726147455815</v>
      </c>
    </row>
    <row r="1073" spans="1:10" x14ac:dyDescent="0.25">
      <c r="A1073" s="2" t="s">
        <v>114</v>
      </c>
      <c r="B1073" s="2" t="s">
        <v>52</v>
      </c>
      <c r="C1073" s="7">
        <v>0</v>
      </c>
      <c r="D1073" s="7">
        <v>0</v>
      </c>
      <c r="E1073" s="8" t="str">
        <f t="shared" si="48"/>
        <v/>
      </c>
      <c r="F1073" s="7">
        <v>0</v>
      </c>
      <c r="G1073" s="8" t="str">
        <f t="shared" si="49"/>
        <v/>
      </c>
      <c r="H1073" s="7">
        <v>0</v>
      </c>
      <c r="I1073" s="7">
        <v>0</v>
      </c>
      <c r="J1073" s="8" t="str">
        <f t="shared" si="50"/>
        <v/>
      </c>
    </row>
    <row r="1074" spans="1:10" x14ac:dyDescent="0.25">
      <c r="A1074" s="2" t="s">
        <v>114</v>
      </c>
      <c r="B1074" s="2" t="s">
        <v>53</v>
      </c>
      <c r="C1074" s="7">
        <v>0</v>
      </c>
      <c r="D1074" s="7">
        <v>0</v>
      </c>
      <c r="E1074" s="8" t="str">
        <f t="shared" si="48"/>
        <v/>
      </c>
      <c r="F1074" s="7">
        <v>0</v>
      </c>
      <c r="G1074" s="8" t="str">
        <f t="shared" si="49"/>
        <v/>
      </c>
      <c r="H1074" s="7">
        <v>0</v>
      </c>
      <c r="I1074" s="7">
        <v>0</v>
      </c>
      <c r="J1074" s="8" t="str">
        <f t="shared" si="50"/>
        <v/>
      </c>
    </row>
    <row r="1075" spans="1:10" x14ac:dyDescent="0.25">
      <c r="A1075" s="2" t="s">
        <v>114</v>
      </c>
      <c r="B1075" s="2" t="s">
        <v>56</v>
      </c>
      <c r="C1075" s="7">
        <v>78.639930000000007</v>
      </c>
      <c r="D1075" s="7">
        <v>16.989450000000001</v>
      </c>
      <c r="E1075" s="8">
        <f t="shared" si="48"/>
        <v>-0.78395898877326065</v>
      </c>
      <c r="F1075" s="7">
        <v>56.116320000000002</v>
      </c>
      <c r="G1075" s="8">
        <f t="shared" si="49"/>
        <v>-0.69724582795165468</v>
      </c>
      <c r="H1075" s="7">
        <v>259.92901000000001</v>
      </c>
      <c r="I1075" s="7">
        <v>73.105770000000007</v>
      </c>
      <c r="J1075" s="8">
        <f t="shared" si="50"/>
        <v>-0.71874716869809951</v>
      </c>
    </row>
    <row r="1076" spans="1:10" s="4" customFormat="1" x14ac:dyDescent="0.25">
      <c r="A1076" s="4" t="s">
        <v>114</v>
      </c>
      <c r="B1076" s="4" t="s">
        <v>80</v>
      </c>
      <c r="C1076" s="9">
        <v>324.78456999999997</v>
      </c>
      <c r="D1076" s="9">
        <v>148.15893</v>
      </c>
      <c r="E1076" s="10">
        <f t="shared" si="48"/>
        <v>-0.54382398769744511</v>
      </c>
      <c r="F1076" s="9">
        <v>272.97044</v>
      </c>
      <c r="G1076" s="10">
        <f t="shared" si="49"/>
        <v>-0.45723452693265987</v>
      </c>
      <c r="H1076" s="9">
        <v>2281.2033799999999</v>
      </c>
      <c r="I1076" s="9">
        <v>496.25889999999998</v>
      </c>
      <c r="J1076" s="10">
        <f t="shared" si="50"/>
        <v>-0.78245740631858962</v>
      </c>
    </row>
    <row r="1077" spans="1:10" x14ac:dyDescent="0.25">
      <c r="A1077" s="2" t="s">
        <v>115</v>
      </c>
      <c r="B1077" s="2" t="s">
        <v>14</v>
      </c>
      <c r="C1077" s="7">
        <v>0</v>
      </c>
      <c r="D1077" s="7">
        <v>0</v>
      </c>
      <c r="E1077" s="8" t="str">
        <f t="shared" si="48"/>
        <v/>
      </c>
      <c r="F1077" s="7">
        <v>0</v>
      </c>
      <c r="G1077" s="8" t="str">
        <f t="shared" si="49"/>
        <v/>
      </c>
      <c r="H1077" s="7">
        <v>0</v>
      </c>
      <c r="I1077" s="7">
        <v>0</v>
      </c>
      <c r="J1077" s="8" t="str">
        <f t="shared" si="50"/>
        <v/>
      </c>
    </row>
    <row r="1078" spans="1:10" x14ac:dyDescent="0.25">
      <c r="A1078" s="2" t="s">
        <v>115</v>
      </c>
      <c r="B1078" s="2" t="s">
        <v>15</v>
      </c>
      <c r="C1078" s="7">
        <v>0</v>
      </c>
      <c r="D1078" s="7">
        <v>0</v>
      </c>
      <c r="E1078" s="8" t="str">
        <f t="shared" si="48"/>
        <v/>
      </c>
      <c r="F1078" s="7">
        <v>0</v>
      </c>
      <c r="G1078" s="8" t="str">
        <f t="shared" si="49"/>
        <v/>
      </c>
      <c r="H1078" s="7">
        <v>0</v>
      </c>
      <c r="I1078" s="7">
        <v>13.5</v>
      </c>
      <c r="J1078" s="8" t="str">
        <f t="shared" si="50"/>
        <v/>
      </c>
    </row>
    <row r="1079" spans="1:10" x14ac:dyDescent="0.25">
      <c r="A1079" s="2" t="s">
        <v>115</v>
      </c>
      <c r="B1079" s="2" t="s">
        <v>25</v>
      </c>
      <c r="C1079" s="7">
        <v>0</v>
      </c>
      <c r="D1079" s="7">
        <v>0</v>
      </c>
      <c r="E1079" s="8" t="str">
        <f t="shared" si="48"/>
        <v/>
      </c>
      <c r="F1079" s="7">
        <v>0</v>
      </c>
      <c r="G1079" s="8" t="str">
        <f t="shared" si="49"/>
        <v/>
      </c>
      <c r="H1079" s="7">
        <v>0</v>
      </c>
      <c r="I1079" s="7">
        <v>0</v>
      </c>
      <c r="J1079" s="8" t="str">
        <f t="shared" si="50"/>
        <v/>
      </c>
    </row>
    <row r="1080" spans="1:10" x14ac:dyDescent="0.25">
      <c r="A1080" s="2" t="s">
        <v>115</v>
      </c>
      <c r="B1080" s="2" t="s">
        <v>28</v>
      </c>
      <c r="C1080" s="7">
        <v>0</v>
      </c>
      <c r="D1080" s="7">
        <v>0</v>
      </c>
      <c r="E1080" s="8" t="str">
        <f t="shared" si="48"/>
        <v/>
      </c>
      <c r="F1080" s="7">
        <v>0</v>
      </c>
      <c r="G1080" s="8" t="str">
        <f t="shared" si="49"/>
        <v/>
      </c>
      <c r="H1080" s="7">
        <v>0</v>
      </c>
      <c r="I1080" s="7">
        <v>0</v>
      </c>
      <c r="J1080" s="8" t="str">
        <f t="shared" si="50"/>
        <v/>
      </c>
    </row>
    <row r="1081" spans="1:10" x14ac:dyDescent="0.25">
      <c r="A1081" s="2" t="s">
        <v>115</v>
      </c>
      <c r="B1081" s="2" t="s">
        <v>29</v>
      </c>
      <c r="C1081" s="7">
        <v>0</v>
      </c>
      <c r="D1081" s="7">
        <v>0</v>
      </c>
      <c r="E1081" s="8" t="str">
        <f t="shared" si="48"/>
        <v/>
      </c>
      <c r="F1081" s="7">
        <v>0</v>
      </c>
      <c r="G1081" s="8" t="str">
        <f t="shared" si="49"/>
        <v/>
      </c>
      <c r="H1081" s="7">
        <v>24.29166</v>
      </c>
      <c r="I1081" s="7">
        <v>0</v>
      </c>
      <c r="J1081" s="8">
        <f t="shared" si="50"/>
        <v>-1</v>
      </c>
    </row>
    <row r="1082" spans="1:10" x14ac:dyDescent="0.25">
      <c r="A1082" s="2" t="s">
        <v>115</v>
      </c>
      <c r="B1082" s="2" t="s">
        <v>30</v>
      </c>
      <c r="C1082" s="7">
        <v>0</v>
      </c>
      <c r="D1082" s="7">
        <v>0</v>
      </c>
      <c r="E1082" s="8" t="str">
        <f t="shared" si="48"/>
        <v/>
      </c>
      <c r="F1082" s="7">
        <v>0</v>
      </c>
      <c r="G1082" s="8" t="str">
        <f t="shared" si="49"/>
        <v/>
      </c>
      <c r="H1082" s="7">
        <v>0</v>
      </c>
      <c r="I1082" s="7">
        <v>0</v>
      </c>
      <c r="J1082" s="8" t="str">
        <f t="shared" si="50"/>
        <v/>
      </c>
    </row>
    <row r="1083" spans="1:10" x14ac:dyDescent="0.25">
      <c r="A1083" s="2" t="s">
        <v>115</v>
      </c>
      <c r="B1083" s="2" t="s">
        <v>37</v>
      </c>
      <c r="C1083" s="7">
        <v>15.58352</v>
      </c>
      <c r="D1083" s="7">
        <v>0</v>
      </c>
      <c r="E1083" s="8">
        <f t="shared" si="48"/>
        <v>-1</v>
      </c>
      <c r="F1083" s="7">
        <v>0</v>
      </c>
      <c r="G1083" s="8" t="str">
        <f t="shared" si="49"/>
        <v/>
      </c>
      <c r="H1083" s="7">
        <v>15.58352</v>
      </c>
      <c r="I1083" s="7">
        <v>0</v>
      </c>
      <c r="J1083" s="8">
        <f t="shared" si="50"/>
        <v>-1</v>
      </c>
    </row>
    <row r="1084" spans="1:10" x14ac:dyDescent="0.25">
      <c r="A1084" s="2" t="s">
        <v>115</v>
      </c>
      <c r="B1084" s="2" t="s">
        <v>40</v>
      </c>
      <c r="C1084" s="7">
        <v>0</v>
      </c>
      <c r="D1084" s="7">
        <v>0</v>
      </c>
      <c r="E1084" s="8" t="str">
        <f t="shared" si="48"/>
        <v/>
      </c>
      <c r="F1084" s="7">
        <v>0</v>
      </c>
      <c r="G1084" s="8" t="str">
        <f t="shared" si="49"/>
        <v/>
      </c>
      <c r="H1084" s="7">
        <v>469.43484999999998</v>
      </c>
      <c r="I1084" s="7">
        <v>0</v>
      </c>
      <c r="J1084" s="8">
        <f t="shared" si="50"/>
        <v>-1</v>
      </c>
    </row>
    <row r="1085" spans="1:10" x14ac:dyDescent="0.25">
      <c r="A1085" s="2" t="s">
        <v>115</v>
      </c>
      <c r="B1085" s="2" t="s">
        <v>42</v>
      </c>
      <c r="C1085" s="7">
        <v>463.34447999999998</v>
      </c>
      <c r="D1085" s="7">
        <v>37.616230000000002</v>
      </c>
      <c r="E1085" s="8">
        <f t="shared" si="48"/>
        <v>-0.918815845178516</v>
      </c>
      <c r="F1085" s="7">
        <v>28.150269999999999</v>
      </c>
      <c r="G1085" s="8">
        <f t="shared" si="49"/>
        <v>0.33626533599855368</v>
      </c>
      <c r="H1085" s="7">
        <v>3112.25243</v>
      </c>
      <c r="I1085" s="7">
        <v>162.35941</v>
      </c>
      <c r="J1085" s="8">
        <f t="shared" si="50"/>
        <v>-0.94783218467918429</v>
      </c>
    </row>
    <row r="1086" spans="1:10" x14ac:dyDescent="0.25">
      <c r="A1086" s="2" t="s">
        <v>115</v>
      </c>
      <c r="B1086" s="2" t="s">
        <v>43</v>
      </c>
      <c r="C1086" s="7">
        <v>2574.835</v>
      </c>
      <c r="D1086" s="7">
        <v>936.20680000000004</v>
      </c>
      <c r="E1086" s="8">
        <f t="shared" si="48"/>
        <v>-0.63640124512832852</v>
      </c>
      <c r="F1086" s="7">
        <v>0</v>
      </c>
      <c r="G1086" s="8" t="str">
        <f t="shared" si="49"/>
        <v/>
      </c>
      <c r="H1086" s="7">
        <v>4282.0317999999997</v>
      </c>
      <c r="I1086" s="7">
        <v>936.20680000000004</v>
      </c>
      <c r="J1086" s="8">
        <f t="shared" si="50"/>
        <v>-0.78136388431304971</v>
      </c>
    </row>
    <row r="1087" spans="1:10" x14ac:dyDescent="0.25">
      <c r="A1087" s="2" t="s">
        <v>115</v>
      </c>
      <c r="B1087" s="2" t="s">
        <v>49</v>
      </c>
      <c r="C1087" s="7">
        <v>9.48</v>
      </c>
      <c r="D1087" s="7">
        <v>0</v>
      </c>
      <c r="E1087" s="8">
        <f t="shared" si="48"/>
        <v>-1</v>
      </c>
      <c r="F1087" s="7">
        <v>0</v>
      </c>
      <c r="G1087" s="8" t="str">
        <f t="shared" si="49"/>
        <v/>
      </c>
      <c r="H1087" s="7">
        <v>9.48</v>
      </c>
      <c r="I1087" s="7">
        <v>0</v>
      </c>
      <c r="J1087" s="8">
        <f t="shared" si="50"/>
        <v>-1</v>
      </c>
    </row>
    <row r="1088" spans="1:10" x14ac:dyDescent="0.25">
      <c r="A1088" s="2" t="s">
        <v>115</v>
      </c>
      <c r="B1088" s="2" t="s">
        <v>50</v>
      </c>
      <c r="C1088" s="7">
        <v>0</v>
      </c>
      <c r="D1088" s="7">
        <v>0</v>
      </c>
      <c r="E1088" s="8" t="str">
        <f t="shared" si="48"/>
        <v/>
      </c>
      <c r="F1088" s="7">
        <v>0</v>
      </c>
      <c r="G1088" s="8" t="str">
        <f t="shared" si="49"/>
        <v/>
      </c>
      <c r="H1088" s="7">
        <v>0</v>
      </c>
      <c r="I1088" s="7">
        <v>0</v>
      </c>
      <c r="J1088" s="8" t="str">
        <f t="shared" si="50"/>
        <v/>
      </c>
    </row>
    <row r="1089" spans="1:10" x14ac:dyDescent="0.25">
      <c r="A1089" s="2" t="s">
        <v>115</v>
      </c>
      <c r="B1089" s="2" t="s">
        <v>52</v>
      </c>
      <c r="C1089" s="7">
        <v>0</v>
      </c>
      <c r="D1089" s="7">
        <v>0</v>
      </c>
      <c r="E1089" s="8" t="str">
        <f t="shared" si="48"/>
        <v/>
      </c>
      <c r="F1089" s="7">
        <v>0</v>
      </c>
      <c r="G1089" s="8" t="str">
        <f t="shared" si="49"/>
        <v/>
      </c>
      <c r="H1089" s="7">
        <v>0</v>
      </c>
      <c r="I1089" s="7">
        <v>0</v>
      </c>
      <c r="J1089" s="8" t="str">
        <f t="shared" si="50"/>
        <v/>
      </c>
    </row>
    <row r="1090" spans="1:10" x14ac:dyDescent="0.25">
      <c r="A1090" s="2" t="s">
        <v>115</v>
      </c>
      <c r="B1090" s="2" t="s">
        <v>53</v>
      </c>
      <c r="C1090" s="7">
        <v>0</v>
      </c>
      <c r="D1090" s="7">
        <v>0</v>
      </c>
      <c r="E1090" s="8" t="str">
        <f t="shared" si="48"/>
        <v/>
      </c>
      <c r="F1090" s="7">
        <v>0</v>
      </c>
      <c r="G1090" s="8" t="str">
        <f t="shared" si="49"/>
        <v/>
      </c>
      <c r="H1090" s="7">
        <v>0</v>
      </c>
      <c r="I1090" s="7">
        <v>32.754080000000002</v>
      </c>
      <c r="J1090" s="8" t="str">
        <f t="shared" si="50"/>
        <v/>
      </c>
    </row>
    <row r="1091" spans="1:10" x14ac:dyDescent="0.25">
      <c r="A1091" s="2" t="s">
        <v>115</v>
      </c>
      <c r="B1091" s="2" t="s">
        <v>58</v>
      </c>
      <c r="C1091" s="7">
        <v>0</v>
      </c>
      <c r="D1091" s="7">
        <v>0</v>
      </c>
      <c r="E1091" s="8" t="str">
        <f t="shared" si="48"/>
        <v/>
      </c>
      <c r="F1091" s="7">
        <v>0</v>
      </c>
      <c r="G1091" s="8" t="str">
        <f t="shared" si="49"/>
        <v/>
      </c>
      <c r="H1091" s="7">
        <v>0</v>
      </c>
      <c r="I1091" s="7">
        <v>0</v>
      </c>
      <c r="J1091" s="8" t="str">
        <f t="shared" si="50"/>
        <v/>
      </c>
    </row>
    <row r="1092" spans="1:10" x14ac:dyDescent="0.25">
      <c r="A1092" s="2" t="s">
        <v>115</v>
      </c>
      <c r="B1092" s="2" t="s">
        <v>59</v>
      </c>
      <c r="C1092" s="7">
        <v>0</v>
      </c>
      <c r="D1092" s="7">
        <v>0</v>
      </c>
      <c r="E1092" s="8" t="str">
        <f t="shared" si="48"/>
        <v/>
      </c>
      <c r="F1092" s="7">
        <v>0</v>
      </c>
      <c r="G1092" s="8" t="str">
        <f t="shared" si="49"/>
        <v/>
      </c>
      <c r="H1092" s="7">
        <v>0</v>
      </c>
      <c r="I1092" s="7">
        <v>0</v>
      </c>
      <c r="J1092" s="8" t="str">
        <f t="shared" si="50"/>
        <v/>
      </c>
    </row>
    <row r="1093" spans="1:10" x14ac:dyDescent="0.25">
      <c r="A1093" s="2" t="s">
        <v>115</v>
      </c>
      <c r="B1093" s="2" t="s">
        <v>72</v>
      </c>
      <c r="C1093" s="7">
        <v>0</v>
      </c>
      <c r="D1093" s="7">
        <v>204.43194</v>
      </c>
      <c r="E1093" s="8" t="str">
        <f t="shared" ref="E1093:E1156" si="51">IF(C1093=0,"",(D1093/C1093-1))</f>
        <v/>
      </c>
      <c r="F1093" s="7">
        <v>0</v>
      </c>
      <c r="G1093" s="8" t="str">
        <f t="shared" ref="G1093:G1156" si="52">IF(F1093=0,"",(D1093/F1093-1))</f>
        <v/>
      </c>
      <c r="H1093" s="7">
        <v>146.30866</v>
      </c>
      <c r="I1093" s="7">
        <v>204.43194</v>
      </c>
      <c r="J1093" s="8">
        <f t="shared" ref="J1093:J1156" si="53">IF(H1093=0,"",(I1093/H1093-1))</f>
        <v>0.3972647962191711</v>
      </c>
    </row>
    <row r="1094" spans="1:10" x14ac:dyDescent="0.25">
      <c r="A1094" s="2" t="s">
        <v>115</v>
      </c>
      <c r="B1094" s="2" t="s">
        <v>74</v>
      </c>
      <c r="C1094" s="7">
        <v>0</v>
      </c>
      <c r="D1094" s="7">
        <v>0</v>
      </c>
      <c r="E1094" s="8" t="str">
        <f t="shared" si="51"/>
        <v/>
      </c>
      <c r="F1094" s="7">
        <v>0</v>
      </c>
      <c r="G1094" s="8" t="str">
        <f t="shared" si="52"/>
        <v/>
      </c>
      <c r="H1094" s="7">
        <v>0</v>
      </c>
      <c r="I1094" s="7">
        <v>0</v>
      </c>
      <c r="J1094" s="8" t="str">
        <f t="shared" si="53"/>
        <v/>
      </c>
    </row>
    <row r="1095" spans="1:10" s="4" customFormat="1" x14ac:dyDescent="0.25">
      <c r="A1095" s="4" t="s">
        <v>115</v>
      </c>
      <c r="B1095" s="4" t="s">
        <v>80</v>
      </c>
      <c r="C1095" s="9">
        <v>3063.2429999999999</v>
      </c>
      <c r="D1095" s="9">
        <v>1178.25497</v>
      </c>
      <c r="E1095" s="10">
        <f t="shared" si="51"/>
        <v>-0.6153570023664463</v>
      </c>
      <c r="F1095" s="9">
        <v>28.150269999999999</v>
      </c>
      <c r="G1095" s="10">
        <f t="shared" si="52"/>
        <v>40.85590298068189</v>
      </c>
      <c r="H1095" s="9">
        <v>8059.38292</v>
      </c>
      <c r="I1095" s="9">
        <v>1349.2522300000001</v>
      </c>
      <c r="J1095" s="10">
        <f t="shared" si="53"/>
        <v>-0.83258616157178444</v>
      </c>
    </row>
    <row r="1096" spans="1:10" x14ac:dyDescent="0.25">
      <c r="A1096" s="2" t="s">
        <v>116</v>
      </c>
      <c r="B1096" s="2" t="s">
        <v>8</v>
      </c>
      <c r="C1096" s="7">
        <v>0</v>
      </c>
      <c r="D1096" s="7">
        <v>0</v>
      </c>
      <c r="E1096" s="8" t="str">
        <f t="shared" si="51"/>
        <v/>
      </c>
      <c r="F1096" s="7">
        <v>13.26102</v>
      </c>
      <c r="G1096" s="8">
        <f t="shared" si="52"/>
        <v>-1</v>
      </c>
      <c r="H1096" s="7">
        <v>0</v>
      </c>
      <c r="I1096" s="7">
        <v>40.286020000000001</v>
      </c>
      <c r="J1096" s="8" t="str">
        <f t="shared" si="53"/>
        <v/>
      </c>
    </row>
    <row r="1097" spans="1:10" x14ac:dyDescent="0.25">
      <c r="A1097" s="2" t="s">
        <v>116</v>
      </c>
      <c r="B1097" s="2" t="s">
        <v>10</v>
      </c>
      <c r="C1097" s="7">
        <v>0</v>
      </c>
      <c r="D1097" s="7">
        <v>0</v>
      </c>
      <c r="E1097" s="8" t="str">
        <f t="shared" si="51"/>
        <v/>
      </c>
      <c r="F1097" s="7">
        <v>0</v>
      </c>
      <c r="G1097" s="8" t="str">
        <f t="shared" si="52"/>
        <v/>
      </c>
      <c r="H1097" s="7">
        <v>0</v>
      </c>
      <c r="I1097" s="7">
        <v>0</v>
      </c>
      <c r="J1097" s="8" t="str">
        <f t="shared" si="53"/>
        <v/>
      </c>
    </row>
    <row r="1098" spans="1:10" x14ac:dyDescent="0.25">
      <c r="A1098" s="2" t="s">
        <v>116</v>
      </c>
      <c r="B1098" s="2" t="s">
        <v>12</v>
      </c>
      <c r="C1098" s="7">
        <v>0</v>
      </c>
      <c r="D1098" s="7">
        <v>0</v>
      </c>
      <c r="E1098" s="8" t="str">
        <f t="shared" si="51"/>
        <v/>
      </c>
      <c r="F1098" s="7">
        <v>0</v>
      </c>
      <c r="G1098" s="8" t="str">
        <f t="shared" si="52"/>
        <v/>
      </c>
      <c r="H1098" s="7">
        <v>0</v>
      </c>
      <c r="I1098" s="7">
        <v>0</v>
      </c>
      <c r="J1098" s="8" t="str">
        <f t="shared" si="53"/>
        <v/>
      </c>
    </row>
    <row r="1099" spans="1:10" x14ac:dyDescent="0.25">
      <c r="A1099" s="2" t="s">
        <v>116</v>
      </c>
      <c r="B1099" s="2" t="s">
        <v>14</v>
      </c>
      <c r="C1099" s="7">
        <v>68.911519999999996</v>
      </c>
      <c r="D1099" s="7">
        <v>0</v>
      </c>
      <c r="E1099" s="8">
        <f t="shared" si="51"/>
        <v>-1</v>
      </c>
      <c r="F1099" s="7">
        <v>4.28878</v>
      </c>
      <c r="G1099" s="8">
        <f t="shared" si="52"/>
        <v>-1</v>
      </c>
      <c r="H1099" s="7">
        <v>938.64018999999996</v>
      </c>
      <c r="I1099" s="7">
        <v>114.76097</v>
      </c>
      <c r="J1099" s="8">
        <f t="shared" si="53"/>
        <v>-0.87773699525906723</v>
      </c>
    </row>
    <row r="1100" spans="1:10" x14ac:dyDescent="0.25">
      <c r="A1100" s="2" t="s">
        <v>116</v>
      </c>
      <c r="B1100" s="2" t="s">
        <v>15</v>
      </c>
      <c r="C1100" s="7">
        <v>309.50403999999997</v>
      </c>
      <c r="D1100" s="7">
        <v>0</v>
      </c>
      <c r="E1100" s="8">
        <f t="shared" si="51"/>
        <v>-1</v>
      </c>
      <c r="F1100" s="7">
        <v>0</v>
      </c>
      <c r="G1100" s="8" t="str">
        <f t="shared" si="52"/>
        <v/>
      </c>
      <c r="H1100" s="7">
        <v>453.58258000000001</v>
      </c>
      <c r="I1100" s="7">
        <v>0</v>
      </c>
      <c r="J1100" s="8">
        <f t="shared" si="53"/>
        <v>-1</v>
      </c>
    </row>
    <row r="1101" spans="1:10" x14ac:dyDescent="0.25">
      <c r="A1101" s="2" t="s">
        <v>116</v>
      </c>
      <c r="B1101" s="2" t="s">
        <v>17</v>
      </c>
      <c r="C1101" s="7">
        <v>0</v>
      </c>
      <c r="D1101" s="7">
        <v>0</v>
      </c>
      <c r="E1101" s="8" t="str">
        <f t="shared" si="51"/>
        <v/>
      </c>
      <c r="F1101" s="7">
        <v>0</v>
      </c>
      <c r="G1101" s="8" t="str">
        <f t="shared" si="52"/>
        <v/>
      </c>
      <c r="H1101" s="7">
        <v>0</v>
      </c>
      <c r="I1101" s="7">
        <v>0</v>
      </c>
      <c r="J1101" s="8" t="str">
        <f t="shared" si="53"/>
        <v/>
      </c>
    </row>
    <row r="1102" spans="1:10" x14ac:dyDescent="0.25">
      <c r="A1102" s="2" t="s">
        <v>116</v>
      </c>
      <c r="B1102" s="2" t="s">
        <v>18</v>
      </c>
      <c r="C1102" s="7">
        <v>0</v>
      </c>
      <c r="D1102" s="7">
        <v>0</v>
      </c>
      <c r="E1102" s="8" t="str">
        <f t="shared" si="51"/>
        <v/>
      </c>
      <c r="F1102" s="7">
        <v>0</v>
      </c>
      <c r="G1102" s="8" t="str">
        <f t="shared" si="52"/>
        <v/>
      </c>
      <c r="H1102" s="7">
        <v>206.81560999999999</v>
      </c>
      <c r="I1102" s="7">
        <v>89.966499999999996</v>
      </c>
      <c r="J1102" s="8">
        <f t="shared" si="53"/>
        <v>-0.56499173345764375</v>
      </c>
    </row>
    <row r="1103" spans="1:10" x14ac:dyDescent="0.25">
      <c r="A1103" s="2" t="s">
        <v>116</v>
      </c>
      <c r="B1103" s="2" t="s">
        <v>23</v>
      </c>
      <c r="C1103" s="7">
        <v>0</v>
      </c>
      <c r="D1103" s="7">
        <v>0</v>
      </c>
      <c r="E1103" s="8" t="str">
        <f t="shared" si="51"/>
        <v/>
      </c>
      <c r="F1103" s="7">
        <v>0</v>
      </c>
      <c r="G1103" s="8" t="str">
        <f t="shared" si="52"/>
        <v/>
      </c>
      <c r="H1103" s="7">
        <v>0</v>
      </c>
      <c r="I1103" s="7">
        <v>0</v>
      </c>
      <c r="J1103" s="8" t="str">
        <f t="shared" si="53"/>
        <v/>
      </c>
    </row>
    <row r="1104" spans="1:10" x14ac:dyDescent="0.25">
      <c r="A1104" s="2" t="s">
        <v>116</v>
      </c>
      <c r="B1104" s="2" t="s">
        <v>24</v>
      </c>
      <c r="C1104" s="7">
        <v>0</v>
      </c>
      <c r="D1104" s="7">
        <v>0</v>
      </c>
      <c r="E1104" s="8" t="str">
        <f t="shared" si="51"/>
        <v/>
      </c>
      <c r="F1104" s="7">
        <v>0</v>
      </c>
      <c r="G1104" s="8" t="str">
        <f t="shared" si="52"/>
        <v/>
      </c>
      <c r="H1104" s="7">
        <v>0</v>
      </c>
      <c r="I1104" s="7">
        <v>0</v>
      </c>
      <c r="J1104" s="8" t="str">
        <f t="shared" si="53"/>
        <v/>
      </c>
    </row>
    <row r="1105" spans="1:10" x14ac:dyDescent="0.25">
      <c r="A1105" s="2" t="s">
        <v>116</v>
      </c>
      <c r="B1105" s="2" t="s">
        <v>25</v>
      </c>
      <c r="C1105" s="7">
        <v>212.09450000000001</v>
      </c>
      <c r="D1105" s="7">
        <v>221.51567</v>
      </c>
      <c r="E1105" s="8">
        <f t="shared" si="51"/>
        <v>4.4419680849809851E-2</v>
      </c>
      <c r="F1105" s="7">
        <v>121.5</v>
      </c>
      <c r="G1105" s="8">
        <f t="shared" si="52"/>
        <v>0.82317423868312756</v>
      </c>
      <c r="H1105" s="7">
        <v>443.43527999999998</v>
      </c>
      <c r="I1105" s="7">
        <v>395.41566999999998</v>
      </c>
      <c r="J1105" s="8">
        <f t="shared" si="53"/>
        <v>-0.10829000795786925</v>
      </c>
    </row>
    <row r="1106" spans="1:10" x14ac:dyDescent="0.25">
      <c r="A1106" s="2" t="s">
        <v>116</v>
      </c>
      <c r="B1106" s="2" t="s">
        <v>26</v>
      </c>
      <c r="C1106" s="7">
        <v>0</v>
      </c>
      <c r="D1106" s="7">
        <v>0</v>
      </c>
      <c r="E1106" s="8" t="str">
        <f t="shared" si="51"/>
        <v/>
      </c>
      <c r="F1106" s="7">
        <v>0</v>
      </c>
      <c r="G1106" s="8" t="str">
        <f t="shared" si="52"/>
        <v/>
      </c>
      <c r="H1106" s="7">
        <v>0</v>
      </c>
      <c r="I1106" s="7">
        <v>0</v>
      </c>
      <c r="J1106" s="8" t="str">
        <f t="shared" si="53"/>
        <v/>
      </c>
    </row>
    <row r="1107" spans="1:10" x14ac:dyDescent="0.25">
      <c r="A1107" s="2" t="s">
        <v>116</v>
      </c>
      <c r="B1107" s="2" t="s">
        <v>27</v>
      </c>
      <c r="C1107" s="7">
        <v>27.135999999999999</v>
      </c>
      <c r="D1107" s="7">
        <v>118.13498</v>
      </c>
      <c r="E1107" s="8">
        <f t="shared" si="51"/>
        <v>3.3534411851415094</v>
      </c>
      <c r="F1107" s="7">
        <v>32.22</v>
      </c>
      <c r="G1107" s="8">
        <f t="shared" si="52"/>
        <v>2.6665108628181255</v>
      </c>
      <c r="H1107" s="7">
        <v>130.73650000000001</v>
      </c>
      <c r="I1107" s="7">
        <v>433.19898000000001</v>
      </c>
      <c r="J1107" s="8">
        <f t="shared" si="53"/>
        <v>2.3135274387795297</v>
      </c>
    </row>
    <row r="1108" spans="1:10" x14ac:dyDescent="0.25">
      <c r="A1108" s="2" t="s">
        <v>116</v>
      </c>
      <c r="B1108" s="2" t="s">
        <v>28</v>
      </c>
      <c r="C1108" s="7">
        <v>0</v>
      </c>
      <c r="D1108" s="7">
        <v>204.03023999999999</v>
      </c>
      <c r="E1108" s="8" t="str">
        <f t="shared" si="51"/>
        <v/>
      </c>
      <c r="F1108" s="7">
        <v>101.63500000000001</v>
      </c>
      <c r="G1108" s="8">
        <f t="shared" si="52"/>
        <v>1.0074801003591283</v>
      </c>
      <c r="H1108" s="7">
        <v>0</v>
      </c>
      <c r="I1108" s="7">
        <v>305.66523999999998</v>
      </c>
      <c r="J1108" s="8" t="str">
        <f t="shared" si="53"/>
        <v/>
      </c>
    </row>
    <row r="1109" spans="1:10" x14ac:dyDescent="0.25">
      <c r="A1109" s="2" t="s">
        <v>116</v>
      </c>
      <c r="B1109" s="2" t="s">
        <v>29</v>
      </c>
      <c r="C1109" s="7">
        <v>125.24808</v>
      </c>
      <c r="D1109" s="7">
        <v>64.635170000000002</v>
      </c>
      <c r="E1109" s="8">
        <f t="shared" si="51"/>
        <v>-0.48394282770642072</v>
      </c>
      <c r="F1109" s="7">
        <v>0</v>
      </c>
      <c r="G1109" s="8" t="str">
        <f t="shared" si="52"/>
        <v/>
      </c>
      <c r="H1109" s="7">
        <v>276.97183000000001</v>
      </c>
      <c r="I1109" s="7">
        <v>89.713170000000005</v>
      </c>
      <c r="J1109" s="8">
        <f t="shared" si="53"/>
        <v>-0.67609279976234404</v>
      </c>
    </row>
    <row r="1110" spans="1:10" x14ac:dyDescent="0.25">
      <c r="A1110" s="2" t="s">
        <v>116</v>
      </c>
      <c r="B1110" s="2" t="s">
        <v>30</v>
      </c>
      <c r="C1110" s="7">
        <v>0</v>
      </c>
      <c r="D1110" s="7">
        <v>0</v>
      </c>
      <c r="E1110" s="8" t="str">
        <f t="shared" si="51"/>
        <v/>
      </c>
      <c r="F1110" s="7">
        <v>0</v>
      </c>
      <c r="G1110" s="8" t="str">
        <f t="shared" si="52"/>
        <v/>
      </c>
      <c r="H1110" s="7">
        <v>0</v>
      </c>
      <c r="I1110" s="7">
        <v>0</v>
      </c>
      <c r="J1110" s="8" t="str">
        <f t="shared" si="53"/>
        <v/>
      </c>
    </row>
    <row r="1111" spans="1:10" x14ac:dyDescent="0.25">
      <c r="A1111" s="2" t="s">
        <v>116</v>
      </c>
      <c r="B1111" s="2" t="s">
        <v>31</v>
      </c>
      <c r="C1111" s="7">
        <v>0</v>
      </c>
      <c r="D1111" s="7">
        <v>0</v>
      </c>
      <c r="E1111" s="8" t="str">
        <f t="shared" si="51"/>
        <v/>
      </c>
      <c r="F1111" s="7">
        <v>0</v>
      </c>
      <c r="G1111" s="8" t="str">
        <f t="shared" si="52"/>
        <v/>
      </c>
      <c r="H1111" s="7">
        <v>0</v>
      </c>
      <c r="I1111" s="7">
        <v>0</v>
      </c>
      <c r="J1111" s="8" t="str">
        <f t="shared" si="53"/>
        <v/>
      </c>
    </row>
    <row r="1112" spans="1:10" x14ac:dyDescent="0.25">
      <c r="A1112" s="2" t="s">
        <v>116</v>
      </c>
      <c r="B1112" s="2" t="s">
        <v>32</v>
      </c>
      <c r="C1112" s="7">
        <v>0</v>
      </c>
      <c r="D1112" s="7">
        <v>41.496429999999997</v>
      </c>
      <c r="E1112" s="8" t="str">
        <f t="shared" si="51"/>
        <v/>
      </c>
      <c r="F1112" s="7">
        <v>0</v>
      </c>
      <c r="G1112" s="8" t="str">
        <f t="shared" si="52"/>
        <v/>
      </c>
      <c r="H1112" s="7">
        <v>0</v>
      </c>
      <c r="I1112" s="7">
        <v>41.496429999999997</v>
      </c>
      <c r="J1112" s="8" t="str">
        <f t="shared" si="53"/>
        <v/>
      </c>
    </row>
    <row r="1113" spans="1:10" x14ac:dyDescent="0.25">
      <c r="A1113" s="2" t="s">
        <v>116</v>
      </c>
      <c r="B1113" s="2" t="s">
        <v>35</v>
      </c>
      <c r="C1113" s="7">
        <v>0</v>
      </c>
      <c r="D1113" s="7">
        <v>0</v>
      </c>
      <c r="E1113" s="8" t="str">
        <f t="shared" si="51"/>
        <v/>
      </c>
      <c r="F1113" s="7">
        <v>0</v>
      </c>
      <c r="G1113" s="8" t="str">
        <f t="shared" si="52"/>
        <v/>
      </c>
      <c r="H1113" s="7">
        <v>63.7</v>
      </c>
      <c r="I1113" s="7">
        <v>66.096000000000004</v>
      </c>
      <c r="J1113" s="8">
        <f t="shared" si="53"/>
        <v>3.7613814756671804E-2</v>
      </c>
    </row>
    <row r="1114" spans="1:10" x14ac:dyDescent="0.25">
      <c r="A1114" s="2" t="s">
        <v>116</v>
      </c>
      <c r="B1114" s="2" t="s">
        <v>36</v>
      </c>
      <c r="C1114" s="7">
        <v>314.33843000000002</v>
      </c>
      <c r="D1114" s="7">
        <v>0</v>
      </c>
      <c r="E1114" s="8">
        <f t="shared" si="51"/>
        <v>-1</v>
      </c>
      <c r="F1114" s="7">
        <v>0</v>
      </c>
      <c r="G1114" s="8" t="str">
        <f t="shared" si="52"/>
        <v/>
      </c>
      <c r="H1114" s="7">
        <v>314.33843000000002</v>
      </c>
      <c r="I1114" s="7">
        <v>0</v>
      </c>
      <c r="J1114" s="8">
        <f t="shared" si="53"/>
        <v>-1</v>
      </c>
    </row>
    <row r="1115" spans="1:10" x14ac:dyDescent="0.25">
      <c r="A1115" s="2" t="s">
        <v>116</v>
      </c>
      <c r="B1115" s="2" t="s">
        <v>37</v>
      </c>
      <c r="C1115" s="7">
        <v>5610.6368300000004</v>
      </c>
      <c r="D1115" s="7">
        <v>2338.3356699999999</v>
      </c>
      <c r="E1115" s="8">
        <f t="shared" si="51"/>
        <v>-0.58323168281059456</v>
      </c>
      <c r="F1115" s="7">
        <v>2059.1758</v>
      </c>
      <c r="G1115" s="8">
        <f t="shared" si="52"/>
        <v>0.13556874065827684</v>
      </c>
      <c r="H1115" s="7">
        <v>15973.045459999999</v>
      </c>
      <c r="I1115" s="7">
        <v>6827.78042</v>
      </c>
      <c r="J1115" s="8">
        <f t="shared" si="53"/>
        <v>-0.57254360559492201</v>
      </c>
    </row>
    <row r="1116" spans="1:10" x14ac:dyDescent="0.25">
      <c r="A1116" s="2" t="s">
        <v>116</v>
      </c>
      <c r="B1116" s="2" t="s">
        <v>38</v>
      </c>
      <c r="C1116" s="7">
        <v>0</v>
      </c>
      <c r="D1116" s="7">
        <v>0</v>
      </c>
      <c r="E1116" s="8" t="str">
        <f t="shared" si="51"/>
        <v/>
      </c>
      <c r="F1116" s="7">
        <v>0</v>
      </c>
      <c r="G1116" s="8" t="str">
        <f t="shared" si="52"/>
        <v/>
      </c>
      <c r="H1116" s="7">
        <v>0</v>
      </c>
      <c r="I1116" s="7">
        <v>0</v>
      </c>
      <c r="J1116" s="8" t="str">
        <f t="shared" si="53"/>
        <v/>
      </c>
    </row>
    <row r="1117" spans="1:10" x14ac:dyDescent="0.25">
      <c r="A1117" s="2" t="s">
        <v>116</v>
      </c>
      <c r="B1117" s="2" t="s">
        <v>40</v>
      </c>
      <c r="C1117" s="7">
        <v>0</v>
      </c>
      <c r="D1117" s="7">
        <v>53.3</v>
      </c>
      <c r="E1117" s="8" t="str">
        <f t="shared" si="51"/>
        <v/>
      </c>
      <c r="F1117" s="7">
        <v>0</v>
      </c>
      <c r="G1117" s="8" t="str">
        <f t="shared" si="52"/>
        <v/>
      </c>
      <c r="H1117" s="7">
        <v>94.501459999999994</v>
      </c>
      <c r="I1117" s="7">
        <v>53.3</v>
      </c>
      <c r="J1117" s="8">
        <f t="shared" si="53"/>
        <v>-0.43598754982198162</v>
      </c>
    </row>
    <row r="1118" spans="1:10" x14ac:dyDescent="0.25">
      <c r="A1118" s="2" t="s">
        <v>116</v>
      </c>
      <c r="B1118" s="2" t="s">
        <v>41</v>
      </c>
      <c r="C1118" s="7">
        <v>0</v>
      </c>
      <c r="D1118" s="7">
        <v>0</v>
      </c>
      <c r="E1118" s="8" t="str">
        <f t="shared" si="51"/>
        <v/>
      </c>
      <c r="F1118" s="7">
        <v>0</v>
      </c>
      <c r="G1118" s="8" t="str">
        <f t="shared" si="52"/>
        <v/>
      </c>
      <c r="H1118" s="7">
        <v>0</v>
      </c>
      <c r="I1118" s="7">
        <v>0</v>
      </c>
      <c r="J1118" s="8" t="str">
        <f t="shared" si="53"/>
        <v/>
      </c>
    </row>
    <row r="1119" spans="1:10" x14ac:dyDescent="0.25">
      <c r="A1119" s="2" t="s">
        <v>116</v>
      </c>
      <c r="B1119" s="2" t="s">
        <v>42</v>
      </c>
      <c r="C1119" s="7">
        <v>1598.0227</v>
      </c>
      <c r="D1119" s="7">
        <v>1570.48668</v>
      </c>
      <c r="E1119" s="8">
        <f t="shared" si="51"/>
        <v>-1.7231307164785603E-2</v>
      </c>
      <c r="F1119" s="7">
        <v>1830.8184100000001</v>
      </c>
      <c r="G1119" s="8">
        <f t="shared" si="52"/>
        <v>-0.1421941840753066</v>
      </c>
      <c r="H1119" s="7">
        <v>3328.3838799999999</v>
      </c>
      <c r="I1119" s="7">
        <v>24320.709330000002</v>
      </c>
      <c r="J1119" s="8">
        <f t="shared" si="53"/>
        <v>6.3070625885857865</v>
      </c>
    </row>
    <row r="1120" spans="1:10" x14ac:dyDescent="0.25">
      <c r="A1120" s="2" t="s">
        <v>116</v>
      </c>
      <c r="B1120" s="2" t="s">
        <v>43</v>
      </c>
      <c r="C1120" s="7">
        <v>55.587269999999997</v>
      </c>
      <c r="D1120" s="7">
        <v>111.44132</v>
      </c>
      <c r="E1120" s="8">
        <f t="shared" si="51"/>
        <v>1.004799300271447</v>
      </c>
      <c r="F1120" s="7">
        <v>257.55491000000001</v>
      </c>
      <c r="G1120" s="8">
        <f t="shared" si="52"/>
        <v>-0.56731044265473329</v>
      </c>
      <c r="H1120" s="7">
        <v>188.90566999999999</v>
      </c>
      <c r="I1120" s="7">
        <v>538.40123000000006</v>
      </c>
      <c r="J1120" s="8">
        <f t="shared" si="53"/>
        <v>1.850106246149203</v>
      </c>
    </row>
    <row r="1121" spans="1:10" x14ac:dyDescent="0.25">
      <c r="A1121" s="2" t="s">
        <v>116</v>
      </c>
      <c r="B1121" s="2" t="s">
        <v>44</v>
      </c>
      <c r="C1121" s="7">
        <v>0</v>
      </c>
      <c r="D1121" s="7">
        <v>0</v>
      </c>
      <c r="E1121" s="8" t="str">
        <f t="shared" si="51"/>
        <v/>
      </c>
      <c r="F1121" s="7">
        <v>0</v>
      </c>
      <c r="G1121" s="8" t="str">
        <f t="shared" si="52"/>
        <v/>
      </c>
      <c r="H1121" s="7">
        <v>5.85</v>
      </c>
      <c r="I1121" s="7">
        <v>0</v>
      </c>
      <c r="J1121" s="8">
        <f t="shared" si="53"/>
        <v>-1</v>
      </c>
    </row>
    <row r="1122" spans="1:10" x14ac:dyDescent="0.25">
      <c r="A1122" s="2" t="s">
        <v>116</v>
      </c>
      <c r="B1122" s="2" t="s">
        <v>45</v>
      </c>
      <c r="C1122" s="7">
        <v>0</v>
      </c>
      <c r="D1122" s="7">
        <v>40.646680000000003</v>
      </c>
      <c r="E1122" s="8" t="str">
        <f t="shared" si="51"/>
        <v/>
      </c>
      <c r="F1122" s="7">
        <v>48.066749999999999</v>
      </c>
      <c r="G1122" s="8">
        <f t="shared" si="52"/>
        <v>-0.15437012071754375</v>
      </c>
      <c r="H1122" s="7">
        <v>81.397670000000005</v>
      </c>
      <c r="I1122" s="7">
        <v>164.00053</v>
      </c>
      <c r="J1122" s="8">
        <f t="shared" si="53"/>
        <v>1.0148061977695431</v>
      </c>
    </row>
    <row r="1123" spans="1:10" x14ac:dyDescent="0.25">
      <c r="A1123" s="2" t="s">
        <v>116</v>
      </c>
      <c r="B1123" s="2" t="s">
        <v>47</v>
      </c>
      <c r="C1123" s="7">
        <v>8.1869999999999994</v>
      </c>
      <c r="D1123" s="7">
        <v>48.11</v>
      </c>
      <c r="E1123" s="8">
        <f t="shared" si="51"/>
        <v>4.8763893978258217</v>
      </c>
      <c r="F1123" s="7">
        <v>36.57376</v>
      </c>
      <c r="G1123" s="8">
        <f t="shared" si="52"/>
        <v>0.31542395422291825</v>
      </c>
      <c r="H1123" s="7">
        <v>70.888999999999996</v>
      </c>
      <c r="I1123" s="7">
        <v>156.45975999999999</v>
      </c>
      <c r="J1123" s="8">
        <f t="shared" si="53"/>
        <v>1.2071091424621589</v>
      </c>
    </row>
    <row r="1124" spans="1:10" x14ac:dyDescent="0.25">
      <c r="A1124" s="2" t="s">
        <v>116</v>
      </c>
      <c r="B1124" s="2" t="s">
        <v>49</v>
      </c>
      <c r="C1124" s="7">
        <v>0</v>
      </c>
      <c r="D1124" s="7">
        <v>0</v>
      </c>
      <c r="E1124" s="8" t="str">
        <f t="shared" si="51"/>
        <v/>
      </c>
      <c r="F1124" s="7">
        <v>0</v>
      </c>
      <c r="G1124" s="8" t="str">
        <f t="shared" si="52"/>
        <v/>
      </c>
      <c r="H1124" s="7">
        <v>38.01</v>
      </c>
      <c r="I1124" s="7">
        <v>0</v>
      </c>
      <c r="J1124" s="8">
        <f t="shared" si="53"/>
        <v>-1</v>
      </c>
    </row>
    <row r="1125" spans="1:10" x14ac:dyDescent="0.25">
      <c r="A1125" s="2" t="s">
        <v>116</v>
      </c>
      <c r="B1125" s="2" t="s">
        <v>51</v>
      </c>
      <c r="C1125" s="7">
        <v>0</v>
      </c>
      <c r="D1125" s="7">
        <v>37.0824</v>
      </c>
      <c r="E1125" s="8" t="str">
        <f t="shared" si="51"/>
        <v/>
      </c>
      <c r="F1125" s="7">
        <v>0</v>
      </c>
      <c r="G1125" s="8" t="str">
        <f t="shared" si="52"/>
        <v/>
      </c>
      <c r="H1125" s="7">
        <v>0</v>
      </c>
      <c r="I1125" s="7">
        <v>37.0824</v>
      </c>
      <c r="J1125" s="8" t="str">
        <f t="shared" si="53"/>
        <v/>
      </c>
    </row>
    <row r="1126" spans="1:10" x14ac:dyDescent="0.25">
      <c r="A1126" s="2" t="s">
        <v>116</v>
      </c>
      <c r="B1126" s="2" t="s">
        <v>52</v>
      </c>
      <c r="C1126" s="7">
        <v>37.014400000000002</v>
      </c>
      <c r="D1126" s="7">
        <v>45.081299999999999</v>
      </c>
      <c r="E1126" s="8">
        <f t="shared" si="51"/>
        <v>0.21793950462522682</v>
      </c>
      <c r="F1126" s="7">
        <v>101.0819</v>
      </c>
      <c r="G1126" s="8">
        <f t="shared" si="52"/>
        <v>-0.55401214262889797</v>
      </c>
      <c r="H1126" s="7">
        <v>37.014400000000002</v>
      </c>
      <c r="I1126" s="7">
        <v>1621.1825100000001</v>
      </c>
      <c r="J1126" s="8">
        <f t="shared" si="53"/>
        <v>42.798697533932739</v>
      </c>
    </row>
    <row r="1127" spans="1:10" x14ac:dyDescent="0.25">
      <c r="A1127" s="2" t="s">
        <v>116</v>
      </c>
      <c r="B1127" s="2" t="s">
        <v>53</v>
      </c>
      <c r="C1127" s="7">
        <v>28.549009999999999</v>
      </c>
      <c r="D1127" s="7">
        <v>38.11027</v>
      </c>
      <c r="E1127" s="8">
        <f t="shared" si="51"/>
        <v>0.33490688468706975</v>
      </c>
      <c r="F1127" s="7">
        <v>0</v>
      </c>
      <c r="G1127" s="8" t="str">
        <f t="shared" si="52"/>
        <v/>
      </c>
      <c r="H1127" s="7">
        <v>134.12699000000001</v>
      </c>
      <c r="I1127" s="7">
        <v>40.73527</v>
      </c>
      <c r="J1127" s="8">
        <f t="shared" si="53"/>
        <v>-0.69629326655283919</v>
      </c>
    </row>
    <row r="1128" spans="1:10" x14ac:dyDescent="0.25">
      <c r="A1128" s="2" t="s">
        <v>116</v>
      </c>
      <c r="B1128" s="2" t="s">
        <v>54</v>
      </c>
      <c r="C1128" s="7">
        <v>0</v>
      </c>
      <c r="D1128" s="7">
        <v>0</v>
      </c>
      <c r="E1128" s="8" t="str">
        <f t="shared" si="51"/>
        <v/>
      </c>
      <c r="F1128" s="7">
        <v>0</v>
      </c>
      <c r="G1128" s="8" t="str">
        <f t="shared" si="52"/>
        <v/>
      </c>
      <c r="H1128" s="7">
        <v>0</v>
      </c>
      <c r="I1128" s="7">
        <v>0</v>
      </c>
      <c r="J1128" s="8" t="str">
        <f t="shared" si="53"/>
        <v/>
      </c>
    </row>
    <row r="1129" spans="1:10" x14ac:dyDescent="0.25">
      <c r="A1129" s="2" t="s">
        <v>116</v>
      </c>
      <c r="B1129" s="2" t="s">
        <v>55</v>
      </c>
      <c r="C1129" s="7">
        <v>0</v>
      </c>
      <c r="D1129" s="7">
        <v>0</v>
      </c>
      <c r="E1129" s="8" t="str">
        <f t="shared" si="51"/>
        <v/>
      </c>
      <c r="F1129" s="7">
        <v>0</v>
      </c>
      <c r="G1129" s="8" t="str">
        <f t="shared" si="52"/>
        <v/>
      </c>
      <c r="H1129" s="7">
        <v>0</v>
      </c>
      <c r="I1129" s="7">
        <v>0</v>
      </c>
      <c r="J1129" s="8" t="str">
        <f t="shared" si="53"/>
        <v/>
      </c>
    </row>
    <row r="1130" spans="1:10" x14ac:dyDescent="0.25">
      <c r="A1130" s="2" t="s">
        <v>116</v>
      </c>
      <c r="B1130" s="2" t="s">
        <v>56</v>
      </c>
      <c r="C1130" s="7">
        <v>15.44319</v>
      </c>
      <c r="D1130" s="7">
        <v>83.22</v>
      </c>
      <c r="E1130" s="8">
        <f t="shared" si="51"/>
        <v>4.3887830169802999</v>
      </c>
      <c r="F1130" s="7">
        <v>32.045369999999998</v>
      </c>
      <c r="G1130" s="8">
        <f t="shared" si="52"/>
        <v>1.5969430217220149</v>
      </c>
      <c r="H1130" s="7">
        <v>29.967739999999999</v>
      </c>
      <c r="I1130" s="7">
        <v>155.75037</v>
      </c>
      <c r="J1130" s="8">
        <f t="shared" si="53"/>
        <v>4.1972677953025492</v>
      </c>
    </row>
    <row r="1131" spans="1:10" x14ac:dyDescent="0.25">
      <c r="A1131" s="2" t="s">
        <v>116</v>
      </c>
      <c r="B1131" s="2" t="s">
        <v>57</v>
      </c>
      <c r="C1131" s="7">
        <v>144.887</v>
      </c>
      <c r="D1131" s="7">
        <v>0</v>
      </c>
      <c r="E1131" s="8">
        <f t="shared" si="51"/>
        <v>-1</v>
      </c>
      <c r="F1131" s="7">
        <v>23.967220000000001</v>
      </c>
      <c r="G1131" s="8">
        <f t="shared" si="52"/>
        <v>-1</v>
      </c>
      <c r="H1131" s="7">
        <v>316.35199999999998</v>
      </c>
      <c r="I1131" s="7">
        <v>165.41721999999999</v>
      </c>
      <c r="J1131" s="8">
        <f t="shared" si="53"/>
        <v>-0.47711024428484727</v>
      </c>
    </row>
    <row r="1132" spans="1:10" x14ac:dyDescent="0.25">
      <c r="A1132" s="2" t="s">
        <v>116</v>
      </c>
      <c r="B1132" s="2" t="s">
        <v>58</v>
      </c>
      <c r="C1132" s="7">
        <v>0</v>
      </c>
      <c r="D1132" s="7">
        <v>84.456569999999999</v>
      </c>
      <c r="E1132" s="8" t="str">
        <f t="shared" si="51"/>
        <v/>
      </c>
      <c r="F1132" s="7">
        <v>0</v>
      </c>
      <c r="G1132" s="8" t="str">
        <f t="shared" si="52"/>
        <v/>
      </c>
      <c r="H1132" s="7">
        <v>0</v>
      </c>
      <c r="I1132" s="7">
        <v>84.456569999999999</v>
      </c>
      <c r="J1132" s="8" t="str">
        <f t="shared" si="53"/>
        <v/>
      </c>
    </row>
    <row r="1133" spans="1:10" x14ac:dyDescent="0.25">
      <c r="A1133" s="2" t="s">
        <v>116</v>
      </c>
      <c r="B1133" s="2" t="s">
        <v>62</v>
      </c>
      <c r="C1133" s="7">
        <v>0</v>
      </c>
      <c r="D1133" s="7">
        <v>14.837680000000001</v>
      </c>
      <c r="E1133" s="8" t="str">
        <f t="shared" si="51"/>
        <v/>
      </c>
      <c r="F1133" s="7">
        <v>0</v>
      </c>
      <c r="G1133" s="8" t="str">
        <f t="shared" si="52"/>
        <v/>
      </c>
      <c r="H1133" s="7">
        <v>43.741709999999998</v>
      </c>
      <c r="I1133" s="7">
        <v>55.337679999999999</v>
      </c>
      <c r="J1133" s="8">
        <f t="shared" si="53"/>
        <v>0.26510097570488211</v>
      </c>
    </row>
    <row r="1134" spans="1:10" x14ac:dyDescent="0.25">
      <c r="A1134" s="2" t="s">
        <v>116</v>
      </c>
      <c r="B1134" s="2" t="s">
        <v>66</v>
      </c>
      <c r="C1134" s="7">
        <v>150.10117</v>
      </c>
      <c r="D1134" s="7">
        <v>37.798870000000001</v>
      </c>
      <c r="E1134" s="8">
        <f t="shared" si="51"/>
        <v>-0.74817737929691019</v>
      </c>
      <c r="F1134" s="7">
        <v>0</v>
      </c>
      <c r="G1134" s="8" t="str">
        <f t="shared" si="52"/>
        <v/>
      </c>
      <c r="H1134" s="7">
        <v>197.68495999999999</v>
      </c>
      <c r="I1134" s="7">
        <v>77.368359999999996</v>
      </c>
      <c r="J1134" s="8">
        <f t="shared" si="53"/>
        <v>-0.60862799071816087</v>
      </c>
    </row>
    <row r="1135" spans="1:10" x14ac:dyDescent="0.25">
      <c r="A1135" s="2" t="s">
        <v>116</v>
      </c>
      <c r="B1135" s="2" t="s">
        <v>67</v>
      </c>
      <c r="C1135" s="7">
        <v>0</v>
      </c>
      <c r="D1135" s="7">
        <v>115.1096</v>
      </c>
      <c r="E1135" s="8" t="str">
        <f t="shared" si="51"/>
        <v/>
      </c>
      <c r="F1135" s="7">
        <v>9.9960000000000004</v>
      </c>
      <c r="G1135" s="8">
        <f t="shared" si="52"/>
        <v>10.515566226490595</v>
      </c>
      <c r="H1135" s="7">
        <v>0</v>
      </c>
      <c r="I1135" s="7">
        <v>125.1056</v>
      </c>
      <c r="J1135" s="8" t="str">
        <f t="shared" si="53"/>
        <v/>
      </c>
    </row>
    <row r="1136" spans="1:10" x14ac:dyDescent="0.25">
      <c r="A1136" s="2" t="s">
        <v>116</v>
      </c>
      <c r="B1136" s="2" t="s">
        <v>70</v>
      </c>
      <c r="C1136" s="7">
        <v>27.608000000000001</v>
      </c>
      <c r="D1136" s="7">
        <v>0</v>
      </c>
      <c r="E1136" s="8">
        <f t="shared" si="51"/>
        <v>-1</v>
      </c>
      <c r="F1136" s="7">
        <v>0</v>
      </c>
      <c r="G1136" s="8" t="str">
        <f t="shared" si="52"/>
        <v/>
      </c>
      <c r="H1136" s="7">
        <v>27.608000000000001</v>
      </c>
      <c r="I1136" s="7">
        <v>0</v>
      </c>
      <c r="J1136" s="8">
        <f t="shared" si="53"/>
        <v>-1</v>
      </c>
    </row>
    <row r="1137" spans="1:10" x14ac:dyDescent="0.25">
      <c r="A1137" s="2" t="s">
        <v>116</v>
      </c>
      <c r="B1137" s="2" t="s">
        <v>71</v>
      </c>
      <c r="C1137" s="7">
        <v>0</v>
      </c>
      <c r="D1137" s="7">
        <v>0</v>
      </c>
      <c r="E1137" s="8" t="str">
        <f t="shared" si="51"/>
        <v/>
      </c>
      <c r="F1137" s="7">
        <v>0</v>
      </c>
      <c r="G1137" s="8" t="str">
        <f t="shared" si="52"/>
        <v/>
      </c>
      <c r="H1137" s="7">
        <v>0</v>
      </c>
      <c r="I1137" s="7">
        <v>0</v>
      </c>
      <c r="J1137" s="8" t="str">
        <f t="shared" si="53"/>
        <v/>
      </c>
    </row>
    <row r="1138" spans="1:10" x14ac:dyDescent="0.25">
      <c r="A1138" s="2" t="s">
        <v>116</v>
      </c>
      <c r="B1138" s="2" t="s">
        <v>72</v>
      </c>
      <c r="C1138" s="7">
        <v>100.24816</v>
      </c>
      <c r="D1138" s="7">
        <v>74.073999999999998</v>
      </c>
      <c r="E1138" s="8">
        <f t="shared" si="51"/>
        <v>-0.26109366994865546</v>
      </c>
      <c r="F1138" s="7">
        <v>323.839</v>
      </c>
      <c r="G1138" s="8">
        <f t="shared" si="52"/>
        <v>-0.77126288062895454</v>
      </c>
      <c r="H1138" s="7">
        <v>228.7801</v>
      </c>
      <c r="I1138" s="7">
        <v>445.41300000000001</v>
      </c>
      <c r="J1138" s="8">
        <f t="shared" si="53"/>
        <v>0.9469044728977738</v>
      </c>
    </row>
    <row r="1139" spans="1:10" x14ac:dyDescent="0.25">
      <c r="A1139" s="2" t="s">
        <v>116</v>
      </c>
      <c r="B1139" s="2" t="s">
        <v>74</v>
      </c>
      <c r="C1139" s="7">
        <v>0</v>
      </c>
      <c r="D1139" s="7">
        <v>0</v>
      </c>
      <c r="E1139" s="8" t="str">
        <f t="shared" si="51"/>
        <v/>
      </c>
      <c r="F1139" s="7">
        <v>0</v>
      </c>
      <c r="G1139" s="8" t="str">
        <f t="shared" si="52"/>
        <v/>
      </c>
      <c r="H1139" s="7">
        <v>0</v>
      </c>
      <c r="I1139" s="7">
        <v>0</v>
      </c>
      <c r="J1139" s="8" t="str">
        <f t="shared" si="53"/>
        <v/>
      </c>
    </row>
    <row r="1140" spans="1:10" x14ac:dyDescent="0.25">
      <c r="A1140" s="2" t="s">
        <v>116</v>
      </c>
      <c r="B1140" s="2" t="s">
        <v>75</v>
      </c>
      <c r="C1140" s="7">
        <v>0</v>
      </c>
      <c r="D1140" s="7">
        <v>68.508480000000006</v>
      </c>
      <c r="E1140" s="8" t="str">
        <f t="shared" si="51"/>
        <v/>
      </c>
      <c r="F1140" s="7">
        <v>70.948880000000003</v>
      </c>
      <c r="G1140" s="8">
        <f t="shared" si="52"/>
        <v>-3.4396596535420931E-2</v>
      </c>
      <c r="H1140" s="7">
        <v>0</v>
      </c>
      <c r="I1140" s="7">
        <v>139.45735999999999</v>
      </c>
      <c r="J1140" s="8" t="str">
        <f t="shared" si="53"/>
        <v/>
      </c>
    </row>
    <row r="1141" spans="1:10" s="4" customFormat="1" x14ac:dyDescent="0.25">
      <c r="A1141" s="4" t="s">
        <v>116</v>
      </c>
      <c r="B1141" s="4" t="s">
        <v>80</v>
      </c>
      <c r="C1141" s="9">
        <v>8833.5172999999995</v>
      </c>
      <c r="D1141" s="9">
        <v>5410.41201</v>
      </c>
      <c r="E1141" s="10">
        <f t="shared" si="51"/>
        <v>-0.38751328307241784</v>
      </c>
      <c r="F1141" s="9">
        <v>5066.9727999999996</v>
      </c>
      <c r="G1141" s="10">
        <f t="shared" si="52"/>
        <v>6.777995926877689E-2</v>
      </c>
      <c r="H1141" s="9">
        <v>23624.479459999999</v>
      </c>
      <c r="I1141" s="9">
        <v>36584.55659</v>
      </c>
      <c r="J1141" s="10">
        <f t="shared" si="53"/>
        <v>0.5485867805867839</v>
      </c>
    </row>
    <row r="1142" spans="1:10" x14ac:dyDescent="0.25">
      <c r="A1142" s="2" t="s">
        <v>117</v>
      </c>
      <c r="B1142" s="2" t="s">
        <v>10</v>
      </c>
      <c r="C1142" s="7">
        <v>0</v>
      </c>
      <c r="D1142" s="7">
        <v>0</v>
      </c>
      <c r="E1142" s="8" t="str">
        <f t="shared" si="51"/>
        <v/>
      </c>
      <c r="F1142" s="7">
        <v>0</v>
      </c>
      <c r="G1142" s="8" t="str">
        <f t="shared" si="52"/>
        <v/>
      </c>
      <c r="H1142" s="7">
        <v>0</v>
      </c>
      <c r="I1142" s="7">
        <v>0</v>
      </c>
      <c r="J1142" s="8" t="str">
        <f t="shared" si="53"/>
        <v/>
      </c>
    </row>
    <row r="1143" spans="1:10" x14ac:dyDescent="0.25">
      <c r="A1143" s="2" t="s">
        <v>117</v>
      </c>
      <c r="B1143" s="2" t="s">
        <v>14</v>
      </c>
      <c r="C1143" s="7">
        <v>0</v>
      </c>
      <c r="D1143" s="7">
        <v>3.6</v>
      </c>
      <c r="E1143" s="8" t="str">
        <f t="shared" si="51"/>
        <v/>
      </c>
      <c r="F1143" s="7">
        <v>3.6</v>
      </c>
      <c r="G1143" s="8">
        <f t="shared" si="52"/>
        <v>0</v>
      </c>
      <c r="H1143" s="7">
        <v>1.2692000000000001</v>
      </c>
      <c r="I1143" s="7">
        <v>7.2</v>
      </c>
      <c r="J1143" s="8">
        <f t="shared" si="53"/>
        <v>4.6728647967223447</v>
      </c>
    </row>
    <row r="1144" spans="1:10" x14ac:dyDescent="0.25">
      <c r="A1144" s="2" t="s">
        <v>117</v>
      </c>
      <c r="B1144" s="2" t="s">
        <v>15</v>
      </c>
      <c r="C1144" s="7">
        <v>0</v>
      </c>
      <c r="D1144" s="7">
        <v>4000</v>
      </c>
      <c r="E1144" s="8" t="str">
        <f t="shared" si="51"/>
        <v/>
      </c>
      <c r="F1144" s="7">
        <v>0</v>
      </c>
      <c r="G1144" s="8" t="str">
        <f t="shared" si="52"/>
        <v/>
      </c>
      <c r="H1144" s="7">
        <v>0</v>
      </c>
      <c r="I1144" s="7">
        <v>4000</v>
      </c>
      <c r="J1144" s="8" t="str">
        <f t="shared" si="53"/>
        <v/>
      </c>
    </row>
    <row r="1145" spans="1:10" x14ac:dyDescent="0.25">
      <c r="A1145" s="2" t="s">
        <v>117</v>
      </c>
      <c r="B1145" s="2" t="s">
        <v>20</v>
      </c>
      <c r="C1145" s="7">
        <v>0</v>
      </c>
      <c r="D1145" s="7">
        <v>0</v>
      </c>
      <c r="E1145" s="8" t="str">
        <f t="shared" si="51"/>
        <v/>
      </c>
      <c r="F1145" s="7">
        <v>0</v>
      </c>
      <c r="G1145" s="8" t="str">
        <f t="shared" si="52"/>
        <v/>
      </c>
      <c r="H1145" s="7">
        <v>0</v>
      </c>
      <c r="I1145" s="7">
        <v>38.955399999999997</v>
      </c>
      <c r="J1145" s="8" t="str">
        <f t="shared" si="53"/>
        <v/>
      </c>
    </row>
    <row r="1146" spans="1:10" x14ac:dyDescent="0.25">
      <c r="A1146" s="2" t="s">
        <v>117</v>
      </c>
      <c r="B1146" s="2" t="s">
        <v>25</v>
      </c>
      <c r="C1146" s="7">
        <v>0</v>
      </c>
      <c r="D1146" s="7">
        <v>0</v>
      </c>
      <c r="E1146" s="8" t="str">
        <f t="shared" si="51"/>
        <v/>
      </c>
      <c r="F1146" s="7">
        <v>24.320509999999999</v>
      </c>
      <c r="G1146" s="8">
        <f t="shared" si="52"/>
        <v>-1</v>
      </c>
      <c r="H1146" s="7">
        <v>0</v>
      </c>
      <c r="I1146" s="7">
        <v>24.320509999999999</v>
      </c>
      <c r="J1146" s="8" t="str">
        <f t="shared" si="53"/>
        <v/>
      </c>
    </row>
    <row r="1147" spans="1:10" x14ac:dyDescent="0.25">
      <c r="A1147" s="2" t="s">
        <v>117</v>
      </c>
      <c r="B1147" s="2" t="s">
        <v>29</v>
      </c>
      <c r="C1147" s="7">
        <v>0</v>
      </c>
      <c r="D1147" s="7">
        <v>0</v>
      </c>
      <c r="E1147" s="8" t="str">
        <f t="shared" si="51"/>
        <v/>
      </c>
      <c r="F1147" s="7">
        <v>0</v>
      </c>
      <c r="G1147" s="8" t="str">
        <f t="shared" si="52"/>
        <v/>
      </c>
      <c r="H1147" s="7">
        <v>8.7173999999999996</v>
      </c>
      <c r="I1147" s="7">
        <v>0</v>
      </c>
      <c r="J1147" s="8">
        <f t="shared" si="53"/>
        <v>-1</v>
      </c>
    </row>
    <row r="1148" spans="1:10" x14ac:dyDescent="0.25">
      <c r="A1148" s="2" t="s">
        <v>117</v>
      </c>
      <c r="B1148" s="2" t="s">
        <v>41</v>
      </c>
      <c r="C1148" s="7">
        <v>0</v>
      </c>
      <c r="D1148" s="7">
        <v>0</v>
      </c>
      <c r="E1148" s="8" t="str">
        <f t="shared" si="51"/>
        <v/>
      </c>
      <c r="F1148" s="7">
        <v>0</v>
      </c>
      <c r="G1148" s="8" t="str">
        <f t="shared" si="52"/>
        <v/>
      </c>
      <c r="H1148" s="7">
        <v>0</v>
      </c>
      <c r="I1148" s="7">
        <v>0</v>
      </c>
      <c r="J1148" s="8" t="str">
        <f t="shared" si="53"/>
        <v/>
      </c>
    </row>
    <row r="1149" spans="1:10" x14ac:dyDescent="0.25">
      <c r="A1149" s="2" t="s">
        <v>117</v>
      </c>
      <c r="B1149" s="2" t="s">
        <v>42</v>
      </c>
      <c r="C1149" s="7">
        <v>38.163330000000002</v>
      </c>
      <c r="D1149" s="7">
        <v>2.448</v>
      </c>
      <c r="E1149" s="8">
        <f t="shared" si="51"/>
        <v>-0.93585465419291247</v>
      </c>
      <c r="F1149" s="7">
        <v>0</v>
      </c>
      <c r="G1149" s="8" t="str">
        <f t="shared" si="52"/>
        <v/>
      </c>
      <c r="H1149" s="7">
        <v>166.48683</v>
      </c>
      <c r="I1149" s="7">
        <v>55.625999999999998</v>
      </c>
      <c r="J1149" s="8">
        <f t="shared" si="53"/>
        <v>-0.66588348159430988</v>
      </c>
    </row>
    <row r="1150" spans="1:10" x14ac:dyDescent="0.25">
      <c r="A1150" s="2" t="s">
        <v>117</v>
      </c>
      <c r="B1150" s="2" t="s">
        <v>43</v>
      </c>
      <c r="C1150" s="7">
        <v>0</v>
      </c>
      <c r="D1150" s="7">
        <v>0</v>
      </c>
      <c r="E1150" s="8" t="str">
        <f t="shared" si="51"/>
        <v/>
      </c>
      <c r="F1150" s="7">
        <v>0</v>
      </c>
      <c r="G1150" s="8" t="str">
        <f t="shared" si="52"/>
        <v/>
      </c>
      <c r="H1150" s="7">
        <v>0</v>
      </c>
      <c r="I1150" s="7">
        <v>30.672750000000001</v>
      </c>
      <c r="J1150" s="8" t="str">
        <f t="shared" si="53"/>
        <v/>
      </c>
    </row>
    <row r="1151" spans="1:10" s="4" customFormat="1" x14ac:dyDescent="0.25">
      <c r="A1151" s="4" t="s">
        <v>117</v>
      </c>
      <c r="B1151" s="4" t="s">
        <v>80</v>
      </c>
      <c r="C1151" s="9">
        <v>38.163330000000002</v>
      </c>
      <c r="D1151" s="9">
        <v>4006.0479999999998</v>
      </c>
      <c r="E1151" s="10">
        <f t="shared" si="51"/>
        <v>103.97113328422859</v>
      </c>
      <c r="F1151" s="9">
        <v>27.92051</v>
      </c>
      <c r="G1151" s="10">
        <f t="shared" si="52"/>
        <v>142.48047367329607</v>
      </c>
      <c r="H1151" s="9">
        <v>176.47343000000001</v>
      </c>
      <c r="I1151" s="9">
        <v>4156.77466</v>
      </c>
      <c r="J1151" s="10">
        <f t="shared" si="53"/>
        <v>22.554677097849801</v>
      </c>
    </row>
    <row r="1152" spans="1:10" x14ac:dyDescent="0.25">
      <c r="A1152" s="2" t="s">
        <v>118</v>
      </c>
      <c r="B1152" s="2" t="s">
        <v>8</v>
      </c>
      <c r="C1152" s="7">
        <v>16121.20541</v>
      </c>
      <c r="D1152" s="7">
        <v>13352.31756</v>
      </c>
      <c r="E1152" s="8">
        <f t="shared" si="51"/>
        <v>-0.17175439302339368</v>
      </c>
      <c r="F1152" s="7">
        <v>14259.31403</v>
      </c>
      <c r="G1152" s="8">
        <f t="shared" si="52"/>
        <v>-6.360730032957973E-2</v>
      </c>
      <c r="H1152" s="7">
        <v>42221.693650000001</v>
      </c>
      <c r="I1152" s="7">
        <v>34949.814100000003</v>
      </c>
      <c r="J1152" s="8">
        <f t="shared" si="53"/>
        <v>-0.17223088231089934</v>
      </c>
    </row>
    <row r="1153" spans="1:10" x14ac:dyDescent="0.25">
      <c r="A1153" s="2" t="s">
        <v>118</v>
      </c>
      <c r="B1153" s="2" t="s">
        <v>9</v>
      </c>
      <c r="C1153" s="7">
        <v>0</v>
      </c>
      <c r="D1153" s="7">
        <v>65.165000000000006</v>
      </c>
      <c r="E1153" s="8" t="str">
        <f t="shared" si="51"/>
        <v/>
      </c>
      <c r="F1153" s="7">
        <v>30.344999999999999</v>
      </c>
      <c r="G1153" s="8">
        <f t="shared" si="52"/>
        <v>1.1474707530070853</v>
      </c>
      <c r="H1153" s="7">
        <v>60.877890000000001</v>
      </c>
      <c r="I1153" s="7">
        <v>164.45500000000001</v>
      </c>
      <c r="J1153" s="8">
        <f t="shared" si="53"/>
        <v>1.7013912604395456</v>
      </c>
    </row>
    <row r="1154" spans="1:10" x14ac:dyDescent="0.25">
      <c r="A1154" s="2" t="s">
        <v>118</v>
      </c>
      <c r="B1154" s="2" t="s">
        <v>10</v>
      </c>
      <c r="C1154" s="7">
        <v>897.19438000000002</v>
      </c>
      <c r="D1154" s="7">
        <v>910.48267999999996</v>
      </c>
      <c r="E1154" s="8">
        <f t="shared" si="51"/>
        <v>1.4810948771212695E-2</v>
      </c>
      <c r="F1154" s="7">
        <v>732.10369000000003</v>
      </c>
      <c r="G1154" s="8">
        <f t="shared" si="52"/>
        <v>0.24365263068131782</v>
      </c>
      <c r="H1154" s="7">
        <v>2245.77133</v>
      </c>
      <c r="I1154" s="7">
        <v>2457.2562200000002</v>
      </c>
      <c r="J1154" s="8">
        <f t="shared" si="53"/>
        <v>9.4170268884855801E-2</v>
      </c>
    </row>
    <row r="1155" spans="1:10" x14ac:dyDescent="0.25">
      <c r="A1155" s="2" t="s">
        <v>118</v>
      </c>
      <c r="B1155" s="2" t="s">
        <v>11</v>
      </c>
      <c r="C1155" s="7">
        <v>0</v>
      </c>
      <c r="D1155" s="7">
        <v>0</v>
      </c>
      <c r="E1155" s="8" t="str">
        <f t="shared" si="51"/>
        <v/>
      </c>
      <c r="F1155" s="7">
        <v>0</v>
      </c>
      <c r="G1155" s="8" t="str">
        <f t="shared" si="52"/>
        <v/>
      </c>
      <c r="H1155" s="7">
        <v>0</v>
      </c>
      <c r="I1155" s="7">
        <v>0</v>
      </c>
      <c r="J1155" s="8" t="str">
        <f t="shared" si="53"/>
        <v/>
      </c>
    </row>
    <row r="1156" spans="1:10" x14ac:dyDescent="0.25">
      <c r="A1156" s="2" t="s">
        <v>118</v>
      </c>
      <c r="B1156" s="2" t="s">
        <v>12</v>
      </c>
      <c r="C1156" s="7">
        <v>172.96124</v>
      </c>
      <c r="D1156" s="7">
        <v>55.145020000000002</v>
      </c>
      <c r="E1156" s="8">
        <f t="shared" si="51"/>
        <v>-0.68117122657076234</v>
      </c>
      <c r="F1156" s="7">
        <v>52.09836</v>
      </c>
      <c r="G1156" s="8">
        <f t="shared" si="52"/>
        <v>5.8479000106721246E-2</v>
      </c>
      <c r="H1156" s="7">
        <v>609.16067999999996</v>
      </c>
      <c r="I1156" s="7">
        <v>117.87099000000001</v>
      </c>
      <c r="J1156" s="8">
        <f t="shared" si="53"/>
        <v>-0.80650262915853332</v>
      </c>
    </row>
    <row r="1157" spans="1:10" x14ac:dyDescent="0.25">
      <c r="A1157" s="2" t="s">
        <v>118</v>
      </c>
      <c r="B1157" s="2" t="s">
        <v>13</v>
      </c>
      <c r="C1157" s="7">
        <v>477.15539999999999</v>
      </c>
      <c r="D1157" s="7">
        <v>152.76017999999999</v>
      </c>
      <c r="E1157" s="8">
        <f t="shared" ref="E1157:E1220" si="54">IF(C1157=0,"",(D1157/C1157-1))</f>
        <v>-0.67985234998912303</v>
      </c>
      <c r="F1157" s="7">
        <v>260.88267000000002</v>
      </c>
      <c r="G1157" s="8">
        <f t="shared" ref="G1157:G1220" si="55">IF(F1157=0,"",(D1157/F1157-1))</f>
        <v>-0.41444872516829123</v>
      </c>
      <c r="H1157" s="7">
        <v>833.42507000000001</v>
      </c>
      <c r="I1157" s="7">
        <v>786.04375000000005</v>
      </c>
      <c r="J1157" s="8">
        <f t="shared" ref="J1157:J1220" si="56">IF(H1157=0,"",(I1157/H1157-1))</f>
        <v>-5.6851325578674894E-2</v>
      </c>
    </row>
    <row r="1158" spans="1:10" x14ac:dyDescent="0.25">
      <c r="A1158" s="2" t="s">
        <v>118</v>
      </c>
      <c r="B1158" s="2" t="s">
        <v>14</v>
      </c>
      <c r="C1158" s="7">
        <v>32034.971679999999</v>
      </c>
      <c r="D1158" s="7">
        <v>110853.79181</v>
      </c>
      <c r="E1158" s="8">
        <f t="shared" si="54"/>
        <v>2.4603992448417862</v>
      </c>
      <c r="F1158" s="7">
        <v>161876.46371000001</v>
      </c>
      <c r="G1158" s="8">
        <f t="shared" si="55"/>
        <v>-0.31519512306252628</v>
      </c>
      <c r="H1158" s="7">
        <v>101221.79751999999</v>
      </c>
      <c r="I1158" s="7">
        <v>429405.41772000003</v>
      </c>
      <c r="J1158" s="8">
        <f t="shared" si="56"/>
        <v>3.2422228041855865</v>
      </c>
    </row>
    <row r="1159" spans="1:10" x14ac:dyDescent="0.25">
      <c r="A1159" s="2" t="s">
        <v>118</v>
      </c>
      <c r="B1159" s="2" t="s">
        <v>15</v>
      </c>
      <c r="C1159" s="7">
        <v>6281.0136000000002</v>
      </c>
      <c r="D1159" s="7">
        <v>6156.6283800000001</v>
      </c>
      <c r="E1159" s="8">
        <f t="shared" si="54"/>
        <v>-1.9803367405541006E-2</v>
      </c>
      <c r="F1159" s="7">
        <v>6639.9470799999999</v>
      </c>
      <c r="G1159" s="8">
        <f t="shared" si="55"/>
        <v>-7.2789540967245103E-2</v>
      </c>
      <c r="H1159" s="7">
        <v>15725.01928</v>
      </c>
      <c r="I1159" s="7">
        <v>18112.514090000001</v>
      </c>
      <c r="J1159" s="8">
        <f t="shared" si="56"/>
        <v>0.15182778268746255</v>
      </c>
    </row>
    <row r="1160" spans="1:10" x14ac:dyDescent="0.25">
      <c r="A1160" s="2" t="s">
        <v>118</v>
      </c>
      <c r="B1160" s="2" t="s">
        <v>16</v>
      </c>
      <c r="C1160" s="7">
        <v>0</v>
      </c>
      <c r="D1160" s="7">
        <v>0</v>
      </c>
      <c r="E1160" s="8" t="str">
        <f t="shared" si="54"/>
        <v/>
      </c>
      <c r="F1160" s="7">
        <v>0</v>
      </c>
      <c r="G1160" s="8" t="str">
        <f t="shared" si="55"/>
        <v/>
      </c>
      <c r="H1160" s="7">
        <v>7.0272699999999997</v>
      </c>
      <c r="I1160" s="7">
        <v>0</v>
      </c>
      <c r="J1160" s="8">
        <f t="shared" si="56"/>
        <v>-1</v>
      </c>
    </row>
    <row r="1161" spans="1:10" x14ac:dyDescent="0.25">
      <c r="A1161" s="2" t="s">
        <v>118</v>
      </c>
      <c r="B1161" s="2" t="s">
        <v>17</v>
      </c>
      <c r="C1161" s="7">
        <v>2271.4797800000001</v>
      </c>
      <c r="D1161" s="7">
        <v>3581.1844500000002</v>
      </c>
      <c r="E1161" s="8">
        <f t="shared" si="54"/>
        <v>0.57658654130744669</v>
      </c>
      <c r="F1161" s="7">
        <v>2763.01154</v>
      </c>
      <c r="G1161" s="8">
        <f t="shared" si="55"/>
        <v>0.29611635643041878</v>
      </c>
      <c r="H1161" s="7">
        <v>8200.2014099999997</v>
      </c>
      <c r="I1161" s="7">
        <v>9304.1386000000002</v>
      </c>
      <c r="J1161" s="8">
        <f t="shared" si="56"/>
        <v>0.13462317994455208</v>
      </c>
    </row>
    <row r="1162" spans="1:10" x14ac:dyDescent="0.25">
      <c r="A1162" s="2" t="s">
        <v>118</v>
      </c>
      <c r="B1162" s="2" t="s">
        <v>18</v>
      </c>
      <c r="C1162" s="7">
        <v>838.39562999999998</v>
      </c>
      <c r="D1162" s="7">
        <v>1325.46486</v>
      </c>
      <c r="E1162" s="8">
        <f t="shared" si="54"/>
        <v>0.58095392267252155</v>
      </c>
      <c r="F1162" s="7">
        <v>1775.0373400000001</v>
      </c>
      <c r="G1162" s="8">
        <f t="shared" si="55"/>
        <v>-0.25327494237388837</v>
      </c>
      <c r="H1162" s="7">
        <v>3537.6496499999998</v>
      </c>
      <c r="I1162" s="7">
        <v>4540.1225299999996</v>
      </c>
      <c r="J1162" s="8">
        <f t="shared" si="56"/>
        <v>0.28337257195607246</v>
      </c>
    </row>
    <row r="1163" spans="1:10" x14ac:dyDescent="0.25">
      <c r="A1163" s="2" t="s">
        <v>118</v>
      </c>
      <c r="B1163" s="2" t="s">
        <v>88</v>
      </c>
      <c r="C1163" s="7">
        <v>61.965229999999998</v>
      </c>
      <c r="D1163" s="7">
        <v>10.538930000000001</v>
      </c>
      <c r="E1163" s="8">
        <f t="shared" si="54"/>
        <v>-0.8299218771559469</v>
      </c>
      <c r="F1163" s="7">
        <v>142.28297000000001</v>
      </c>
      <c r="G1163" s="8">
        <f t="shared" si="55"/>
        <v>-0.9259297862562188</v>
      </c>
      <c r="H1163" s="7">
        <v>69.827160000000006</v>
      </c>
      <c r="I1163" s="7">
        <v>158.30330000000001</v>
      </c>
      <c r="J1163" s="8">
        <f t="shared" si="56"/>
        <v>1.2670734424828392</v>
      </c>
    </row>
    <row r="1164" spans="1:10" x14ac:dyDescent="0.25">
      <c r="A1164" s="2" t="s">
        <v>118</v>
      </c>
      <c r="B1164" s="2" t="s">
        <v>19</v>
      </c>
      <c r="C1164" s="7">
        <v>52.728969999999997</v>
      </c>
      <c r="D1164" s="7">
        <v>59.013339999999999</v>
      </c>
      <c r="E1164" s="8">
        <f t="shared" si="54"/>
        <v>0.11918249114291446</v>
      </c>
      <c r="F1164" s="7">
        <v>0</v>
      </c>
      <c r="G1164" s="8" t="str">
        <f t="shared" si="55"/>
        <v/>
      </c>
      <c r="H1164" s="7">
        <v>70.549040000000005</v>
      </c>
      <c r="I1164" s="7">
        <v>93.275170000000003</v>
      </c>
      <c r="J1164" s="8">
        <f t="shared" si="56"/>
        <v>0.32213237770492698</v>
      </c>
    </row>
    <row r="1165" spans="1:10" x14ac:dyDescent="0.25">
      <c r="A1165" s="2" t="s">
        <v>118</v>
      </c>
      <c r="B1165" s="2" t="s">
        <v>20</v>
      </c>
      <c r="C1165" s="7">
        <v>814.27169000000004</v>
      </c>
      <c r="D1165" s="7">
        <v>441.13207</v>
      </c>
      <c r="E1165" s="8">
        <f t="shared" si="54"/>
        <v>-0.45824953093972853</v>
      </c>
      <c r="F1165" s="7">
        <v>664.78021999999999</v>
      </c>
      <c r="G1165" s="8">
        <f t="shared" si="55"/>
        <v>-0.33642419445031024</v>
      </c>
      <c r="H1165" s="7">
        <v>1079.26017</v>
      </c>
      <c r="I1165" s="7">
        <v>1636.2151100000001</v>
      </c>
      <c r="J1165" s="8">
        <f t="shared" si="56"/>
        <v>0.51605252883556352</v>
      </c>
    </row>
    <row r="1166" spans="1:10" x14ac:dyDescent="0.25">
      <c r="A1166" s="2" t="s">
        <v>118</v>
      </c>
      <c r="B1166" s="2" t="s">
        <v>21</v>
      </c>
      <c r="C1166" s="7">
        <v>82.976219999999998</v>
      </c>
      <c r="D1166" s="7">
        <v>0</v>
      </c>
      <c r="E1166" s="8">
        <f t="shared" si="54"/>
        <v>-1</v>
      </c>
      <c r="F1166" s="7">
        <v>71.817430000000002</v>
      </c>
      <c r="G1166" s="8">
        <f t="shared" si="55"/>
        <v>-1</v>
      </c>
      <c r="H1166" s="7">
        <v>82.976219999999998</v>
      </c>
      <c r="I1166" s="7">
        <v>109.16734</v>
      </c>
      <c r="J1166" s="8">
        <f t="shared" si="56"/>
        <v>0.315646097158921</v>
      </c>
    </row>
    <row r="1167" spans="1:10" x14ac:dyDescent="0.25">
      <c r="A1167" s="2" t="s">
        <v>118</v>
      </c>
      <c r="B1167" s="2" t="s">
        <v>22</v>
      </c>
      <c r="C1167" s="7">
        <v>0</v>
      </c>
      <c r="D1167" s="7">
        <v>0</v>
      </c>
      <c r="E1167" s="8" t="str">
        <f t="shared" si="54"/>
        <v/>
      </c>
      <c r="F1167" s="7">
        <v>0</v>
      </c>
      <c r="G1167" s="8" t="str">
        <f t="shared" si="55"/>
        <v/>
      </c>
      <c r="H1167" s="7">
        <v>0</v>
      </c>
      <c r="I1167" s="7">
        <v>0</v>
      </c>
      <c r="J1167" s="8" t="str">
        <f t="shared" si="56"/>
        <v/>
      </c>
    </row>
    <row r="1168" spans="1:10" x14ac:dyDescent="0.25">
      <c r="A1168" s="2" t="s">
        <v>118</v>
      </c>
      <c r="B1168" s="2" t="s">
        <v>23</v>
      </c>
      <c r="C1168" s="7">
        <v>1465.4739199999999</v>
      </c>
      <c r="D1168" s="7">
        <v>544.56299999999999</v>
      </c>
      <c r="E1168" s="8">
        <f t="shared" si="54"/>
        <v>-0.62840485076663799</v>
      </c>
      <c r="F1168" s="7">
        <v>464.40791000000002</v>
      </c>
      <c r="G1168" s="8">
        <f t="shared" si="55"/>
        <v>0.17259630655300406</v>
      </c>
      <c r="H1168" s="7">
        <v>2574.6080200000001</v>
      </c>
      <c r="I1168" s="7">
        <v>1423.2496699999999</v>
      </c>
      <c r="J1168" s="8">
        <f t="shared" si="56"/>
        <v>-0.44719753106338889</v>
      </c>
    </row>
    <row r="1169" spans="1:10" x14ac:dyDescent="0.25">
      <c r="A1169" s="2" t="s">
        <v>118</v>
      </c>
      <c r="B1169" s="2" t="s">
        <v>24</v>
      </c>
      <c r="C1169" s="7">
        <v>382.58382999999998</v>
      </c>
      <c r="D1169" s="7">
        <v>315.31743999999998</v>
      </c>
      <c r="E1169" s="8">
        <f t="shared" si="54"/>
        <v>-0.17582130954149322</v>
      </c>
      <c r="F1169" s="7">
        <v>1.9998</v>
      </c>
      <c r="G1169" s="8">
        <f t="shared" si="55"/>
        <v>156.67448744874486</v>
      </c>
      <c r="H1169" s="7">
        <v>466.59922</v>
      </c>
      <c r="I1169" s="7">
        <v>361.37229000000002</v>
      </c>
      <c r="J1169" s="8">
        <f t="shared" si="56"/>
        <v>-0.22551887249189995</v>
      </c>
    </row>
    <row r="1170" spans="1:10" x14ac:dyDescent="0.25">
      <c r="A1170" s="2" t="s">
        <v>118</v>
      </c>
      <c r="B1170" s="2" t="s">
        <v>25</v>
      </c>
      <c r="C1170" s="7">
        <v>51512.599620000001</v>
      </c>
      <c r="D1170" s="7">
        <v>49359.861660000002</v>
      </c>
      <c r="E1170" s="8">
        <f t="shared" si="54"/>
        <v>-4.1790512920729994E-2</v>
      </c>
      <c r="F1170" s="7">
        <v>40560.07084</v>
      </c>
      <c r="G1170" s="8">
        <f t="shared" si="55"/>
        <v>0.21695698843113753</v>
      </c>
      <c r="H1170" s="7">
        <v>192862.24710000001</v>
      </c>
      <c r="I1170" s="7">
        <v>129474.39694000001</v>
      </c>
      <c r="J1170" s="8">
        <f t="shared" si="56"/>
        <v>-0.32866904286940668</v>
      </c>
    </row>
    <row r="1171" spans="1:10" x14ac:dyDescent="0.25">
      <c r="A1171" s="2" t="s">
        <v>118</v>
      </c>
      <c r="B1171" s="2" t="s">
        <v>26</v>
      </c>
      <c r="C1171" s="7">
        <v>279.15832999999998</v>
      </c>
      <c r="D1171" s="7">
        <v>394.57234999999997</v>
      </c>
      <c r="E1171" s="8">
        <f t="shared" si="54"/>
        <v>0.41343570152465081</v>
      </c>
      <c r="F1171" s="7">
        <v>277.37223</v>
      </c>
      <c r="G1171" s="8">
        <f t="shared" si="55"/>
        <v>0.42253732466296268</v>
      </c>
      <c r="H1171" s="7">
        <v>881.15003999999999</v>
      </c>
      <c r="I1171" s="7">
        <v>971.87184999999999</v>
      </c>
      <c r="J1171" s="8">
        <f t="shared" si="56"/>
        <v>0.10295841330268796</v>
      </c>
    </row>
    <row r="1172" spans="1:10" x14ac:dyDescent="0.25">
      <c r="A1172" s="2" t="s">
        <v>118</v>
      </c>
      <c r="B1172" s="2" t="s">
        <v>27</v>
      </c>
      <c r="C1172" s="7">
        <v>5695.2987400000002</v>
      </c>
      <c r="D1172" s="7">
        <v>7220.9129300000004</v>
      </c>
      <c r="E1172" s="8">
        <f t="shared" si="54"/>
        <v>0.26787254885948264</v>
      </c>
      <c r="F1172" s="7">
        <v>6663.3045700000002</v>
      </c>
      <c r="G1172" s="8">
        <f t="shared" si="55"/>
        <v>8.3683456780664578E-2</v>
      </c>
      <c r="H1172" s="7">
        <v>13635.125830000001</v>
      </c>
      <c r="I1172" s="7">
        <v>16634.515500000001</v>
      </c>
      <c r="J1172" s="8">
        <f t="shared" si="56"/>
        <v>0.21997521015909838</v>
      </c>
    </row>
    <row r="1173" spans="1:10" x14ac:dyDescent="0.25">
      <c r="A1173" s="2" t="s">
        <v>118</v>
      </c>
      <c r="B1173" s="2" t="s">
        <v>28</v>
      </c>
      <c r="C1173" s="7">
        <v>996.64463999999998</v>
      </c>
      <c r="D1173" s="7">
        <v>506.84043000000003</v>
      </c>
      <c r="E1173" s="8">
        <f t="shared" si="54"/>
        <v>-0.49145321245092932</v>
      </c>
      <c r="F1173" s="7">
        <v>439.24293</v>
      </c>
      <c r="G1173" s="8">
        <f t="shared" si="55"/>
        <v>0.15389547647357693</v>
      </c>
      <c r="H1173" s="7">
        <v>2018.11978</v>
      </c>
      <c r="I1173" s="7">
        <v>2009.90308</v>
      </c>
      <c r="J1173" s="8">
        <f t="shared" si="56"/>
        <v>-4.0714629931429824E-3</v>
      </c>
    </row>
    <row r="1174" spans="1:10" x14ac:dyDescent="0.25">
      <c r="A1174" s="2" t="s">
        <v>118</v>
      </c>
      <c r="B1174" s="2" t="s">
        <v>29</v>
      </c>
      <c r="C1174" s="7">
        <v>51730.779889999998</v>
      </c>
      <c r="D1174" s="7">
        <v>69859.537419999993</v>
      </c>
      <c r="E1174" s="8">
        <f t="shared" si="54"/>
        <v>0.35044431126978703</v>
      </c>
      <c r="F1174" s="7">
        <v>62652.956209999997</v>
      </c>
      <c r="G1174" s="8">
        <f t="shared" si="55"/>
        <v>0.11502380168375459</v>
      </c>
      <c r="H1174" s="7">
        <v>149573.40893000001</v>
      </c>
      <c r="I1174" s="7">
        <v>195723.93888</v>
      </c>
      <c r="J1174" s="8">
        <f t="shared" si="56"/>
        <v>0.30854769093080137</v>
      </c>
    </row>
    <row r="1175" spans="1:10" x14ac:dyDescent="0.25">
      <c r="A1175" s="2" t="s">
        <v>118</v>
      </c>
      <c r="B1175" s="2" t="s">
        <v>30</v>
      </c>
      <c r="C1175" s="7">
        <v>8.8762500000000006</v>
      </c>
      <c r="D1175" s="7">
        <v>56.765320000000003</v>
      </c>
      <c r="E1175" s="8">
        <f t="shared" si="54"/>
        <v>5.3951916631460355</v>
      </c>
      <c r="F1175" s="7">
        <v>46.405839999999998</v>
      </c>
      <c r="G1175" s="8">
        <f t="shared" si="55"/>
        <v>0.22323655815733545</v>
      </c>
      <c r="H1175" s="7">
        <v>134.38621000000001</v>
      </c>
      <c r="I1175" s="7">
        <v>233.52590000000001</v>
      </c>
      <c r="J1175" s="8">
        <f t="shared" si="56"/>
        <v>0.73772219634737812</v>
      </c>
    </row>
    <row r="1176" spans="1:10" x14ac:dyDescent="0.25">
      <c r="A1176" s="2" t="s">
        <v>118</v>
      </c>
      <c r="B1176" s="2" t="s">
        <v>31</v>
      </c>
      <c r="C1176" s="7">
        <v>577.86045000000001</v>
      </c>
      <c r="D1176" s="7">
        <v>800.43987000000004</v>
      </c>
      <c r="E1176" s="8">
        <f t="shared" si="54"/>
        <v>0.38517849768053858</v>
      </c>
      <c r="F1176" s="7">
        <v>245.89537999999999</v>
      </c>
      <c r="G1176" s="8">
        <f t="shared" si="55"/>
        <v>2.2552049981581601</v>
      </c>
      <c r="H1176" s="7">
        <v>1197.77495</v>
      </c>
      <c r="I1176" s="7">
        <v>1300.6232600000001</v>
      </c>
      <c r="J1176" s="8">
        <f t="shared" si="56"/>
        <v>8.5866138709947304E-2</v>
      </c>
    </row>
    <row r="1177" spans="1:10" x14ac:dyDescent="0.25">
      <c r="A1177" s="2" t="s">
        <v>118</v>
      </c>
      <c r="B1177" s="2" t="s">
        <v>32</v>
      </c>
      <c r="C1177" s="7">
        <v>37.05791</v>
      </c>
      <c r="D1177" s="7">
        <v>308.38556999999997</v>
      </c>
      <c r="E1177" s="8">
        <f t="shared" si="54"/>
        <v>7.3217205179676874</v>
      </c>
      <c r="F1177" s="7">
        <v>282.69310000000002</v>
      </c>
      <c r="G1177" s="8">
        <f t="shared" si="55"/>
        <v>9.0884673166766294E-2</v>
      </c>
      <c r="H1177" s="7">
        <v>135.14973000000001</v>
      </c>
      <c r="I1177" s="7">
        <v>887.57348999999999</v>
      </c>
      <c r="J1177" s="8">
        <f t="shared" si="56"/>
        <v>5.5673345407349313</v>
      </c>
    </row>
    <row r="1178" spans="1:10" x14ac:dyDescent="0.25">
      <c r="A1178" s="2" t="s">
        <v>118</v>
      </c>
      <c r="B1178" s="2" t="s">
        <v>33</v>
      </c>
      <c r="C1178" s="7">
        <v>60.495840000000001</v>
      </c>
      <c r="D1178" s="7">
        <v>306.18124999999998</v>
      </c>
      <c r="E1178" s="8">
        <f t="shared" si="54"/>
        <v>4.0611951168873759</v>
      </c>
      <c r="F1178" s="7">
        <v>299.24011999999999</v>
      </c>
      <c r="G1178" s="8">
        <f t="shared" si="55"/>
        <v>2.3195853550653567E-2</v>
      </c>
      <c r="H1178" s="7">
        <v>170.04115999999999</v>
      </c>
      <c r="I1178" s="7">
        <v>756.07667000000004</v>
      </c>
      <c r="J1178" s="8">
        <f t="shared" si="56"/>
        <v>3.4464332635698325</v>
      </c>
    </row>
    <row r="1179" spans="1:10" x14ac:dyDescent="0.25">
      <c r="A1179" s="2" t="s">
        <v>118</v>
      </c>
      <c r="B1179" s="2" t="s">
        <v>34</v>
      </c>
      <c r="C1179" s="7">
        <v>0</v>
      </c>
      <c r="D1179" s="7">
        <v>25.459250000000001</v>
      </c>
      <c r="E1179" s="8" t="str">
        <f t="shared" si="54"/>
        <v/>
      </c>
      <c r="F1179" s="7">
        <v>63.558810000000001</v>
      </c>
      <c r="G1179" s="8">
        <f t="shared" si="55"/>
        <v>-0.5994379064051073</v>
      </c>
      <c r="H1179" s="7">
        <v>0</v>
      </c>
      <c r="I1179" s="7">
        <v>120.88229</v>
      </c>
      <c r="J1179" s="8" t="str">
        <f t="shared" si="56"/>
        <v/>
      </c>
    </row>
    <row r="1180" spans="1:10" x14ac:dyDescent="0.25">
      <c r="A1180" s="2" t="s">
        <v>118</v>
      </c>
      <c r="B1180" s="2" t="s">
        <v>35</v>
      </c>
      <c r="C1180" s="7">
        <v>26.06484</v>
      </c>
      <c r="D1180" s="7">
        <v>0</v>
      </c>
      <c r="E1180" s="8">
        <f t="shared" si="54"/>
        <v>-1</v>
      </c>
      <c r="F1180" s="7">
        <v>0</v>
      </c>
      <c r="G1180" s="8" t="str">
        <f t="shared" si="55"/>
        <v/>
      </c>
      <c r="H1180" s="7">
        <v>26.06484</v>
      </c>
      <c r="I1180" s="7">
        <v>0</v>
      </c>
      <c r="J1180" s="8">
        <f t="shared" si="56"/>
        <v>-1</v>
      </c>
    </row>
    <row r="1181" spans="1:10" x14ac:dyDescent="0.25">
      <c r="A1181" s="2" t="s">
        <v>118</v>
      </c>
      <c r="B1181" s="2" t="s">
        <v>36</v>
      </c>
      <c r="C1181" s="7">
        <v>2710.99071</v>
      </c>
      <c r="D1181" s="7">
        <v>2455.9807999999998</v>
      </c>
      <c r="E1181" s="8">
        <f t="shared" si="54"/>
        <v>-9.4065209836148855E-2</v>
      </c>
      <c r="F1181" s="7">
        <v>2651.0380799999998</v>
      </c>
      <c r="G1181" s="8">
        <f t="shared" si="55"/>
        <v>-7.3577698287909943E-2</v>
      </c>
      <c r="H1181" s="7">
        <v>6885.0069899999999</v>
      </c>
      <c r="I1181" s="7">
        <v>6719.9987899999996</v>
      </c>
      <c r="J1181" s="8">
        <f t="shared" si="56"/>
        <v>-2.3966308275309434E-2</v>
      </c>
    </row>
    <row r="1182" spans="1:10" x14ac:dyDescent="0.25">
      <c r="A1182" s="2" t="s">
        <v>118</v>
      </c>
      <c r="B1182" s="2" t="s">
        <v>37</v>
      </c>
      <c r="C1182" s="7">
        <v>50283.020199999999</v>
      </c>
      <c r="D1182" s="7">
        <v>39913.612730000001</v>
      </c>
      <c r="E1182" s="8">
        <f t="shared" si="54"/>
        <v>-0.2062208560415788</v>
      </c>
      <c r="F1182" s="7">
        <v>38311.161030000003</v>
      </c>
      <c r="G1182" s="8">
        <f t="shared" si="55"/>
        <v>4.1827281056431076E-2</v>
      </c>
      <c r="H1182" s="7">
        <v>120379.38802</v>
      </c>
      <c r="I1182" s="7">
        <v>115597.62074</v>
      </c>
      <c r="J1182" s="8">
        <f t="shared" si="56"/>
        <v>-3.9722475405885471E-2</v>
      </c>
    </row>
    <row r="1183" spans="1:10" x14ac:dyDescent="0.25">
      <c r="A1183" s="2" t="s">
        <v>118</v>
      </c>
      <c r="B1183" s="2" t="s">
        <v>38</v>
      </c>
      <c r="C1183" s="7">
        <v>309.38641000000001</v>
      </c>
      <c r="D1183" s="7">
        <v>420.33</v>
      </c>
      <c r="E1183" s="8">
        <f t="shared" si="54"/>
        <v>0.35859231825987425</v>
      </c>
      <c r="F1183" s="7">
        <v>407.4</v>
      </c>
      <c r="G1183" s="8">
        <f t="shared" si="55"/>
        <v>3.1737849779087002E-2</v>
      </c>
      <c r="H1183" s="7">
        <v>1456.1408899999999</v>
      </c>
      <c r="I1183" s="7">
        <v>1844.9976200000001</v>
      </c>
      <c r="J1183" s="8">
        <f t="shared" si="56"/>
        <v>0.2670460892008879</v>
      </c>
    </row>
    <row r="1184" spans="1:10" x14ac:dyDescent="0.25">
      <c r="A1184" s="2" t="s">
        <v>118</v>
      </c>
      <c r="B1184" s="2" t="s">
        <v>40</v>
      </c>
      <c r="C1184" s="7">
        <v>3191.73659</v>
      </c>
      <c r="D1184" s="7">
        <v>12535.39495</v>
      </c>
      <c r="E1184" s="8">
        <f t="shared" si="54"/>
        <v>2.9274528447223771</v>
      </c>
      <c r="F1184" s="7">
        <v>14675.635619999999</v>
      </c>
      <c r="G1184" s="8">
        <f t="shared" si="55"/>
        <v>-0.14583631846809231</v>
      </c>
      <c r="H1184" s="7">
        <v>10258.342060000001</v>
      </c>
      <c r="I1184" s="7">
        <v>30258.444739999999</v>
      </c>
      <c r="J1184" s="8">
        <f t="shared" si="56"/>
        <v>1.9496427944224739</v>
      </c>
    </row>
    <row r="1185" spans="1:10" x14ac:dyDescent="0.25">
      <c r="A1185" s="2" t="s">
        <v>118</v>
      </c>
      <c r="B1185" s="2" t="s">
        <v>84</v>
      </c>
      <c r="C1185" s="7">
        <v>22.600570000000001</v>
      </c>
      <c r="D1185" s="7">
        <v>0</v>
      </c>
      <c r="E1185" s="8">
        <f t="shared" si="54"/>
        <v>-1</v>
      </c>
      <c r="F1185" s="7">
        <v>0</v>
      </c>
      <c r="G1185" s="8" t="str">
        <f t="shared" si="55"/>
        <v/>
      </c>
      <c r="H1185" s="7">
        <v>168.75674000000001</v>
      </c>
      <c r="I1185" s="7">
        <v>0</v>
      </c>
      <c r="J1185" s="8">
        <f t="shared" si="56"/>
        <v>-1</v>
      </c>
    </row>
    <row r="1186" spans="1:10" x14ac:dyDescent="0.25">
      <c r="A1186" s="2" t="s">
        <v>118</v>
      </c>
      <c r="B1186" s="2" t="s">
        <v>41</v>
      </c>
      <c r="C1186" s="7">
        <v>2688.10133</v>
      </c>
      <c r="D1186" s="7">
        <v>1329.5341000000001</v>
      </c>
      <c r="E1186" s="8">
        <f t="shared" si="54"/>
        <v>-0.50540030423629889</v>
      </c>
      <c r="F1186" s="7">
        <v>2319.6670199999999</v>
      </c>
      <c r="G1186" s="8">
        <f t="shared" si="55"/>
        <v>-0.42684269400010688</v>
      </c>
      <c r="H1186" s="7">
        <v>8090.35833</v>
      </c>
      <c r="I1186" s="7">
        <v>5878.07996</v>
      </c>
      <c r="J1186" s="8">
        <f t="shared" si="56"/>
        <v>-0.27344627762612339</v>
      </c>
    </row>
    <row r="1187" spans="1:10" x14ac:dyDescent="0.25">
      <c r="A1187" s="2" t="s">
        <v>118</v>
      </c>
      <c r="B1187" s="2" t="s">
        <v>42</v>
      </c>
      <c r="C1187" s="7">
        <v>390025.30028999998</v>
      </c>
      <c r="D1187" s="7">
        <v>381165.17168000003</v>
      </c>
      <c r="E1187" s="8">
        <f t="shared" si="54"/>
        <v>-2.2716804790386846E-2</v>
      </c>
      <c r="F1187" s="7">
        <v>359274.18351</v>
      </c>
      <c r="G1187" s="8">
        <f t="shared" si="55"/>
        <v>6.0931147226142679E-2</v>
      </c>
      <c r="H1187" s="7">
        <v>1293892.9426500001</v>
      </c>
      <c r="I1187" s="7">
        <v>1111161.48805</v>
      </c>
      <c r="J1187" s="8">
        <f t="shared" si="56"/>
        <v>-0.14122610038026084</v>
      </c>
    </row>
    <row r="1188" spans="1:10" x14ac:dyDescent="0.25">
      <c r="A1188" s="2" t="s">
        <v>118</v>
      </c>
      <c r="B1188" s="2" t="s">
        <v>43</v>
      </c>
      <c r="C1188" s="7">
        <v>61372.680910000003</v>
      </c>
      <c r="D1188" s="7">
        <v>60062.72337</v>
      </c>
      <c r="E1188" s="8">
        <f t="shared" si="54"/>
        <v>-2.1344310213871731E-2</v>
      </c>
      <c r="F1188" s="7">
        <v>50491.298759999998</v>
      </c>
      <c r="G1188" s="8">
        <f t="shared" si="55"/>
        <v>0.18956582312322356</v>
      </c>
      <c r="H1188" s="7">
        <v>162794.54336000001</v>
      </c>
      <c r="I1188" s="7">
        <v>160188.59140999999</v>
      </c>
      <c r="J1188" s="8">
        <f t="shared" si="56"/>
        <v>-1.6007612394214443E-2</v>
      </c>
    </row>
    <row r="1189" spans="1:10" x14ac:dyDescent="0.25">
      <c r="A1189" s="2" t="s">
        <v>118</v>
      </c>
      <c r="B1189" s="2" t="s">
        <v>44</v>
      </c>
      <c r="C1189" s="7">
        <v>3364.9836399999999</v>
      </c>
      <c r="D1189" s="7">
        <v>3970.0644400000001</v>
      </c>
      <c r="E1189" s="8">
        <f t="shared" si="54"/>
        <v>0.17981686234884653</v>
      </c>
      <c r="F1189" s="7">
        <v>1093.8327999999999</v>
      </c>
      <c r="G1189" s="8">
        <f t="shared" si="55"/>
        <v>2.6294984388838958</v>
      </c>
      <c r="H1189" s="7">
        <v>4923.1679400000003</v>
      </c>
      <c r="I1189" s="7">
        <v>7981.3956699999999</v>
      </c>
      <c r="J1189" s="8">
        <f t="shared" si="56"/>
        <v>0.62119102319308639</v>
      </c>
    </row>
    <row r="1190" spans="1:10" x14ac:dyDescent="0.25">
      <c r="A1190" s="2" t="s">
        <v>118</v>
      </c>
      <c r="B1190" s="2" t="s">
        <v>45</v>
      </c>
      <c r="C1190" s="7">
        <v>708.65956000000006</v>
      </c>
      <c r="D1190" s="7">
        <v>889.10748999999998</v>
      </c>
      <c r="E1190" s="8">
        <f t="shared" si="54"/>
        <v>0.25463274636413558</v>
      </c>
      <c r="F1190" s="7">
        <v>678.93463999999994</v>
      </c>
      <c r="G1190" s="8">
        <f t="shared" si="55"/>
        <v>0.30956271431370785</v>
      </c>
      <c r="H1190" s="7">
        <v>2855.1640000000002</v>
      </c>
      <c r="I1190" s="7">
        <v>2622.8095499999999</v>
      </c>
      <c r="J1190" s="8">
        <f t="shared" si="56"/>
        <v>-8.1380421579986373E-2</v>
      </c>
    </row>
    <row r="1191" spans="1:10" x14ac:dyDescent="0.25">
      <c r="A1191" s="2" t="s">
        <v>118</v>
      </c>
      <c r="B1191" s="2" t="s">
        <v>46</v>
      </c>
      <c r="C1191" s="7">
        <v>2141.1846099999998</v>
      </c>
      <c r="D1191" s="7">
        <v>334.18693999999999</v>
      </c>
      <c r="E1191" s="8">
        <f t="shared" si="54"/>
        <v>-0.84392427517027591</v>
      </c>
      <c r="F1191" s="7">
        <v>361.00447000000003</v>
      </c>
      <c r="G1191" s="8">
        <f t="shared" si="55"/>
        <v>-7.4285866875831275E-2</v>
      </c>
      <c r="H1191" s="7">
        <v>4342.8049899999996</v>
      </c>
      <c r="I1191" s="7">
        <v>721.45768999999996</v>
      </c>
      <c r="J1191" s="8">
        <f t="shared" si="56"/>
        <v>-0.83387287901223495</v>
      </c>
    </row>
    <row r="1192" spans="1:10" x14ac:dyDescent="0.25">
      <c r="A1192" s="2" t="s">
        <v>118</v>
      </c>
      <c r="B1192" s="2" t="s">
        <v>47</v>
      </c>
      <c r="C1192" s="7">
        <v>5159.6482900000001</v>
      </c>
      <c r="D1192" s="7">
        <v>5946.8760199999997</v>
      </c>
      <c r="E1192" s="8">
        <f t="shared" si="54"/>
        <v>0.15257391313391233</v>
      </c>
      <c r="F1192" s="7">
        <v>4575.5437499999998</v>
      </c>
      <c r="G1192" s="8">
        <f t="shared" si="55"/>
        <v>0.29970913730198734</v>
      </c>
      <c r="H1192" s="7">
        <v>15955.98767</v>
      </c>
      <c r="I1192" s="7">
        <v>15179.291999999999</v>
      </c>
      <c r="J1192" s="8">
        <f t="shared" si="56"/>
        <v>-4.8677379681128841E-2</v>
      </c>
    </row>
    <row r="1193" spans="1:10" x14ac:dyDescent="0.25">
      <c r="A1193" s="2" t="s">
        <v>118</v>
      </c>
      <c r="B1193" s="2" t="s">
        <v>48</v>
      </c>
      <c r="C1193" s="7">
        <v>213.32874000000001</v>
      </c>
      <c r="D1193" s="7">
        <v>105.48322</v>
      </c>
      <c r="E1193" s="8">
        <f t="shared" si="54"/>
        <v>-0.50553675983836022</v>
      </c>
      <c r="F1193" s="7">
        <v>82.512540000000001</v>
      </c>
      <c r="G1193" s="8">
        <f t="shared" si="55"/>
        <v>0.27839016954271445</v>
      </c>
      <c r="H1193" s="7">
        <v>318.34719999999999</v>
      </c>
      <c r="I1193" s="7">
        <v>263.96651000000003</v>
      </c>
      <c r="J1193" s="8">
        <f t="shared" si="56"/>
        <v>-0.17082195163016967</v>
      </c>
    </row>
    <row r="1194" spans="1:10" x14ac:dyDescent="0.25">
      <c r="A1194" s="2" t="s">
        <v>118</v>
      </c>
      <c r="B1194" s="2" t="s">
        <v>85</v>
      </c>
      <c r="C1194" s="7">
        <v>0</v>
      </c>
      <c r="D1194" s="7">
        <v>0</v>
      </c>
      <c r="E1194" s="8" t="str">
        <f t="shared" si="54"/>
        <v/>
      </c>
      <c r="F1194" s="7">
        <v>0</v>
      </c>
      <c r="G1194" s="8" t="str">
        <f t="shared" si="55"/>
        <v/>
      </c>
      <c r="H1194" s="7">
        <v>68.428799999999995</v>
      </c>
      <c r="I1194" s="7">
        <v>4.9918199999999997</v>
      </c>
      <c r="J1194" s="8">
        <f t="shared" si="56"/>
        <v>-0.92705089085297421</v>
      </c>
    </row>
    <row r="1195" spans="1:10" x14ac:dyDescent="0.25">
      <c r="A1195" s="2" t="s">
        <v>118</v>
      </c>
      <c r="B1195" s="2" t="s">
        <v>49</v>
      </c>
      <c r="C1195" s="7">
        <v>16.139340000000001</v>
      </c>
      <c r="D1195" s="7">
        <v>32.321440000000003</v>
      </c>
      <c r="E1195" s="8">
        <f t="shared" si="54"/>
        <v>1.002649426804318</v>
      </c>
      <c r="F1195" s="7">
        <v>55.536610000000003</v>
      </c>
      <c r="G1195" s="8">
        <f t="shared" si="55"/>
        <v>-0.41801561168389645</v>
      </c>
      <c r="H1195" s="7">
        <v>168.78030000000001</v>
      </c>
      <c r="I1195" s="7">
        <v>108.8866</v>
      </c>
      <c r="J1195" s="8">
        <f t="shared" si="56"/>
        <v>-0.35486191220183871</v>
      </c>
    </row>
    <row r="1196" spans="1:10" x14ac:dyDescent="0.25">
      <c r="A1196" s="2" t="s">
        <v>118</v>
      </c>
      <c r="B1196" s="2" t="s">
        <v>50</v>
      </c>
      <c r="C1196" s="7">
        <v>322.00155000000001</v>
      </c>
      <c r="D1196" s="7">
        <v>130.98491000000001</v>
      </c>
      <c r="E1196" s="8">
        <f t="shared" si="54"/>
        <v>-0.59321652333661123</v>
      </c>
      <c r="F1196" s="7">
        <v>343.08438000000001</v>
      </c>
      <c r="G1196" s="8">
        <f t="shared" si="55"/>
        <v>-0.61821371757000421</v>
      </c>
      <c r="H1196" s="7">
        <v>768.16903000000002</v>
      </c>
      <c r="I1196" s="7">
        <v>722.94224999999994</v>
      </c>
      <c r="J1196" s="8">
        <f t="shared" si="56"/>
        <v>-5.8876078354786143E-2</v>
      </c>
    </row>
    <row r="1197" spans="1:10" x14ac:dyDescent="0.25">
      <c r="A1197" s="2" t="s">
        <v>118</v>
      </c>
      <c r="B1197" s="2" t="s">
        <v>51</v>
      </c>
      <c r="C1197" s="7">
        <v>709.86384999999996</v>
      </c>
      <c r="D1197" s="7">
        <v>771.79961000000003</v>
      </c>
      <c r="E1197" s="8">
        <f t="shared" si="54"/>
        <v>8.7250195935460129E-2</v>
      </c>
      <c r="F1197" s="7">
        <v>654.26633000000004</v>
      </c>
      <c r="G1197" s="8">
        <f t="shared" si="55"/>
        <v>0.17964133963610807</v>
      </c>
      <c r="H1197" s="7">
        <v>2301.3452200000002</v>
      </c>
      <c r="I1197" s="7">
        <v>2035.96911</v>
      </c>
      <c r="J1197" s="8">
        <f t="shared" si="56"/>
        <v>-0.11531347304773343</v>
      </c>
    </row>
    <row r="1198" spans="1:10" x14ac:dyDescent="0.25">
      <c r="A1198" s="2" t="s">
        <v>118</v>
      </c>
      <c r="B1198" s="2" t="s">
        <v>52</v>
      </c>
      <c r="C1198" s="7">
        <v>226729.83606</v>
      </c>
      <c r="D1198" s="7">
        <v>203977.77445999999</v>
      </c>
      <c r="E1198" s="8">
        <f t="shared" si="54"/>
        <v>-0.10034877630299655</v>
      </c>
      <c r="F1198" s="7">
        <v>214364.42960999999</v>
      </c>
      <c r="G1198" s="8">
        <f t="shared" si="55"/>
        <v>-4.8453258634824747E-2</v>
      </c>
      <c r="H1198" s="7">
        <v>588143.40119999996</v>
      </c>
      <c r="I1198" s="7">
        <v>590959.00661000004</v>
      </c>
      <c r="J1198" s="8">
        <f t="shared" si="56"/>
        <v>4.7872770556556254E-3</v>
      </c>
    </row>
    <row r="1199" spans="1:10" x14ac:dyDescent="0.25">
      <c r="A1199" s="2" t="s">
        <v>118</v>
      </c>
      <c r="B1199" s="2" t="s">
        <v>53</v>
      </c>
      <c r="C1199" s="7">
        <v>7541.4068699999998</v>
      </c>
      <c r="D1199" s="7">
        <v>6757.6421300000002</v>
      </c>
      <c r="E1199" s="8">
        <f t="shared" si="54"/>
        <v>-0.10392818654538394</v>
      </c>
      <c r="F1199" s="7">
        <v>10467.95962</v>
      </c>
      <c r="G1199" s="8">
        <f t="shared" si="55"/>
        <v>-0.35444514735336741</v>
      </c>
      <c r="H1199" s="7">
        <v>23473.011699999999</v>
      </c>
      <c r="I1199" s="7">
        <v>24881.590240000001</v>
      </c>
      <c r="J1199" s="8">
        <f t="shared" si="56"/>
        <v>6.0008428317700702E-2</v>
      </c>
    </row>
    <row r="1200" spans="1:10" x14ac:dyDescent="0.25">
      <c r="A1200" s="2" t="s">
        <v>118</v>
      </c>
      <c r="B1200" s="2" t="s">
        <v>54</v>
      </c>
      <c r="C1200" s="7">
        <v>2076.5422800000001</v>
      </c>
      <c r="D1200" s="7">
        <v>2752.0307200000002</v>
      </c>
      <c r="E1200" s="8">
        <f t="shared" si="54"/>
        <v>0.32529481653511039</v>
      </c>
      <c r="F1200" s="7">
        <v>2118.2800499999998</v>
      </c>
      <c r="G1200" s="8">
        <f t="shared" si="55"/>
        <v>0.29918172056617376</v>
      </c>
      <c r="H1200" s="7">
        <v>6202.8125600000003</v>
      </c>
      <c r="I1200" s="7">
        <v>6990.4968699999999</v>
      </c>
      <c r="J1200" s="8">
        <f t="shared" si="56"/>
        <v>0.12698824966589028</v>
      </c>
    </row>
    <row r="1201" spans="1:10" x14ac:dyDescent="0.25">
      <c r="A1201" s="2" t="s">
        <v>118</v>
      </c>
      <c r="B1201" s="2" t="s">
        <v>55</v>
      </c>
      <c r="C1201" s="7">
        <v>576.70770000000005</v>
      </c>
      <c r="D1201" s="7">
        <v>560.58203000000003</v>
      </c>
      <c r="E1201" s="8">
        <f t="shared" si="54"/>
        <v>-2.7961599957829653E-2</v>
      </c>
      <c r="F1201" s="7">
        <v>257.29948000000002</v>
      </c>
      <c r="G1201" s="8">
        <f t="shared" si="55"/>
        <v>1.178714197168218</v>
      </c>
      <c r="H1201" s="7">
        <v>1705.1957500000001</v>
      </c>
      <c r="I1201" s="7">
        <v>1144.9055699999999</v>
      </c>
      <c r="J1201" s="8">
        <f t="shared" si="56"/>
        <v>-0.32857821748617433</v>
      </c>
    </row>
    <row r="1202" spans="1:10" x14ac:dyDescent="0.25">
      <c r="A1202" s="2" t="s">
        <v>118</v>
      </c>
      <c r="B1202" s="2" t="s">
        <v>56</v>
      </c>
      <c r="C1202" s="7">
        <v>47211.468589999997</v>
      </c>
      <c r="D1202" s="7">
        <v>31922.471079999999</v>
      </c>
      <c r="E1202" s="8">
        <f t="shared" si="54"/>
        <v>-0.32384075239799692</v>
      </c>
      <c r="F1202" s="7">
        <v>45056.183199999999</v>
      </c>
      <c r="G1202" s="8">
        <f t="shared" si="55"/>
        <v>-0.29149633162890731</v>
      </c>
      <c r="H1202" s="7">
        <v>125597.07709000001</v>
      </c>
      <c r="I1202" s="7">
        <v>111518.48924</v>
      </c>
      <c r="J1202" s="8">
        <f t="shared" si="56"/>
        <v>-0.11209327618278586</v>
      </c>
    </row>
    <row r="1203" spans="1:10" x14ac:dyDescent="0.25">
      <c r="A1203" s="2" t="s">
        <v>118</v>
      </c>
      <c r="B1203" s="2" t="s">
        <v>57</v>
      </c>
      <c r="C1203" s="7">
        <v>32.819319999999998</v>
      </c>
      <c r="D1203" s="7">
        <v>58.19</v>
      </c>
      <c r="E1203" s="8">
        <f t="shared" si="54"/>
        <v>0.77304100145889687</v>
      </c>
      <c r="F1203" s="7">
        <v>119.79219999999999</v>
      </c>
      <c r="G1203" s="8">
        <f t="shared" si="55"/>
        <v>-0.51424216267837131</v>
      </c>
      <c r="H1203" s="7">
        <v>87.981909999999999</v>
      </c>
      <c r="I1203" s="7">
        <v>357.63868000000002</v>
      </c>
      <c r="J1203" s="8">
        <f t="shared" si="56"/>
        <v>3.0649115255624713</v>
      </c>
    </row>
    <row r="1204" spans="1:10" x14ac:dyDescent="0.25">
      <c r="A1204" s="2" t="s">
        <v>118</v>
      </c>
      <c r="B1204" s="2" t="s">
        <v>58</v>
      </c>
      <c r="C1204" s="7">
        <v>3823.8732</v>
      </c>
      <c r="D1204" s="7">
        <v>3304.88303</v>
      </c>
      <c r="E1204" s="8">
        <f t="shared" si="54"/>
        <v>-0.13572368717665639</v>
      </c>
      <c r="F1204" s="7">
        <v>3295.5555599999998</v>
      </c>
      <c r="G1204" s="8">
        <f t="shared" si="55"/>
        <v>2.8303179327979766E-3</v>
      </c>
      <c r="H1204" s="7">
        <v>12582.120699999999</v>
      </c>
      <c r="I1204" s="7">
        <v>10216.146559999999</v>
      </c>
      <c r="J1204" s="8">
        <f t="shared" si="56"/>
        <v>-0.18804255629180222</v>
      </c>
    </row>
    <row r="1205" spans="1:10" x14ac:dyDescent="0.25">
      <c r="A1205" s="2" t="s">
        <v>118</v>
      </c>
      <c r="B1205" s="2" t="s">
        <v>59</v>
      </c>
      <c r="C1205" s="7">
        <v>6630.6954500000002</v>
      </c>
      <c r="D1205" s="7">
        <v>9051.6054199999999</v>
      </c>
      <c r="E1205" s="8">
        <f t="shared" si="54"/>
        <v>0.36510649422150721</v>
      </c>
      <c r="F1205" s="7">
        <v>8173.6978099999997</v>
      </c>
      <c r="G1205" s="8">
        <f t="shared" si="55"/>
        <v>0.10740641878464552</v>
      </c>
      <c r="H1205" s="7">
        <v>16857.97337</v>
      </c>
      <c r="I1205" s="7">
        <v>24940.539529999998</v>
      </c>
      <c r="J1205" s="8">
        <f t="shared" si="56"/>
        <v>0.47945064229271583</v>
      </c>
    </row>
    <row r="1206" spans="1:10" x14ac:dyDescent="0.25">
      <c r="A1206" s="2" t="s">
        <v>118</v>
      </c>
      <c r="B1206" s="2" t="s">
        <v>61</v>
      </c>
      <c r="C1206" s="7">
        <v>745.64658999999995</v>
      </c>
      <c r="D1206" s="7">
        <v>3094.3253599999998</v>
      </c>
      <c r="E1206" s="8">
        <f t="shared" si="54"/>
        <v>3.1498551746880521</v>
      </c>
      <c r="F1206" s="7">
        <v>505.16045000000003</v>
      </c>
      <c r="G1206" s="8">
        <f t="shared" si="55"/>
        <v>5.1254307616520647</v>
      </c>
      <c r="H1206" s="7">
        <v>2514.3414200000002</v>
      </c>
      <c r="I1206" s="7">
        <v>7541.2280700000001</v>
      </c>
      <c r="J1206" s="8">
        <f t="shared" si="56"/>
        <v>1.9992856220775299</v>
      </c>
    </row>
    <row r="1207" spans="1:10" x14ac:dyDescent="0.25">
      <c r="A1207" s="2" t="s">
        <v>118</v>
      </c>
      <c r="B1207" s="2" t="s">
        <v>62</v>
      </c>
      <c r="C1207" s="7">
        <v>354.90332000000001</v>
      </c>
      <c r="D1207" s="7">
        <v>595.17782999999997</v>
      </c>
      <c r="E1207" s="8">
        <f t="shared" si="54"/>
        <v>0.67701398228678156</v>
      </c>
      <c r="F1207" s="7">
        <v>571.65733999999998</v>
      </c>
      <c r="G1207" s="8">
        <f t="shared" si="55"/>
        <v>4.1144385550966556E-2</v>
      </c>
      <c r="H1207" s="7">
        <v>870.92936999999995</v>
      </c>
      <c r="I1207" s="7">
        <v>1866.2315900000001</v>
      </c>
      <c r="J1207" s="8">
        <f t="shared" si="56"/>
        <v>1.1428047489086288</v>
      </c>
    </row>
    <row r="1208" spans="1:10" x14ac:dyDescent="0.25">
      <c r="A1208" s="2" t="s">
        <v>118</v>
      </c>
      <c r="B1208" s="2" t="s">
        <v>63</v>
      </c>
      <c r="C1208" s="7">
        <v>812.86892999999998</v>
      </c>
      <c r="D1208" s="7">
        <v>1282.5633800000001</v>
      </c>
      <c r="E1208" s="8">
        <f t="shared" si="54"/>
        <v>0.57782310611871956</v>
      </c>
      <c r="F1208" s="7">
        <v>1064.9943499999999</v>
      </c>
      <c r="G1208" s="8">
        <f t="shared" si="55"/>
        <v>0.20429125281274985</v>
      </c>
      <c r="H1208" s="7">
        <v>2316.6342199999999</v>
      </c>
      <c r="I1208" s="7">
        <v>3844.9657999999999</v>
      </c>
      <c r="J1208" s="8">
        <f t="shared" si="56"/>
        <v>0.65972071326823456</v>
      </c>
    </row>
    <row r="1209" spans="1:10" x14ac:dyDescent="0.25">
      <c r="A1209" s="2" t="s">
        <v>118</v>
      </c>
      <c r="B1209" s="2" t="s">
        <v>64</v>
      </c>
      <c r="C1209" s="7">
        <v>447.15483</v>
      </c>
      <c r="D1209" s="7">
        <v>811.49865999999997</v>
      </c>
      <c r="E1209" s="8">
        <f t="shared" si="54"/>
        <v>0.81480463936842629</v>
      </c>
      <c r="F1209" s="7">
        <v>3957.04765</v>
      </c>
      <c r="G1209" s="8">
        <f t="shared" si="55"/>
        <v>-0.79492320240318559</v>
      </c>
      <c r="H1209" s="7">
        <v>1237.0504599999999</v>
      </c>
      <c r="I1209" s="7">
        <v>7340.6414800000002</v>
      </c>
      <c r="J1209" s="8">
        <f t="shared" si="56"/>
        <v>4.9339871067183472</v>
      </c>
    </row>
    <row r="1210" spans="1:10" x14ac:dyDescent="0.25">
      <c r="A1210" s="2" t="s">
        <v>118</v>
      </c>
      <c r="B1210" s="2" t="s">
        <v>65</v>
      </c>
      <c r="C1210" s="7">
        <v>82.879149999999996</v>
      </c>
      <c r="D1210" s="7">
        <v>0</v>
      </c>
      <c r="E1210" s="8">
        <f t="shared" si="54"/>
        <v>-1</v>
      </c>
      <c r="F1210" s="7">
        <v>0</v>
      </c>
      <c r="G1210" s="8" t="str">
        <f t="shared" si="55"/>
        <v/>
      </c>
      <c r="H1210" s="7">
        <v>84.073769999999996</v>
      </c>
      <c r="I1210" s="7">
        <v>2.6315</v>
      </c>
      <c r="J1210" s="8">
        <f t="shared" si="56"/>
        <v>-0.96870010706073961</v>
      </c>
    </row>
    <row r="1211" spans="1:10" x14ac:dyDescent="0.25">
      <c r="A1211" s="2" t="s">
        <v>118</v>
      </c>
      <c r="B1211" s="2" t="s">
        <v>66</v>
      </c>
      <c r="C1211" s="7">
        <v>31509.872429999999</v>
      </c>
      <c r="D1211" s="7">
        <v>34554.9588</v>
      </c>
      <c r="E1211" s="8">
        <f t="shared" si="54"/>
        <v>9.663912085854176E-2</v>
      </c>
      <c r="F1211" s="7">
        <v>29683.963960000001</v>
      </c>
      <c r="G1211" s="8">
        <f t="shared" si="55"/>
        <v>0.16409516082703135</v>
      </c>
      <c r="H1211" s="7">
        <v>115503.64202</v>
      </c>
      <c r="I1211" s="7">
        <v>116804.49206</v>
      </c>
      <c r="J1211" s="8">
        <f t="shared" si="56"/>
        <v>1.1262415775380896E-2</v>
      </c>
    </row>
    <row r="1212" spans="1:10" x14ac:dyDescent="0.25">
      <c r="A1212" s="2" t="s">
        <v>118</v>
      </c>
      <c r="B1212" s="2" t="s">
        <v>67</v>
      </c>
      <c r="C1212" s="7">
        <v>3632.1113999999998</v>
      </c>
      <c r="D1212" s="7">
        <v>5482.1641</v>
      </c>
      <c r="E1212" s="8">
        <f t="shared" si="54"/>
        <v>0.50936012039718825</v>
      </c>
      <c r="F1212" s="7">
        <v>5770.27603</v>
      </c>
      <c r="G1212" s="8">
        <f t="shared" si="55"/>
        <v>-4.9930354891531969E-2</v>
      </c>
      <c r="H1212" s="7">
        <v>8982.5584199999994</v>
      </c>
      <c r="I1212" s="7">
        <v>14725.106229999999</v>
      </c>
      <c r="J1212" s="8">
        <f t="shared" si="56"/>
        <v>0.63929980095804373</v>
      </c>
    </row>
    <row r="1213" spans="1:10" x14ac:dyDescent="0.25">
      <c r="A1213" s="2" t="s">
        <v>118</v>
      </c>
      <c r="B1213" s="2" t="s">
        <v>90</v>
      </c>
      <c r="C1213" s="7">
        <v>0</v>
      </c>
      <c r="D1213" s="7">
        <v>14.343019999999999</v>
      </c>
      <c r="E1213" s="8" t="str">
        <f t="shared" si="54"/>
        <v/>
      </c>
      <c r="F1213" s="7">
        <v>0</v>
      </c>
      <c r="G1213" s="8" t="str">
        <f t="shared" si="55"/>
        <v/>
      </c>
      <c r="H1213" s="7">
        <v>57.992510000000003</v>
      </c>
      <c r="I1213" s="7">
        <v>14.343019999999999</v>
      </c>
      <c r="J1213" s="8">
        <f t="shared" si="56"/>
        <v>-0.75267461263532143</v>
      </c>
    </row>
    <row r="1214" spans="1:10" x14ac:dyDescent="0.25">
      <c r="A1214" s="2" t="s">
        <v>118</v>
      </c>
      <c r="B1214" s="2" t="s">
        <v>68</v>
      </c>
      <c r="C1214" s="7">
        <v>9.3862699999999997</v>
      </c>
      <c r="D1214" s="7">
        <v>21.857589999999998</v>
      </c>
      <c r="E1214" s="8">
        <f t="shared" si="54"/>
        <v>1.3286768865587715</v>
      </c>
      <c r="F1214" s="7">
        <v>0</v>
      </c>
      <c r="G1214" s="8" t="str">
        <f t="shared" si="55"/>
        <v/>
      </c>
      <c r="H1214" s="7">
        <v>139.39711</v>
      </c>
      <c r="I1214" s="7">
        <v>81.138599999999997</v>
      </c>
      <c r="J1214" s="8">
        <f t="shared" si="56"/>
        <v>-0.41793197864719001</v>
      </c>
    </row>
    <row r="1215" spans="1:10" x14ac:dyDescent="0.25">
      <c r="A1215" s="2" t="s">
        <v>118</v>
      </c>
      <c r="B1215" s="2" t="s">
        <v>69</v>
      </c>
      <c r="C1215" s="7">
        <v>323.73487</v>
      </c>
      <c r="D1215" s="7">
        <v>132.08093</v>
      </c>
      <c r="E1215" s="8">
        <f t="shared" si="54"/>
        <v>-0.59200894855719444</v>
      </c>
      <c r="F1215" s="7">
        <v>106.13708</v>
      </c>
      <c r="G1215" s="8">
        <f t="shared" si="55"/>
        <v>0.24443719386287999</v>
      </c>
      <c r="H1215" s="7">
        <v>937.41656999999998</v>
      </c>
      <c r="I1215" s="7">
        <v>414.32549999999998</v>
      </c>
      <c r="J1215" s="8">
        <f t="shared" si="56"/>
        <v>-0.55801346673443164</v>
      </c>
    </row>
    <row r="1216" spans="1:10" x14ac:dyDescent="0.25">
      <c r="A1216" s="2" t="s">
        <v>118</v>
      </c>
      <c r="B1216" s="2" t="s">
        <v>70</v>
      </c>
      <c r="C1216" s="7">
        <v>0</v>
      </c>
      <c r="D1216" s="7">
        <v>68.274289999999993</v>
      </c>
      <c r="E1216" s="8" t="str">
        <f t="shared" si="54"/>
        <v/>
      </c>
      <c r="F1216" s="7">
        <v>61.094569999999997</v>
      </c>
      <c r="G1216" s="8">
        <f t="shared" si="55"/>
        <v>0.11751813622716378</v>
      </c>
      <c r="H1216" s="7">
        <v>110.14400000000001</v>
      </c>
      <c r="I1216" s="7">
        <v>328.76808</v>
      </c>
      <c r="J1216" s="8">
        <f t="shared" si="56"/>
        <v>1.984893230679837</v>
      </c>
    </row>
    <row r="1217" spans="1:10" x14ac:dyDescent="0.25">
      <c r="A1217" s="2" t="s">
        <v>118</v>
      </c>
      <c r="B1217" s="2" t="s">
        <v>71</v>
      </c>
      <c r="C1217" s="7">
        <v>6.0780000000000003</v>
      </c>
      <c r="D1217" s="7">
        <v>103.55136</v>
      </c>
      <c r="E1217" s="8">
        <f t="shared" si="54"/>
        <v>16.037077986179664</v>
      </c>
      <c r="F1217" s="7">
        <v>142.50871000000001</v>
      </c>
      <c r="G1217" s="8">
        <f t="shared" si="55"/>
        <v>-0.27336820324876987</v>
      </c>
      <c r="H1217" s="7">
        <v>16.740359999999999</v>
      </c>
      <c r="I1217" s="7">
        <v>259.90688</v>
      </c>
      <c r="J1217" s="8">
        <f t="shared" si="56"/>
        <v>14.525764081537076</v>
      </c>
    </row>
    <row r="1218" spans="1:10" x14ac:dyDescent="0.25">
      <c r="A1218" s="2" t="s">
        <v>118</v>
      </c>
      <c r="B1218" s="2" t="s">
        <v>72</v>
      </c>
      <c r="C1218" s="7">
        <v>5122.1049800000001</v>
      </c>
      <c r="D1218" s="7">
        <v>5908.2530999999999</v>
      </c>
      <c r="E1218" s="8">
        <f t="shared" si="54"/>
        <v>0.15348145402517699</v>
      </c>
      <c r="F1218" s="7">
        <v>6344.47156</v>
      </c>
      <c r="G1218" s="8">
        <f t="shared" si="55"/>
        <v>-6.8755680575546596E-2</v>
      </c>
      <c r="H1218" s="7">
        <v>15315.775610000001</v>
      </c>
      <c r="I1218" s="7">
        <v>19039.448110000001</v>
      </c>
      <c r="J1218" s="8">
        <f t="shared" si="56"/>
        <v>0.24312660323703983</v>
      </c>
    </row>
    <row r="1219" spans="1:10" x14ac:dyDescent="0.25">
      <c r="A1219" s="2" t="s">
        <v>118</v>
      </c>
      <c r="B1219" s="2" t="s">
        <v>73</v>
      </c>
      <c r="C1219" s="7">
        <v>58.670400000000001</v>
      </c>
      <c r="D1219" s="7">
        <v>414.93391000000003</v>
      </c>
      <c r="E1219" s="8">
        <f t="shared" si="54"/>
        <v>6.0722870476424227</v>
      </c>
      <c r="F1219" s="7">
        <v>505.13981999999999</v>
      </c>
      <c r="G1219" s="8">
        <f t="shared" si="55"/>
        <v>-0.17857612175575455</v>
      </c>
      <c r="H1219" s="7">
        <v>371.92122999999998</v>
      </c>
      <c r="I1219" s="7">
        <v>1083.8461199999999</v>
      </c>
      <c r="J1219" s="8">
        <f t="shared" si="56"/>
        <v>1.9141819088950638</v>
      </c>
    </row>
    <row r="1220" spans="1:10" x14ac:dyDescent="0.25">
      <c r="A1220" s="2" t="s">
        <v>118</v>
      </c>
      <c r="B1220" s="2" t="s">
        <v>74</v>
      </c>
      <c r="C1220" s="7">
        <v>1221.60436</v>
      </c>
      <c r="D1220" s="7">
        <v>1448.4541400000001</v>
      </c>
      <c r="E1220" s="8">
        <f t="shared" si="54"/>
        <v>0.18569824030425042</v>
      </c>
      <c r="F1220" s="7">
        <v>178.50518</v>
      </c>
      <c r="G1220" s="8">
        <f t="shared" si="55"/>
        <v>7.114353544250088</v>
      </c>
      <c r="H1220" s="7">
        <v>3752.3563899999999</v>
      </c>
      <c r="I1220" s="7">
        <v>2361.9823999999999</v>
      </c>
      <c r="J1220" s="8">
        <f t="shared" si="56"/>
        <v>-0.37053356491012845</v>
      </c>
    </row>
    <row r="1221" spans="1:10" x14ac:dyDescent="0.25">
      <c r="A1221" s="2" t="s">
        <v>118</v>
      </c>
      <c r="B1221" s="2" t="s">
        <v>91</v>
      </c>
      <c r="C1221" s="7">
        <v>0</v>
      </c>
      <c r="D1221" s="7">
        <v>0</v>
      </c>
      <c r="E1221" s="8" t="str">
        <f t="shared" ref="E1221:E1284" si="57">IF(C1221=0,"",(D1221/C1221-1))</f>
        <v/>
      </c>
      <c r="F1221" s="7">
        <v>0</v>
      </c>
      <c r="G1221" s="8" t="str">
        <f t="shared" ref="G1221:G1284" si="58">IF(F1221=0,"",(D1221/F1221-1))</f>
        <v/>
      </c>
      <c r="H1221" s="7">
        <v>0</v>
      </c>
      <c r="I1221" s="7">
        <v>1.60961</v>
      </c>
      <c r="J1221" s="8" t="str">
        <f t="shared" ref="J1221:J1284" si="59">IF(H1221=0,"",(I1221/H1221-1))</f>
        <v/>
      </c>
    </row>
    <row r="1222" spans="1:10" x14ac:dyDescent="0.25">
      <c r="A1222" s="2" t="s">
        <v>118</v>
      </c>
      <c r="B1222" s="2" t="s">
        <v>75</v>
      </c>
      <c r="C1222" s="7">
        <v>1171.9227900000001</v>
      </c>
      <c r="D1222" s="7">
        <v>1676.94299</v>
      </c>
      <c r="E1222" s="8">
        <f t="shared" si="57"/>
        <v>0.43093299687430764</v>
      </c>
      <c r="F1222" s="7">
        <v>1609.1307200000001</v>
      </c>
      <c r="G1222" s="8">
        <f t="shared" si="58"/>
        <v>4.2142175994253517E-2</v>
      </c>
      <c r="H1222" s="7">
        <v>3623.5274199999999</v>
      </c>
      <c r="I1222" s="7">
        <v>4409.07168</v>
      </c>
      <c r="J1222" s="8">
        <f t="shared" si="59"/>
        <v>0.21678993117706291</v>
      </c>
    </row>
    <row r="1223" spans="1:10" x14ac:dyDescent="0.25">
      <c r="A1223" s="2" t="s">
        <v>118</v>
      </c>
      <c r="B1223" s="2" t="s">
        <v>76</v>
      </c>
      <c r="C1223" s="7">
        <v>5.8563099999999997</v>
      </c>
      <c r="D1223" s="7">
        <v>5.2613000000000003</v>
      </c>
      <c r="E1223" s="8">
        <f t="shared" si="57"/>
        <v>-0.10160152041131687</v>
      </c>
      <c r="F1223" s="7">
        <v>6.1837799999999996</v>
      </c>
      <c r="G1223" s="8">
        <f t="shared" si="58"/>
        <v>-0.14917736400712822</v>
      </c>
      <c r="H1223" s="7">
        <v>5.8563099999999997</v>
      </c>
      <c r="I1223" s="7">
        <v>11.445080000000001</v>
      </c>
      <c r="J1223" s="8">
        <f t="shared" si="59"/>
        <v>0.95431594297433042</v>
      </c>
    </row>
    <row r="1224" spans="1:10" x14ac:dyDescent="0.25">
      <c r="A1224" s="2" t="s">
        <v>118</v>
      </c>
      <c r="B1224" s="2" t="s">
        <v>77</v>
      </c>
      <c r="C1224" s="7">
        <v>287.11845</v>
      </c>
      <c r="D1224" s="7">
        <v>177.83741000000001</v>
      </c>
      <c r="E1224" s="8">
        <f t="shared" si="57"/>
        <v>-0.38061308843092456</v>
      </c>
      <c r="F1224" s="7">
        <v>173.5445</v>
      </c>
      <c r="G1224" s="8">
        <f t="shared" si="58"/>
        <v>2.4736652558853711E-2</v>
      </c>
      <c r="H1224" s="7">
        <v>859.69448999999997</v>
      </c>
      <c r="I1224" s="7">
        <v>66923.741670000003</v>
      </c>
      <c r="J1224" s="8">
        <f t="shared" si="59"/>
        <v>76.845958591638762</v>
      </c>
    </row>
    <row r="1225" spans="1:10" x14ac:dyDescent="0.25">
      <c r="A1225" s="2" t="s">
        <v>118</v>
      </c>
      <c r="B1225" s="2" t="s">
        <v>78</v>
      </c>
      <c r="C1225" s="7">
        <v>236.06783999999999</v>
      </c>
      <c r="D1225" s="7">
        <v>119.35593</v>
      </c>
      <c r="E1225" s="8">
        <f t="shared" si="57"/>
        <v>-0.49439987251122386</v>
      </c>
      <c r="F1225" s="7">
        <v>124.87015</v>
      </c>
      <c r="G1225" s="8">
        <f t="shared" si="58"/>
        <v>-4.4159633026788159E-2</v>
      </c>
      <c r="H1225" s="7">
        <v>576.21695999999997</v>
      </c>
      <c r="I1225" s="7">
        <v>390.94880999999998</v>
      </c>
      <c r="J1225" s="8">
        <f t="shared" si="59"/>
        <v>-0.32152498600527135</v>
      </c>
    </row>
    <row r="1226" spans="1:10" x14ac:dyDescent="0.25">
      <c r="A1226" s="2" t="s">
        <v>118</v>
      </c>
      <c r="B1226" s="2" t="s">
        <v>79</v>
      </c>
      <c r="C1226" s="7">
        <v>1055.4558199999999</v>
      </c>
      <c r="D1226" s="7">
        <v>1982.77883</v>
      </c>
      <c r="E1226" s="8">
        <f t="shared" si="57"/>
        <v>0.87859955142414226</v>
      </c>
      <c r="F1226" s="7">
        <v>2212.4548799999998</v>
      </c>
      <c r="G1226" s="8">
        <f t="shared" si="58"/>
        <v>-0.1038105012112156</v>
      </c>
      <c r="H1226" s="7">
        <v>2392.65726</v>
      </c>
      <c r="I1226" s="7">
        <v>4327.7790299999997</v>
      </c>
      <c r="J1226" s="8">
        <f t="shared" si="59"/>
        <v>0.80877516489762513</v>
      </c>
    </row>
    <row r="1227" spans="1:10" s="4" customFormat="1" x14ac:dyDescent="0.25">
      <c r="A1227" s="4" t="s">
        <v>118</v>
      </c>
      <c r="B1227" s="4" t="s">
        <v>80</v>
      </c>
      <c r="C1227" s="9">
        <v>1037825.62629</v>
      </c>
      <c r="D1227" s="9">
        <v>1093005.82427</v>
      </c>
      <c r="E1227" s="10">
        <f t="shared" si="57"/>
        <v>5.3169045533455472E-2</v>
      </c>
      <c r="F1227" s="9">
        <v>1114110.66958</v>
      </c>
      <c r="G1227" s="10">
        <f t="shared" si="58"/>
        <v>-1.8943221608277216E-2</v>
      </c>
      <c r="H1227" s="9">
        <v>3109586.0865199999</v>
      </c>
      <c r="I1227" s="9">
        <v>3335805.92087</v>
      </c>
      <c r="J1227" s="10">
        <f t="shared" si="59"/>
        <v>7.2749178847518969E-2</v>
      </c>
    </row>
    <row r="1228" spans="1:10" s="4" customFormat="1" x14ac:dyDescent="0.25">
      <c r="A1228" s="4" t="s">
        <v>118</v>
      </c>
      <c r="B1228" s="4" t="s">
        <v>80</v>
      </c>
      <c r="C1228" s="9">
        <v>0</v>
      </c>
      <c r="D1228" s="9">
        <v>0</v>
      </c>
      <c r="E1228" s="10" t="str">
        <f t="shared" si="57"/>
        <v/>
      </c>
      <c r="F1228" s="9">
        <v>0</v>
      </c>
      <c r="G1228" s="10" t="str">
        <f t="shared" si="58"/>
        <v/>
      </c>
      <c r="H1228" s="9">
        <v>0</v>
      </c>
      <c r="I1228" s="9">
        <v>0</v>
      </c>
      <c r="J1228" s="10" t="str">
        <f t="shared" si="59"/>
        <v/>
      </c>
    </row>
    <row r="1229" spans="1:10" x14ac:dyDescent="0.25">
      <c r="A1229" s="2" t="s">
        <v>119</v>
      </c>
      <c r="B1229" s="2" t="s">
        <v>8</v>
      </c>
      <c r="C1229" s="7">
        <v>0</v>
      </c>
      <c r="D1229" s="7">
        <v>0</v>
      </c>
      <c r="E1229" s="8" t="str">
        <f t="shared" si="57"/>
        <v/>
      </c>
      <c r="F1229" s="7">
        <v>0</v>
      </c>
      <c r="G1229" s="8" t="str">
        <f t="shared" si="58"/>
        <v/>
      </c>
      <c r="H1229" s="7">
        <v>0</v>
      </c>
      <c r="I1229" s="7">
        <v>0</v>
      </c>
      <c r="J1229" s="8" t="str">
        <f t="shared" si="59"/>
        <v/>
      </c>
    </row>
    <row r="1230" spans="1:10" x14ac:dyDescent="0.25">
      <c r="A1230" s="2" t="s">
        <v>119</v>
      </c>
      <c r="B1230" s="2" t="s">
        <v>10</v>
      </c>
      <c r="C1230" s="7">
        <v>0</v>
      </c>
      <c r="D1230" s="7">
        <v>0</v>
      </c>
      <c r="E1230" s="8" t="str">
        <f t="shared" si="57"/>
        <v/>
      </c>
      <c r="F1230" s="7">
        <v>0</v>
      </c>
      <c r="G1230" s="8" t="str">
        <f t="shared" si="58"/>
        <v/>
      </c>
      <c r="H1230" s="7">
        <v>0</v>
      </c>
      <c r="I1230" s="7">
        <v>0</v>
      </c>
      <c r="J1230" s="8" t="str">
        <f t="shared" si="59"/>
        <v/>
      </c>
    </row>
    <row r="1231" spans="1:10" x14ac:dyDescent="0.25">
      <c r="A1231" s="2" t="s">
        <v>119</v>
      </c>
      <c r="B1231" s="2" t="s">
        <v>14</v>
      </c>
      <c r="C1231" s="7">
        <v>45.156500000000001</v>
      </c>
      <c r="D1231" s="7">
        <v>54.430019999999999</v>
      </c>
      <c r="E1231" s="8">
        <f t="shared" si="57"/>
        <v>0.20536401182553998</v>
      </c>
      <c r="F1231" s="7">
        <v>75.567359999999994</v>
      </c>
      <c r="G1231" s="8">
        <f t="shared" si="58"/>
        <v>-0.27971521037654345</v>
      </c>
      <c r="H1231" s="7">
        <v>218.90745999999999</v>
      </c>
      <c r="I1231" s="7">
        <v>153.83945</v>
      </c>
      <c r="J1231" s="8">
        <f t="shared" si="59"/>
        <v>-0.29723980169520026</v>
      </c>
    </row>
    <row r="1232" spans="1:10" x14ac:dyDescent="0.25">
      <c r="A1232" s="2" t="s">
        <v>119</v>
      </c>
      <c r="B1232" s="2" t="s">
        <v>15</v>
      </c>
      <c r="C1232" s="7">
        <v>0</v>
      </c>
      <c r="D1232" s="7">
        <v>0</v>
      </c>
      <c r="E1232" s="8" t="str">
        <f t="shared" si="57"/>
        <v/>
      </c>
      <c r="F1232" s="7">
        <v>19.196020000000001</v>
      </c>
      <c r="G1232" s="8">
        <f t="shared" si="58"/>
        <v>-1</v>
      </c>
      <c r="H1232" s="7">
        <v>0</v>
      </c>
      <c r="I1232" s="7">
        <v>19.196020000000001</v>
      </c>
      <c r="J1232" s="8" t="str">
        <f t="shared" si="59"/>
        <v/>
      </c>
    </row>
    <row r="1233" spans="1:10" x14ac:dyDescent="0.25">
      <c r="A1233" s="2" t="s">
        <v>119</v>
      </c>
      <c r="B1233" s="2" t="s">
        <v>17</v>
      </c>
      <c r="C1233" s="7">
        <v>0</v>
      </c>
      <c r="D1233" s="7">
        <v>0</v>
      </c>
      <c r="E1233" s="8" t="str">
        <f t="shared" si="57"/>
        <v/>
      </c>
      <c r="F1233" s="7">
        <v>0</v>
      </c>
      <c r="G1233" s="8" t="str">
        <f t="shared" si="58"/>
        <v/>
      </c>
      <c r="H1233" s="7">
        <v>0</v>
      </c>
      <c r="I1233" s="7">
        <v>0</v>
      </c>
      <c r="J1233" s="8" t="str">
        <f t="shared" si="59"/>
        <v/>
      </c>
    </row>
    <row r="1234" spans="1:10" x14ac:dyDescent="0.25">
      <c r="A1234" s="2" t="s">
        <v>119</v>
      </c>
      <c r="B1234" s="2" t="s">
        <v>18</v>
      </c>
      <c r="C1234" s="7">
        <v>7.7897499999999997</v>
      </c>
      <c r="D1234" s="7">
        <v>0</v>
      </c>
      <c r="E1234" s="8">
        <f t="shared" si="57"/>
        <v>-1</v>
      </c>
      <c r="F1234" s="7">
        <v>0</v>
      </c>
      <c r="G1234" s="8" t="str">
        <f t="shared" si="58"/>
        <v/>
      </c>
      <c r="H1234" s="7">
        <v>7.7897499999999997</v>
      </c>
      <c r="I1234" s="7">
        <v>44.975999999999999</v>
      </c>
      <c r="J1234" s="8">
        <f t="shared" si="59"/>
        <v>4.7737411341827398</v>
      </c>
    </row>
    <row r="1235" spans="1:10" x14ac:dyDescent="0.25">
      <c r="A1235" s="2" t="s">
        <v>119</v>
      </c>
      <c r="B1235" s="2" t="s">
        <v>25</v>
      </c>
      <c r="C1235" s="7">
        <v>68.037980000000005</v>
      </c>
      <c r="D1235" s="7">
        <v>153.60346999999999</v>
      </c>
      <c r="E1235" s="8">
        <f t="shared" si="57"/>
        <v>1.2576136152190287</v>
      </c>
      <c r="F1235" s="7">
        <v>303.05106000000001</v>
      </c>
      <c r="G1235" s="8">
        <f t="shared" si="58"/>
        <v>-0.49314326767245098</v>
      </c>
      <c r="H1235" s="7">
        <v>299.06936000000002</v>
      </c>
      <c r="I1235" s="7">
        <v>610.62130000000002</v>
      </c>
      <c r="J1235" s="8">
        <f t="shared" si="59"/>
        <v>1.0417380770801796</v>
      </c>
    </row>
    <row r="1236" spans="1:10" x14ac:dyDescent="0.25">
      <c r="A1236" s="2" t="s">
        <v>119</v>
      </c>
      <c r="B1236" s="2" t="s">
        <v>26</v>
      </c>
      <c r="C1236" s="7">
        <v>0</v>
      </c>
      <c r="D1236" s="7">
        <v>0</v>
      </c>
      <c r="E1236" s="8" t="str">
        <f t="shared" si="57"/>
        <v/>
      </c>
      <c r="F1236" s="7">
        <v>0</v>
      </c>
      <c r="G1236" s="8" t="str">
        <f t="shared" si="58"/>
        <v/>
      </c>
      <c r="H1236" s="7">
        <v>0</v>
      </c>
      <c r="I1236" s="7">
        <v>0</v>
      </c>
      <c r="J1236" s="8" t="str">
        <f t="shared" si="59"/>
        <v/>
      </c>
    </row>
    <row r="1237" spans="1:10" x14ac:dyDescent="0.25">
      <c r="A1237" s="2" t="s">
        <v>119</v>
      </c>
      <c r="B1237" s="2" t="s">
        <v>27</v>
      </c>
      <c r="C1237" s="7">
        <v>0</v>
      </c>
      <c r="D1237" s="7">
        <v>0</v>
      </c>
      <c r="E1237" s="8" t="str">
        <f t="shared" si="57"/>
        <v/>
      </c>
      <c r="F1237" s="7">
        <v>0</v>
      </c>
      <c r="G1237" s="8" t="str">
        <f t="shared" si="58"/>
        <v/>
      </c>
      <c r="H1237" s="7">
        <v>0</v>
      </c>
      <c r="I1237" s="7">
        <v>0</v>
      </c>
      <c r="J1237" s="8" t="str">
        <f t="shared" si="59"/>
        <v/>
      </c>
    </row>
    <row r="1238" spans="1:10" x14ac:dyDescent="0.25">
      <c r="A1238" s="2" t="s">
        <v>119</v>
      </c>
      <c r="B1238" s="2" t="s">
        <v>29</v>
      </c>
      <c r="C1238" s="7">
        <v>78.972200000000001</v>
      </c>
      <c r="D1238" s="7">
        <v>376.80948000000001</v>
      </c>
      <c r="E1238" s="8">
        <f t="shared" si="57"/>
        <v>3.7714193095798265</v>
      </c>
      <c r="F1238" s="7">
        <v>411.03320000000002</v>
      </c>
      <c r="G1238" s="8">
        <f t="shared" si="58"/>
        <v>-8.3262665886843279E-2</v>
      </c>
      <c r="H1238" s="7">
        <v>763.82866000000001</v>
      </c>
      <c r="I1238" s="7">
        <v>919.87780999999995</v>
      </c>
      <c r="J1238" s="8">
        <f t="shared" si="59"/>
        <v>0.20429863158054307</v>
      </c>
    </row>
    <row r="1239" spans="1:10" x14ac:dyDescent="0.25">
      <c r="A1239" s="2" t="s">
        <v>119</v>
      </c>
      <c r="B1239" s="2" t="s">
        <v>36</v>
      </c>
      <c r="C1239" s="7">
        <v>0</v>
      </c>
      <c r="D1239" s="7">
        <v>0</v>
      </c>
      <c r="E1239" s="8" t="str">
        <f t="shared" si="57"/>
        <v/>
      </c>
      <c r="F1239" s="7">
        <v>0</v>
      </c>
      <c r="G1239" s="8" t="str">
        <f t="shared" si="58"/>
        <v/>
      </c>
      <c r="H1239" s="7">
        <v>0</v>
      </c>
      <c r="I1239" s="7">
        <v>0</v>
      </c>
      <c r="J1239" s="8" t="str">
        <f t="shared" si="59"/>
        <v/>
      </c>
    </row>
    <row r="1240" spans="1:10" x14ac:dyDescent="0.25">
      <c r="A1240" s="2" t="s">
        <v>119</v>
      </c>
      <c r="B1240" s="2" t="s">
        <v>37</v>
      </c>
      <c r="C1240" s="7">
        <v>0</v>
      </c>
      <c r="D1240" s="7">
        <v>54.61</v>
      </c>
      <c r="E1240" s="8" t="str">
        <f t="shared" si="57"/>
        <v/>
      </c>
      <c r="F1240" s="7">
        <v>0</v>
      </c>
      <c r="G1240" s="8" t="str">
        <f t="shared" si="58"/>
        <v/>
      </c>
      <c r="H1240" s="7">
        <v>65.830969999999994</v>
      </c>
      <c r="I1240" s="7">
        <v>85.358500000000006</v>
      </c>
      <c r="J1240" s="8">
        <f t="shared" si="59"/>
        <v>0.29663135755101311</v>
      </c>
    </row>
    <row r="1241" spans="1:10" x14ac:dyDescent="0.25">
      <c r="A1241" s="2" t="s">
        <v>119</v>
      </c>
      <c r="B1241" s="2" t="s">
        <v>42</v>
      </c>
      <c r="C1241" s="7">
        <v>504.25204000000002</v>
      </c>
      <c r="D1241" s="7">
        <v>771.84108000000003</v>
      </c>
      <c r="E1241" s="8">
        <f t="shared" si="57"/>
        <v>0.53066526017425719</v>
      </c>
      <c r="F1241" s="7">
        <v>937.73789999999997</v>
      </c>
      <c r="G1241" s="8">
        <f t="shared" si="58"/>
        <v>-0.17691171488323121</v>
      </c>
      <c r="H1241" s="7">
        <v>2197.5916299999999</v>
      </c>
      <c r="I1241" s="7">
        <v>2913.8191999999999</v>
      </c>
      <c r="J1241" s="8">
        <f t="shared" si="59"/>
        <v>0.32591476970632627</v>
      </c>
    </row>
    <row r="1242" spans="1:10" x14ac:dyDescent="0.25">
      <c r="A1242" s="2" t="s">
        <v>119</v>
      </c>
      <c r="B1242" s="2" t="s">
        <v>43</v>
      </c>
      <c r="C1242" s="7">
        <v>62.632460000000002</v>
      </c>
      <c r="D1242" s="7">
        <v>2.3614899999999999</v>
      </c>
      <c r="E1242" s="8">
        <f t="shared" si="57"/>
        <v>-0.96229606820488933</v>
      </c>
      <c r="F1242" s="7">
        <v>175.46271999999999</v>
      </c>
      <c r="G1242" s="8">
        <f t="shared" si="58"/>
        <v>-0.98654135761716222</v>
      </c>
      <c r="H1242" s="7">
        <v>87.942740000000001</v>
      </c>
      <c r="I1242" s="7">
        <v>177.82420999999999</v>
      </c>
      <c r="J1242" s="8">
        <f t="shared" si="59"/>
        <v>1.0220453672469154</v>
      </c>
    </row>
    <row r="1243" spans="1:10" x14ac:dyDescent="0.25">
      <c r="A1243" s="2" t="s">
        <v>119</v>
      </c>
      <c r="B1243" s="2" t="s">
        <v>44</v>
      </c>
      <c r="C1243" s="7">
        <v>0</v>
      </c>
      <c r="D1243" s="7">
        <v>0</v>
      </c>
      <c r="E1243" s="8" t="str">
        <f t="shared" si="57"/>
        <v/>
      </c>
      <c r="F1243" s="7">
        <v>0</v>
      </c>
      <c r="G1243" s="8" t="str">
        <f t="shared" si="58"/>
        <v/>
      </c>
      <c r="H1243" s="7">
        <v>0</v>
      </c>
      <c r="I1243" s="7">
        <v>0</v>
      </c>
      <c r="J1243" s="8" t="str">
        <f t="shared" si="59"/>
        <v/>
      </c>
    </row>
    <row r="1244" spans="1:10" x14ac:dyDescent="0.25">
      <c r="A1244" s="2" t="s">
        <v>119</v>
      </c>
      <c r="B1244" s="2" t="s">
        <v>45</v>
      </c>
      <c r="C1244" s="7">
        <v>0</v>
      </c>
      <c r="D1244" s="7">
        <v>96.376499999999993</v>
      </c>
      <c r="E1244" s="8" t="str">
        <f t="shared" si="57"/>
        <v/>
      </c>
      <c r="F1244" s="7">
        <v>0</v>
      </c>
      <c r="G1244" s="8" t="str">
        <f t="shared" si="58"/>
        <v/>
      </c>
      <c r="H1244" s="7">
        <v>162.125</v>
      </c>
      <c r="I1244" s="7">
        <v>96.376499999999993</v>
      </c>
      <c r="J1244" s="8">
        <f t="shared" si="59"/>
        <v>-0.40554202004626061</v>
      </c>
    </row>
    <row r="1245" spans="1:10" x14ac:dyDescent="0.25">
      <c r="A1245" s="2" t="s">
        <v>119</v>
      </c>
      <c r="B1245" s="2" t="s">
        <v>47</v>
      </c>
      <c r="C1245" s="7">
        <v>147.23871</v>
      </c>
      <c r="D1245" s="7">
        <v>0</v>
      </c>
      <c r="E1245" s="8">
        <f t="shared" si="57"/>
        <v>-1</v>
      </c>
      <c r="F1245" s="7">
        <v>0</v>
      </c>
      <c r="G1245" s="8" t="str">
        <f t="shared" si="58"/>
        <v/>
      </c>
      <c r="H1245" s="7">
        <v>203.89071000000001</v>
      </c>
      <c r="I1245" s="7">
        <v>194.84412</v>
      </c>
      <c r="J1245" s="8">
        <f t="shared" si="59"/>
        <v>-4.436979987955314E-2</v>
      </c>
    </row>
    <row r="1246" spans="1:10" x14ac:dyDescent="0.25">
      <c r="A1246" s="2" t="s">
        <v>119</v>
      </c>
      <c r="B1246" s="2" t="s">
        <v>49</v>
      </c>
      <c r="C1246" s="7">
        <v>51.920999999999999</v>
      </c>
      <c r="D1246" s="7">
        <v>0</v>
      </c>
      <c r="E1246" s="8">
        <f t="shared" si="57"/>
        <v>-1</v>
      </c>
      <c r="F1246" s="7">
        <v>0</v>
      </c>
      <c r="G1246" s="8" t="str">
        <f t="shared" si="58"/>
        <v/>
      </c>
      <c r="H1246" s="7">
        <v>51.920999999999999</v>
      </c>
      <c r="I1246" s="7">
        <v>0</v>
      </c>
      <c r="J1246" s="8">
        <f t="shared" si="59"/>
        <v>-1</v>
      </c>
    </row>
    <row r="1247" spans="1:10" x14ac:dyDescent="0.25">
      <c r="A1247" s="2" t="s">
        <v>119</v>
      </c>
      <c r="B1247" s="2" t="s">
        <v>50</v>
      </c>
      <c r="C1247" s="7">
        <v>5.8</v>
      </c>
      <c r="D1247" s="7">
        <v>0</v>
      </c>
      <c r="E1247" s="8">
        <f t="shared" si="57"/>
        <v>-1</v>
      </c>
      <c r="F1247" s="7">
        <v>0</v>
      </c>
      <c r="G1247" s="8" t="str">
        <f t="shared" si="58"/>
        <v/>
      </c>
      <c r="H1247" s="7">
        <v>5.8</v>
      </c>
      <c r="I1247" s="7">
        <v>0</v>
      </c>
      <c r="J1247" s="8">
        <f t="shared" si="59"/>
        <v>-1</v>
      </c>
    </row>
    <row r="1248" spans="1:10" x14ac:dyDescent="0.25">
      <c r="A1248" s="2" t="s">
        <v>119</v>
      </c>
      <c r="B1248" s="2" t="s">
        <v>51</v>
      </c>
      <c r="C1248" s="7">
        <v>0</v>
      </c>
      <c r="D1248" s="7">
        <v>0</v>
      </c>
      <c r="E1248" s="8" t="str">
        <f t="shared" si="57"/>
        <v/>
      </c>
      <c r="F1248" s="7">
        <v>0</v>
      </c>
      <c r="G1248" s="8" t="str">
        <f t="shared" si="58"/>
        <v/>
      </c>
      <c r="H1248" s="7">
        <v>0</v>
      </c>
      <c r="I1248" s="7">
        <v>0</v>
      </c>
      <c r="J1248" s="8" t="str">
        <f t="shared" si="59"/>
        <v/>
      </c>
    </row>
    <row r="1249" spans="1:10" x14ac:dyDescent="0.25">
      <c r="A1249" s="2" t="s">
        <v>119</v>
      </c>
      <c r="B1249" s="2" t="s">
        <v>52</v>
      </c>
      <c r="C1249" s="7">
        <v>22.5824</v>
      </c>
      <c r="D1249" s="7">
        <v>0</v>
      </c>
      <c r="E1249" s="8">
        <f t="shared" si="57"/>
        <v>-1</v>
      </c>
      <c r="F1249" s="7">
        <v>0</v>
      </c>
      <c r="G1249" s="8" t="str">
        <f t="shared" si="58"/>
        <v/>
      </c>
      <c r="H1249" s="7">
        <v>113.18565</v>
      </c>
      <c r="I1249" s="7">
        <v>60.632800000000003</v>
      </c>
      <c r="J1249" s="8">
        <f t="shared" si="59"/>
        <v>-0.46430665018047779</v>
      </c>
    </row>
    <row r="1250" spans="1:10" x14ac:dyDescent="0.25">
      <c r="A1250" s="2" t="s">
        <v>119</v>
      </c>
      <c r="B1250" s="2" t="s">
        <v>53</v>
      </c>
      <c r="C1250" s="7">
        <v>0</v>
      </c>
      <c r="D1250" s="7">
        <v>215.02412000000001</v>
      </c>
      <c r="E1250" s="8" t="str">
        <f t="shared" si="57"/>
        <v/>
      </c>
      <c r="F1250" s="7">
        <v>6.8783500000000002</v>
      </c>
      <c r="G1250" s="8">
        <f t="shared" si="58"/>
        <v>30.261003002173489</v>
      </c>
      <c r="H1250" s="7">
        <v>580.46615999999995</v>
      </c>
      <c r="I1250" s="7">
        <v>772.57180000000005</v>
      </c>
      <c r="J1250" s="8">
        <f t="shared" si="59"/>
        <v>0.33095062768172423</v>
      </c>
    </row>
    <row r="1251" spans="1:10" x14ac:dyDescent="0.25">
      <c r="A1251" s="2" t="s">
        <v>119</v>
      </c>
      <c r="B1251" s="2" t="s">
        <v>54</v>
      </c>
      <c r="C1251" s="7">
        <v>0</v>
      </c>
      <c r="D1251" s="7">
        <v>0</v>
      </c>
      <c r="E1251" s="8" t="str">
        <f t="shared" si="57"/>
        <v/>
      </c>
      <c r="F1251" s="7">
        <v>0</v>
      </c>
      <c r="G1251" s="8" t="str">
        <f t="shared" si="58"/>
        <v/>
      </c>
      <c r="H1251" s="7">
        <v>0</v>
      </c>
      <c r="I1251" s="7">
        <v>0</v>
      </c>
      <c r="J1251" s="8" t="str">
        <f t="shared" si="59"/>
        <v/>
      </c>
    </row>
    <row r="1252" spans="1:10" x14ac:dyDescent="0.25">
      <c r="A1252" s="2" t="s">
        <v>119</v>
      </c>
      <c r="B1252" s="2" t="s">
        <v>56</v>
      </c>
      <c r="C1252" s="7">
        <v>0</v>
      </c>
      <c r="D1252" s="7">
        <v>0.9</v>
      </c>
      <c r="E1252" s="8" t="str">
        <f t="shared" si="57"/>
        <v/>
      </c>
      <c r="F1252" s="7">
        <v>0.59953000000000001</v>
      </c>
      <c r="G1252" s="8">
        <f t="shared" si="58"/>
        <v>0.50117592113822496</v>
      </c>
      <c r="H1252" s="7">
        <v>0</v>
      </c>
      <c r="I1252" s="7">
        <v>41.87603</v>
      </c>
      <c r="J1252" s="8" t="str">
        <f t="shared" si="59"/>
        <v/>
      </c>
    </row>
    <row r="1253" spans="1:10" x14ac:dyDescent="0.25">
      <c r="A1253" s="2" t="s">
        <v>119</v>
      </c>
      <c r="B1253" s="2" t="s">
        <v>57</v>
      </c>
      <c r="C1253" s="7">
        <v>0</v>
      </c>
      <c r="D1253" s="7">
        <v>0</v>
      </c>
      <c r="E1253" s="8" t="str">
        <f t="shared" si="57"/>
        <v/>
      </c>
      <c r="F1253" s="7">
        <v>0</v>
      </c>
      <c r="G1253" s="8" t="str">
        <f t="shared" si="58"/>
        <v/>
      </c>
      <c r="H1253" s="7">
        <v>0</v>
      </c>
      <c r="I1253" s="7">
        <v>0</v>
      </c>
      <c r="J1253" s="8" t="str">
        <f t="shared" si="59"/>
        <v/>
      </c>
    </row>
    <row r="1254" spans="1:10" x14ac:dyDescent="0.25">
      <c r="A1254" s="2" t="s">
        <v>119</v>
      </c>
      <c r="B1254" s="2" t="s">
        <v>64</v>
      </c>
      <c r="C1254" s="7">
        <v>0</v>
      </c>
      <c r="D1254" s="7">
        <v>0</v>
      </c>
      <c r="E1254" s="8" t="str">
        <f t="shared" si="57"/>
        <v/>
      </c>
      <c r="F1254" s="7">
        <v>0</v>
      </c>
      <c r="G1254" s="8" t="str">
        <f t="shared" si="58"/>
        <v/>
      </c>
      <c r="H1254" s="7">
        <v>0</v>
      </c>
      <c r="I1254" s="7">
        <v>0</v>
      </c>
      <c r="J1254" s="8" t="str">
        <f t="shared" si="59"/>
        <v/>
      </c>
    </row>
    <row r="1255" spans="1:10" x14ac:dyDescent="0.25">
      <c r="A1255" s="2" t="s">
        <v>119</v>
      </c>
      <c r="B1255" s="2" t="s">
        <v>66</v>
      </c>
      <c r="C1255" s="7">
        <v>0</v>
      </c>
      <c r="D1255" s="7">
        <v>0</v>
      </c>
      <c r="E1255" s="8" t="str">
        <f t="shared" si="57"/>
        <v/>
      </c>
      <c r="F1255" s="7">
        <v>0</v>
      </c>
      <c r="G1255" s="8" t="str">
        <f t="shared" si="58"/>
        <v/>
      </c>
      <c r="H1255" s="7">
        <v>0</v>
      </c>
      <c r="I1255" s="7">
        <v>0</v>
      </c>
      <c r="J1255" s="8" t="str">
        <f t="shared" si="59"/>
        <v/>
      </c>
    </row>
    <row r="1256" spans="1:10" x14ac:dyDescent="0.25">
      <c r="A1256" s="2" t="s">
        <v>119</v>
      </c>
      <c r="B1256" s="2" t="s">
        <v>67</v>
      </c>
      <c r="C1256" s="7">
        <v>68.293570000000003</v>
      </c>
      <c r="D1256" s="7">
        <v>229.53317000000001</v>
      </c>
      <c r="E1256" s="8">
        <f t="shared" si="57"/>
        <v>2.360977761156724</v>
      </c>
      <c r="F1256" s="7">
        <v>130.01544999999999</v>
      </c>
      <c r="G1256" s="8">
        <f t="shared" si="58"/>
        <v>0.76542995467077213</v>
      </c>
      <c r="H1256" s="7">
        <v>268.29529000000002</v>
      </c>
      <c r="I1256" s="7">
        <v>423.42930000000001</v>
      </c>
      <c r="J1256" s="8">
        <f t="shared" si="59"/>
        <v>0.57822114581288386</v>
      </c>
    </row>
    <row r="1257" spans="1:10" x14ac:dyDescent="0.25">
      <c r="A1257" s="2" t="s">
        <v>119</v>
      </c>
      <c r="B1257" s="2" t="s">
        <v>71</v>
      </c>
      <c r="C1257" s="7">
        <v>0</v>
      </c>
      <c r="D1257" s="7">
        <v>0</v>
      </c>
      <c r="E1257" s="8" t="str">
        <f t="shared" si="57"/>
        <v/>
      </c>
      <c r="F1257" s="7">
        <v>0</v>
      </c>
      <c r="G1257" s="8" t="str">
        <f t="shared" si="58"/>
        <v/>
      </c>
      <c r="H1257" s="7">
        <v>0</v>
      </c>
      <c r="I1257" s="7">
        <v>0</v>
      </c>
      <c r="J1257" s="8" t="str">
        <f t="shared" si="59"/>
        <v/>
      </c>
    </row>
    <row r="1258" spans="1:10" x14ac:dyDescent="0.25">
      <c r="A1258" s="2" t="s">
        <v>119</v>
      </c>
      <c r="B1258" s="2" t="s">
        <v>72</v>
      </c>
      <c r="C1258" s="7">
        <v>35.927500000000002</v>
      </c>
      <c r="D1258" s="7">
        <v>0</v>
      </c>
      <c r="E1258" s="8">
        <f t="shared" si="57"/>
        <v>-1</v>
      </c>
      <c r="F1258" s="7">
        <v>73.394999999999996</v>
      </c>
      <c r="G1258" s="8">
        <f t="shared" si="58"/>
        <v>-1</v>
      </c>
      <c r="H1258" s="7">
        <v>35.927500000000002</v>
      </c>
      <c r="I1258" s="7">
        <v>73.394999999999996</v>
      </c>
      <c r="J1258" s="8">
        <f t="shared" si="59"/>
        <v>1.0428641013151485</v>
      </c>
    </row>
    <row r="1259" spans="1:10" x14ac:dyDescent="0.25">
      <c r="A1259" s="2" t="s">
        <v>119</v>
      </c>
      <c r="B1259" s="2" t="s">
        <v>74</v>
      </c>
      <c r="C1259" s="7">
        <v>0</v>
      </c>
      <c r="D1259" s="7">
        <v>0</v>
      </c>
      <c r="E1259" s="8" t="str">
        <f t="shared" si="57"/>
        <v/>
      </c>
      <c r="F1259" s="7">
        <v>0</v>
      </c>
      <c r="G1259" s="8" t="str">
        <f t="shared" si="58"/>
        <v/>
      </c>
      <c r="H1259" s="7">
        <v>0</v>
      </c>
      <c r="I1259" s="7">
        <v>0</v>
      </c>
      <c r="J1259" s="8" t="str">
        <f t="shared" si="59"/>
        <v/>
      </c>
    </row>
    <row r="1260" spans="1:10" x14ac:dyDescent="0.25">
      <c r="A1260" s="2" t="s">
        <v>119</v>
      </c>
      <c r="B1260" s="2" t="s">
        <v>75</v>
      </c>
      <c r="C1260" s="7">
        <v>0</v>
      </c>
      <c r="D1260" s="7">
        <v>0</v>
      </c>
      <c r="E1260" s="8" t="str">
        <f t="shared" si="57"/>
        <v/>
      </c>
      <c r="F1260" s="7">
        <v>0</v>
      </c>
      <c r="G1260" s="8" t="str">
        <f t="shared" si="58"/>
        <v/>
      </c>
      <c r="H1260" s="7">
        <v>0</v>
      </c>
      <c r="I1260" s="7">
        <v>0</v>
      </c>
      <c r="J1260" s="8" t="str">
        <f t="shared" si="59"/>
        <v/>
      </c>
    </row>
    <row r="1261" spans="1:10" x14ac:dyDescent="0.25">
      <c r="A1261" s="2" t="s">
        <v>119</v>
      </c>
      <c r="B1261" s="2" t="s">
        <v>79</v>
      </c>
      <c r="C1261" s="7">
        <v>0</v>
      </c>
      <c r="D1261" s="7">
        <v>18.762139999999999</v>
      </c>
      <c r="E1261" s="8" t="str">
        <f t="shared" si="57"/>
        <v/>
      </c>
      <c r="F1261" s="7">
        <v>0</v>
      </c>
      <c r="G1261" s="8" t="str">
        <f t="shared" si="58"/>
        <v/>
      </c>
      <c r="H1261" s="7">
        <v>0</v>
      </c>
      <c r="I1261" s="7">
        <v>18.762139999999999</v>
      </c>
      <c r="J1261" s="8" t="str">
        <f t="shared" si="59"/>
        <v/>
      </c>
    </row>
    <row r="1262" spans="1:10" s="4" customFormat="1" x14ac:dyDescent="0.25">
      <c r="A1262" s="4" t="s">
        <v>119</v>
      </c>
      <c r="B1262" s="4" t="s">
        <v>80</v>
      </c>
      <c r="C1262" s="9">
        <v>1098.60411</v>
      </c>
      <c r="D1262" s="9">
        <v>1974.2514699999999</v>
      </c>
      <c r="E1262" s="10">
        <f t="shared" si="57"/>
        <v>0.7970545094720245</v>
      </c>
      <c r="F1262" s="9">
        <v>2132.9365899999998</v>
      </c>
      <c r="G1262" s="10">
        <f t="shared" si="58"/>
        <v>-7.4397485956204545E-2</v>
      </c>
      <c r="H1262" s="9">
        <v>5062.5718800000004</v>
      </c>
      <c r="I1262" s="9">
        <v>6607.4001799999996</v>
      </c>
      <c r="J1262" s="10">
        <f t="shared" si="59"/>
        <v>0.30514693650137348</v>
      </c>
    </row>
    <row r="1263" spans="1:10" x14ac:dyDescent="0.25">
      <c r="A1263" s="2" t="s">
        <v>120</v>
      </c>
      <c r="B1263" s="2" t="s">
        <v>8</v>
      </c>
      <c r="C1263" s="7">
        <v>1277.63869</v>
      </c>
      <c r="D1263" s="7">
        <v>388.98797000000002</v>
      </c>
      <c r="E1263" s="8">
        <f t="shared" si="57"/>
        <v>-0.69554149146813948</v>
      </c>
      <c r="F1263" s="7">
        <v>266.20109000000002</v>
      </c>
      <c r="G1263" s="8">
        <f t="shared" si="58"/>
        <v>0.46125611281306167</v>
      </c>
      <c r="H1263" s="7">
        <v>2949.1994199999999</v>
      </c>
      <c r="I1263" s="7">
        <v>1097.51072</v>
      </c>
      <c r="J1263" s="8">
        <f t="shared" si="59"/>
        <v>-0.62786147570855011</v>
      </c>
    </row>
    <row r="1264" spans="1:10" x14ac:dyDescent="0.25">
      <c r="A1264" s="2" t="s">
        <v>120</v>
      </c>
      <c r="B1264" s="2" t="s">
        <v>9</v>
      </c>
      <c r="C1264" s="7">
        <v>0</v>
      </c>
      <c r="D1264" s="7">
        <v>0</v>
      </c>
      <c r="E1264" s="8" t="str">
        <f t="shared" si="57"/>
        <v/>
      </c>
      <c r="F1264" s="7">
        <v>35.15645</v>
      </c>
      <c r="G1264" s="8">
        <f t="shared" si="58"/>
        <v>-1</v>
      </c>
      <c r="H1264" s="7">
        <v>0</v>
      </c>
      <c r="I1264" s="7">
        <v>35.15645</v>
      </c>
      <c r="J1264" s="8" t="str">
        <f t="shared" si="59"/>
        <v/>
      </c>
    </row>
    <row r="1265" spans="1:10" x14ac:dyDescent="0.25">
      <c r="A1265" s="2" t="s">
        <v>120</v>
      </c>
      <c r="B1265" s="2" t="s">
        <v>10</v>
      </c>
      <c r="C1265" s="7">
        <v>78.614450000000005</v>
      </c>
      <c r="D1265" s="7">
        <v>60.01</v>
      </c>
      <c r="E1265" s="8">
        <f t="shared" si="57"/>
        <v>-0.23665433008817094</v>
      </c>
      <c r="F1265" s="7">
        <v>136.67238</v>
      </c>
      <c r="G1265" s="8">
        <f t="shared" si="58"/>
        <v>-0.56092079467702249</v>
      </c>
      <c r="H1265" s="7">
        <v>403.82695000000001</v>
      </c>
      <c r="I1265" s="7">
        <v>196.68237999999999</v>
      </c>
      <c r="J1265" s="8">
        <f t="shared" si="59"/>
        <v>-0.51295380360325138</v>
      </c>
    </row>
    <row r="1266" spans="1:10" x14ac:dyDescent="0.25">
      <c r="A1266" s="2" t="s">
        <v>120</v>
      </c>
      <c r="B1266" s="2" t="s">
        <v>12</v>
      </c>
      <c r="C1266" s="7">
        <v>108.21041</v>
      </c>
      <c r="D1266" s="7">
        <v>65.446089999999998</v>
      </c>
      <c r="E1266" s="8">
        <f t="shared" si="57"/>
        <v>-0.39519598899957964</v>
      </c>
      <c r="F1266" s="7">
        <v>21.149159999999998</v>
      </c>
      <c r="G1266" s="8">
        <f t="shared" si="58"/>
        <v>2.0945006799324419</v>
      </c>
      <c r="H1266" s="7">
        <v>124.55883</v>
      </c>
      <c r="I1266" s="7">
        <v>106.21953000000001</v>
      </c>
      <c r="J1266" s="8">
        <f t="shared" si="59"/>
        <v>-0.14723404193825518</v>
      </c>
    </row>
    <row r="1267" spans="1:10" x14ac:dyDescent="0.25">
      <c r="A1267" s="2" t="s">
        <v>120</v>
      </c>
      <c r="B1267" s="2" t="s">
        <v>13</v>
      </c>
      <c r="C1267" s="7">
        <v>0</v>
      </c>
      <c r="D1267" s="7">
        <v>0</v>
      </c>
      <c r="E1267" s="8" t="str">
        <f t="shared" si="57"/>
        <v/>
      </c>
      <c r="F1267" s="7">
        <v>2.5450400000000002</v>
      </c>
      <c r="G1267" s="8">
        <f t="shared" si="58"/>
        <v>-1</v>
      </c>
      <c r="H1267" s="7">
        <v>6.0692500000000003</v>
      </c>
      <c r="I1267" s="7">
        <v>2.5450400000000002</v>
      </c>
      <c r="J1267" s="8">
        <f t="shared" si="59"/>
        <v>-0.58066647444082875</v>
      </c>
    </row>
    <row r="1268" spans="1:10" x14ac:dyDescent="0.25">
      <c r="A1268" s="2" t="s">
        <v>120</v>
      </c>
      <c r="B1268" s="2" t="s">
        <v>14</v>
      </c>
      <c r="C1268" s="7">
        <v>1926.0034900000001</v>
      </c>
      <c r="D1268" s="7">
        <v>1461.9985999999999</v>
      </c>
      <c r="E1268" s="8">
        <f t="shared" si="57"/>
        <v>-0.24091591339743634</v>
      </c>
      <c r="F1268" s="7">
        <v>1430.1993500000001</v>
      </c>
      <c r="G1268" s="8">
        <f t="shared" si="58"/>
        <v>2.2234138198985898E-2</v>
      </c>
      <c r="H1268" s="7">
        <v>5513.3604299999997</v>
      </c>
      <c r="I1268" s="7">
        <v>4043.5423900000001</v>
      </c>
      <c r="J1268" s="8">
        <f t="shared" si="59"/>
        <v>-0.26659204647717905</v>
      </c>
    </row>
    <row r="1269" spans="1:10" x14ac:dyDescent="0.25">
      <c r="A1269" s="2" t="s">
        <v>120</v>
      </c>
      <c r="B1269" s="2" t="s">
        <v>15</v>
      </c>
      <c r="C1269" s="7">
        <v>1941.18156</v>
      </c>
      <c r="D1269" s="7">
        <v>2038.6050299999999</v>
      </c>
      <c r="E1269" s="8">
        <f t="shared" si="57"/>
        <v>5.018771659875032E-2</v>
      </c>
      <c r="F1269" s="7">
        <v>2357.0280299999999</v>
      </c>
      <c r="G1269" s="8">
        <f t="shared" si="58"/>
        <v>-0.13509512655222855</v>
      </c>
      <c r="H1269" s="7">
        <v>4664.2992400000003</v>
      </c>
      <c r="I1269" s="7">
        <v>5558.6968100000004</v>
      </c>
      <c r="J1269" s="8">
        <f t="shared" si="59"/>
        <v>0.19175389999205961</v>
      </c>
    </row>
    <row r="1270" spans="1:10" x14ac:dyDescent="0.25">
      <c r="A1270" s="2" t="s">
        <v>120</v>
      </c>
      <c r="B1270" s="2" t="s">
        <v>17</v>
      </c>
      <c r="C1270" s="7">
        <v>78.303100000000001</v>
      </c>
      <c r="D1270" s="7">
        <v>116.81847</v>
      </c>
      <c r="E1270" s="8">
        <f t="shared" si="57"/>
        <v>0.4918754174483515</v>
      </c>
      <c r="F1270" s="7">
        <v>90.338899999999995</v>
      </c>
      <c r="G1270" s="8">
        <f t="shared" si="58"/>
        <v>0.29311370849102669</v>
      </c>
      <c r="H1270" s="7">
        <v>536.40043000000003</v>
      </c>
      <c r="I1270" s="7">
        <v>314.62328000000002</v>
      </c>
      <c r="J1270" s="8">
        <f t="shared" si="59"/>
        <v>-0.41345445975872908</v>
      </c>
    </row>
    <row r="1271" spans="1:10" x14ac:dyDescent="0.25">
      <c r="A1271" s="2" t="s">
        <v>120</v>
      </c>
      <c r="B1271" s="2" t="s">
        <v>18</v>
      </c>
      <c r="C1271" s="7">
        <v>326.01537999999999</v>
      </c>
      <c r="D1271" s="7">
        <v>121.29285</v>
      </c>
      <c r="E1271" s="8">
        <f t="shared" si="57"/>
        <v>-0.62795359531811046</v>
      </c>
      <c r="F1271" s="7">
        <v>138.44033999999999</v>
      </c>
      <c r="G1271" s="8">
        <f t="shared" si="58"/>
        <v>-0.12386194659735728</v>
      </c>
      <c r="H1271" s="7">
        <v>675.11845000000005</v>
      </c>
      <c r="I1271" s="7">
        <v>433.57146999999998</v>
      </c>
      <c r="J1271" s="8">
        <f t="shared" si="59"/>
        <v>-0.3577845932073106</v>
      </c>
    </row>
    <row r="1272" spans="1:10" x14ac:dyDescent="0.25">
      <c r="A1272" s="2" t="s">
        <v>120</v>
      </c>
      <c r="B1272" s="2" t="s">
        <v>88</v>
      </c>
      <c r="C1272" s="7">
        <v>9.1280000000000001</v>
      </c>
      <c r="D1272" s="7">
        <v>43.193600000000004</v>
      </c>
      <c r="E1272" s="8">
        <f t="shared" si="57"/>
        <v>3.7319894829097287</v>
      </c>
      <c r="F1272" s="7">
        <v>67.770380000000003</v>
      </c>
      <c r="G1272" s="8">
        <f t="shared" si="58"/>
        <v>-0.36264781162507864</v>
      </c>
      <c r="H1272" s="7">
        <v>41.372349999999997</v>
      </c>
      <c r="I1272" s="7">
        <v>143.10298</v>
      </c>
      <c r="J1272" s="8">
        <f t="shared" si="59"/>
        <v>2.4589038331155955</v>
      </c>
    </row>
    <row r="1273" spans="1:10" x14ac:dyDescent="0.25">
      <c r="A1273" s="2" t="s">
        <v>120</v>
      </c>
      <c r="B1273" s="2" t="s">
        <v>19</v>
      </c>
      <c r="C1273" s="7">
        <v>0</v>
      </c>
      <c r="D1273" s="7">
        <v>0</v>
      </c>
      <c r="E1273" s="8" t="str">
        <f t="shared" si="57"/>
        <v/>
      </c>
      <c r="F1273" s="7">
        <v>21.54955</v>
      </c>
      <c r="G1273" s="8">
        <f t="shared" si="58"/>
        <v>-1</v>
      </c>
      <c r="H1273" s="7">
        <v>28.50264</v>
      </c>
      <c r="I1273" s="7">
        <v>21.54955</v>
      </c>
      <c r="J1273" s="8">
        <f t="shared" si="59"/>
        <v>-0.24394547312108628</v>
      </c>
    </row>
    <row r="1274" spans="1:10" x14ac:dyDescent="0.25">
      <c r="A1274" s="2" t="s">
        <v>120</v>
      </c>
      <c r="B1274" s="2" t="s">
        <v>20</v>
      </c>
      <c r="C1274" s="7">
        <v>72.757149999999996</v>
      </c>
      <c r="D1274" s="7">
        <v>68.446070000000006</v>
      </c>
      <c r="E1274" s="8">
        <f t="shared" si="57"/>
        <v>-5.9253008123600126E-2</v>
      </c>
      <c r="F1274" s="7">
        <v>26.665949999999999</v>
      </c>
      <c r="G1274" s="8">
        <f t="shared" si="58"/>
        <v>1.5667966076588313</v>
      </c>
      <c r="H1274" s="7">
        <v>183.24662000000001</v>
      </c>
      <c r="I1274" s="7">
        <v>200.67173</v>
      </c>
      <c r="J1274" s="8">
        <f t="shared" si="59"/>
        <v>9.5091030874130178E-2</v>
      </c>
    </row>
    <row r="1275" spans="1:10" x14ac:dyDescent="0.25">
      <c r="A1275" s="2" t="s">
        <v>120</v>
      </c>
      <c r="B1275" s="2" t="s">
        <v>23</v>
      </c>
      <c r="C1275" s="7">
        <v>26.67548</v>
      </c>
      <c r="D1275" s="7">
        <v>56.54128</v>
      </c>
      <c r="E1275" s="8">
        <f t="shared" si="57"/>
        <v>1.1195974730351619</v>
      </c>
      <c r="F1275" s="7">
        <v>9.9154099999999996</v>
      </c>
      <c r="G1275" s="8">
        <f t="shared" si="58"/>
        <v>4.7023642996104043</v>
      </c>
      <c r="H1275" s="7">
        <v>33.160609999999998</v>
      </c>
      <c r="I1275" s="7">
        <v>93.868499999999997</v>
      </c>
      <c r="J1275" s="8">
        <f t="shared" si="59"/>
        <v>1.8307229571470489</v>
      </c>
    </row>
    <row r="1276" spans="1:10" x14ac:dyDescent="0.25">
      <c r="A1276" s="2" t="s">
        <v>120</v>
      </c>
      <c r="B1276" s="2" t="s">
        <v>24</v>
      </c>
      <c r="C1276" s="7">
        <v>41.317979999999999</v>
      </c>
      <c r="D1276" s="7">
        <v>0</v>
      </c>
      <c r="E1276" s="8">
        <f t="shared" si="57"/>
        <v>-1</v>
      </c>
      <c r="F1276" s="7">
        <v>0</v>
      </c>
      <c r="G1276" s="8" t="str">
        <f t="shared" si="58"/>
        <v/>
      </c>
      <c r="H1276" s="7">
        <v>76.638440000000003</v>
      </c>
      <c r="I1276" s="7">
        <v>0</v>
      </c>
      <c r="J1276" s="8">
        <f t="shared" si="59"/>
        <v>-1</v>
      </c>
    </row>
    <row r="1277" spans="1:10" x14ac:dyDescent="0.25">
      <c r="A1277" s="2" t="s">
        <v>120</v>
      </c>
      <c r="B1277" s="2" t="s">
        <v>25</v>
      </c>
      <c r="C1277" s="7">
        <v>2739.60511</v>
      </c>
      <c r="D1277" s="7">
        <v>2396.4380999999998</v>
      </c>
      <c r="E1277" s="8">
        <f t="shared" si="57"/>
        <v>-0.12526148704694162</v>
      </c>
      <c r="F1277" s="7">
        <v>2576.7073300000002</v>
      </c>
      <c r="G1277" s="8">
        <f t="shared" si="58"/>
        <v>-6.9961080911738804E-2</v>
      </c>
      <c r="H1277" s="7">
        <v>6688.1748200000002</v>
      </c>
      <c r="I1277" s="7">
        <v>7377.8420100000003</v>
      </c>
      <c r="J1277" s="8">
        <f t="shared" si="59"/>
        <v>0.10311739877636761</v>
      </c>
    </row>
    <row r="1278" spans="1:10" x14ac:dyDescent="0.25">
      <c r="A1278" s="2" t="s">
        <v>120</v>
      </c>
      <c r="B1278" s="2" t="s">
        <v>26</v>
      </c>
      <c r="C1278" s="7">
        <v>12.32258</v>
      </c>
      <c r="D1278" s="7">
        <v>79.949849999999998</v>
      </c>
      <c r="E1278" s="8">
        <f t="shared" si="57"/>
        <v>5.4880771721506365</v>
      </c>
      <c r="F1278" s="7">
        <v>11.972490000000001</v>
      </c>
      <c r="G1278" s="8">
        <f t="shared" si="58"/>
        <v>5.6777963481280835</v>
      </c>
      <c r="H1278" s="7">
        <v>39.166600000000003</v>
      </c>
      <c r="I1278" s="7">
        <v>91.922340000000005</v>
      </c>
      <c r="J1278" s="8">
        <f t="shared" si="59"/>
        <v>1.3469573565231601</v>
      </c>
    </row>
    <row r="1279" spans="1:10" x14ac:dyDescent="0.25">
      <c r="A1279" s="2" t="s">
        <v>120</v>
      </c>
      <c r="B1279" s="2" t="s">
        <v>27</v>
      </c>
      <c r="C1279" s="7">
        <v>0</v>
      </c>
      <c r="D1279" s="7">
        <v>0</v>
      </c>
      <c r="E1279" s="8" t="str">
        <f t="shared" si="57"/>
        <v/>
      </c>
      <c r="F1279" s="7">
        <v>62.636009999999999</v>
      </c>
      <c r="G1279" s="8">
        <f t="shared" si="58"/>
        <v>-1</v>
      </c>
      <c r="H1279" s="7">
        <v>0</v>
      </c>
      <c r="I1279" s="7">
        <v>62.636009999999999</v>
      </c>
      <c r="J1279" s="8" t="str">
        <f t="shared" si="59"/>
        <v/>
      </c>
    </row>
    <row r="1280" spans="1:10" x14ac:dyDescent="0.25">
      <c r="A1280" s="2" t="s">
        <v>120</v>
      </c>
      <c r="B1280" s="2" t="s">
        <v>28</v>
      </c>
      <c r="C1280" s="7">
        <v>13.708629999999999</v>
      </c>
      <c r="D1280" s="7">
        <v>25.918880000000001</v>
      </c>
      <c r="E1280" s="8">
        <f t="shared" si="57"/>
        <v>0.89069804933096908</v>
      </c>
      <c r="F1280" s="7">
        <v>72.843350000000001</v>
      </c>
      <c r="G1280" s="8">
        <f t="shared" si="58"/>
        <v>-0.64418330568267379</v>
      </c>
      <c r="H1280" s="7">
        <v>30.29946</v>
      </c>
      <c r="I1280" s="7">
        <v>139.44839999999999</v>
      </c>
      <c r="J1280" s="8">
        <f t="shared" si="59"/>
        <v>3.60233944763372</v>
      </c>
    </row>
    <row r="1281" spans="1:10" x14ac:dyDescent="0.25">
      <c r="A1281" s="2" t="s">
        <v>120</v>
      </c>
      <c r="B1281" s="2" t="s">
        <v>29</v>
      </c>
      <c r="C1281" s="7">
        <v>541.40074000000004</v>
      </c>
      <c r="D1281" s="7">
        <v>443.7226</v>
      </c>
      <c r="E1281" s="8">
        <f t="shared" si="57"/>
        <v>-0.18041744826577077</v>
      </c>
      <c r="F1281" s="7">
        <v>632.65949999999998</v>
      </c>
      <c r="G1281" s="8">
        <f t="shared" si="58"/>
        <v>-0.29863915739825286</v>
      </c>
      <c r="H1281" s="7">
        <v>1272.32891</v>
      </c>
      <c r="I1281" s="7">
        <v>1896.1061099999999</v>
      </c>
      <c r="J1281" s="8">
        <f t="shared" si="59"/>
        <v>0.49026410945892906</v>
      </c>
    </row>
    <row r="1282" spans="1:10" x14ac:dyDescent="0.25">
      <c r="A1282" s="2" t="s">
        <v>120</v>
      </c>
      <c r="B1282" s="2" t="s">
        <v>30</v>
      </c>
      <c r="C1282" s="7">
        <v>0</v>
      </c>
      <c r="D1282" s="7">
        <v>6.4953599999999998</v>
      </c>
      <c r="E1282" s="8" t="str">
        <f t="shared" si="57"/>
        <v/>
      </c>
      <c r="F1282" s="7">
        <v>1.2902499999999999</v>
      </c>
      <c r="G1282" s="8">
        <f t="shared" si="58"/>
        <v>4.0341871730284833</v>
      </c>
      <c r="H1282" s="7">
        <v>0</v>
      </c>
      <c r="I1282" s="7">
        <v>7.7856100000000001</v>
      </c>
      <c r="J1282" s="8" t="str">
        <f t="shared" si="59"/>
        <v/>
      </c>
    </row>
    <row r="1283" spans="1:10" x14ac:dyDescent="0.25">
      <c r="A1283" s="2" t="s">
        <v>120</v>
      </c>
      <c r="B1283" s="2" t="s">
        <v>31</v>
      </c>
      <c r="C1283" s="7">
        <v>19.984439999999999</v>
      </c>
      <c r="D1283" s="7">
        <v>32.161749999999998</v>
      </c>
      <c r="E1283" s="8">
        <f t="shared" si="57"/>
        <v>0.60933956618248986</v>
      </c>
      <c r="F1283" s="7">
        <v>27.779109999999999</v>
      </c>
      <c r="G1283" s="8">
        <f t="shared" si="58"/>
        <v>0.15776747347197229</v>
      </c>
      <c r="H1283" s="7">
        <v>61.819470000000003</v>
      </c>
      <c r="I1283" s="7">
        <v>59.940860000000001</v>
      </c>
      <c r="J1283" s="8">
        <f t="shared" si="59"/>
        <v>-3.0388646166005673E-2</v>
      </c>
    </row>
    <row r="1284" spans="1:10" x14ac:dyDescent="0.25">
      <c r="A1284" s="2" t="s">
        <v>120</v>
      </c>
      <c r="B1284" s="2" t="s">
        <v>32</v>
      </c>
      <c r="C1284" s="7">
        <v>1818.90715</v>
      </c>
      <c r="D1284" s="7">
        <v>1380.31845</v>
      </c>
      <c r="E1284" s="8">
        <f t="shared" si="57"/>
        <v>-0.24112759136715689</v>
      </c>
      <c r="F1284" s="7">
        <v>1040.9830099999999</v>
      </c>
      <c r="G1284" s="8">
        <f t="shared" si="58"/>
        <v>0.325975963815202</v>
      </c>
      <c r="H1284" s="7">
        <v>5667.3542399999997</v>
      </c>
      <c r="I1284" s="7">
        <v>3158.2922600000002</v>
      </c>
      <c r="J1284" s="8">
        <f t="shared" si="59"/>
        <v>-0.44272192521355425</v>
      </c>
    </row>
    <row r="1285" spans="1:10" x14ac:dyDescent="0.25">
      <c r="A1285" s="2" t="s">
        <v>120</v>
      </c>
      <c r="B1285" s="2" t="s">
        <v>33</v>
      </c>
      <c r="C1285" s="7">
        <v>19.175249999999998</v>
      </c>
      <c r="D1285" s="7">
        <v>17.635110000000001</v>
      </c>
      <c r="E1285" s="8">
        <f t="shared" ref="E1285:E1348" si="60">IF(C1285=0,"",(D1285/C1285-1))</f>
        <v>-8.0319161419016627E-2</v>
      </c>
      <c r="F1285" s="7">
        <v>52.179749999999999</v>
      </c>
      <c r="G1285" s="8">
        <f t="shared" ref="G1285:G1348" si="61">IF(F1285=0,"",(D1285/F1285-1))</f>
        <v>-0.66203153522199698</v>
      </c>
      <c r="H1285" s="7">
        <v>43.595590000000001</v>
      </c>
      <c r="I1285" s="7">
        <v>107.10587</v>
      </c>
      <c r="J1285" s="8">
        <f t="shared" ref="J1285:J1348" si="62">IF(H1285=0,"",(I1285/H1285-1))</f>
        <v>1.4568051493281775</v>
      </c>
    </row>
    <row r="1286" spans="1:10" x14ac:dyDescent="0.25">
      <c r="A1286" s="2" t="s">
        <v>120</v>
      </c>
      <c r="B1286" s="2" t="s">
        <v>34</v>
      </c>
      <c r="C1286" s="7">
        <v>0</v>
      </c>
      <c r="D1286" s="7">
        <v>39.065860000000001</v>
      </c>
      <c r="E1286" s="8" t="str">
        <f t="shared" si="60"/>
        <v/>
      </c>
      <c r="F1286" s="7">
        <v>0</v>
      </c>
      <c r="G1286" s="8" t="str">
        <f t="shared" si="61"/>
        <v/>
      </c>
      <c r="H1286" s="7">
        <v>13.77342</v>
      </c>
      <c r="I1286" s="7">
        <v>79.157709999999994</v>
      </c>
      <c r="J1286" s="8">
        <f t="shared" si="62"/>
        <v>4.747135424607686</v>
      </c>
    </row>
    <row r="1287" spans="1:10" x14ac:dyDescent="0.25">
      <c r="A1287" s="2" t="s">
        <v>120</v>
      </c>
      <c r="B1287" s="2" t="s">
        <v>35</v>
      </c>
      <c r="C1287" s="7">
        <v>0</v>
      </c>
      <c r="D1287" s="7">
        <v>0</v>
      </c>
      <c r="E1287" s="8" t="str">
        <f t="shared" si="60"/>
        <v/>
      </c>
      <c r="F1287" s="7">
        <v>0</v>
      </c>
      <c r="G1287" s="8" t="str">
        <f t="shared" si="61"/>
        <v/>
      </c>
      <c r="H1287" s="7">
        <v>0</v>
      </c>
      <c r="I1287" s="7">
        <v>0</v>
      </c>
      <c r="J1287" s="8" t="str">
        <f t="shared" si="62"/>
        <v/>
      </c>
    </row>
    <row r="1288" spans="1:10" x14ac:dyDescent="0.25">
      <c r="A1288" s="2" t="s">
        <v>120</v>
      </c>
      <c r="B1288" s="2" t="s">
        <v>36</v>
      </c>
      <c r="C1288" s="7">
        <v>474.65203000000002</v>
      </c>
      <c r="D1288" s="7">
        <v>350.55399999999997</v>
      </c>
      <c r="E1288" s="8">
        <f t="shared" si="60"/>
        <v>-0.26145054093627296</v>
      </c>
      <c r="F1288" s="7">
        <v>435.75317999999999</v>
      </c>
      <c r="G1288" s="8">
        <f t="shared" si="61"/>
        <v>-0.1955216482872254</v>
      </c>
      <c r="H1288" s="7">
        <v>973.55277000000001</v>
      </c>
      <c r="I1288" s="7">
        <v>1020.98394</v>
      </c>
      <c r="J1288" s="8">
        <f t="shared" si="62"/>
        <v>4.8719670326653031E-2</v>
      </c>
    </row>
    <row r="1289" spans="1:10" x14ac:dyDescent="0.25">
      <c r="A1289" s="2" t="s">
        <v>120</v>
      </c>
      <c r="B1289" s="2" t="s">
        <v>37</v>
      </c>
      <c r="C1289" s="7">
        <v>2025.0604499999999</v>
      </c>
      <c r="D1289" s="7">
        <v>1904.6736800000001</v>
      </c>
      <c r="E1289" s="8">
        <f t="shared" si="60"/>
        <v>-5.9448482142841597E-2</v>
      </c>
      <c r="F1289" s="7">
        <v>2426.0441799999999</v>
      </c>
      <c r="G1289" s="8">
        <f t="shared" si="61"/>
        <v>-0.21490560819053173</v>
      </c>
      <c r="H1289" s="7">
        <v>6438.7942300000004</v>
      </c>
      <c r="I1289" s="7">
        <v>6019.5577899999998</v>
      </c>
      <c r="J1289" s="8">
        <f t="shared" si="62"/>
        <v>-6.5111016911624575E-2</v>
      </c>
    </row>
    <row r="1290" spans="1:10" x14ac:dyDescent="0.25">
      <c r="A1290" s="2" t="s">
        <v>120</v>
      </c>
      <c r="B1290" s="2" t="s">
        <v>38</v>
      </c>
      <c r="C1290" s="7">
        <v>2.7172200000000002</v>
      </c>
      <c r="D1290" s="7">
        <v>429.83812</v>
      </c>
      <c r="E1290" s="8">
        <f t="shared" si="60"/>
        <v>157.19040048284643</v>
      </c>
      <c r="F1290" s="7">
        <v>29.657440000000001</v>
      </c>
      <c r="G1290" s="8">
        <f t="shared" si="61"/>
        <v>13.493433013773272</v>
      </c>
      <c r="H1290" s="7">
        <v>200.96446</v>
      </c>
      <c r="I1290" s="7">
        <v>467.85178999999999</v>
      </c>
      <c r="J1290" s="8">
        <f t="shared" si="62"/>
        <v>1.3280324789766311</v>
      </c>
    </row>
    <row r="1291" spans="1:10" x14ac:dyDescent="0.25">
      <c r="A1291" s="2" t="s">
        <v>120</v>
      </c>
      <c r="B1291" s="2" t="s">
        <v>40</v>
      </c>
      <c r="C1291" s="7">
        <v>404.22852</v>
      </c>
      <c r="D1291" s="7">
        <v>699.70640000000003</v>
      </c>
      <c r="E1291" s="8">
        <f t="shared" si="60"/>
        <v>0.73096742406992954</v>
      </c>
      <c r="F1291" s="7">
        <v>739.42997000000003</v>
      </c>
      <c r="G1291" s="8">
        <f t="shared" si="61"/>
        <v>-5.3721882546903021E-2</v>
      </c>
      <c r="H1291" s="7">
        <v>958.88417000000004</v>
      </c>
      <c r="I1291" s="7">
        <v>2297.3361199999999</v>
      </c>
      <c r="J1291" s="8">
        <f t="shared" si="62"/>
        <v>1.3958432017915157</v>
      </c>
    </row>
    <row r="1292" spans="1:10" x14ac:dyDescent="0.25">
      <c r="A1292" s="2" t="s">
        <v>120</v>
      </c>
      <c r="B1292" s="2" t="s">
        <v>41</v>
      </c>
      <c r="C1292" s="7">
        <v>0</v>
      </c>
      <c r="D1292" s="7">
        <v>15.674939999999999</v>
      </c>
      <c r="E1292" s="8" t="str">
        <f t="shared" si="60"/>
        <v/>
      </c>
      <c r="F1292" s="7">
        <v>0</v>
      </c>
      <c r="G1292" s="8" t="str">
        <f t="shared" si="61"/>
        <v/>
      </c>
      <c r="H1292" s="7">
        <v>1.61836</v>
      </c>
      <c r="I1292" s="7">
        <v>19.302289999999999</v>
      </c>
      <c r="J1292" s="8">
        <f t="shared" si="62"/>
        <v>10.927068143058404</v>
      </c>
    </row>
    <row r="1293" spans="1:10" x14ac:dyDescent="0.25">
      <c r="A1293" s="2" t="s">
        <v>120</v>
      </c>
      <c r="B1293" s="2" t="s">
        <v>42</v>
      </c>
      <c r="C1293" s="7">
        <v>35619.224549999999</v>
      </c>
      <c r="D1293" s="7">
        <v>42082.110529999998</v>
      </c>
      <c r="E1293" s="8">
        <f t="shared" si="60"/>
        <v>0.18144375857839945</v>
      </c>
      <c r="F1293" s="7">
        <v>37928.119980000003</v>
      </c>
      <c r="G1293" s="8">
        <f t="shared" si="61"/>
        <v>0.10952271170283279</v>
      </c>
      <c r="H1293" s="7">
        <v>91615.66059</v>
      </c>
      <c r="I1293" s="7">
        <v>109245.59994</v>
      </c>
      <c r="J1293" s="8">
        <f t="shared" si="62"/>
        <v>0.1924336869533454</v>
      </c>
    </row>
    <row r="1294" spans="1:10" x14ac:dyDescent="0.25">
      <c r="A1294" s="2" t="s">
        <v>120</v>
      </c>
      <c r="B1294" s="2" t="s">
        <v>43</v>
      </c>
      <c r="C1294" s="7">
        <v>1711.4266299999999</v>
      </c>
      <c r="D1294" s="7">
        <v>5398.1008099999999</v>
      </c>
      <c r="E1294" s="8">
        <f t="shared" si="60"/>
        <v>2.1541526322983535</v>
      </c>
      <c r="F1294" s="7">
        <v>2111.9454000000001</v>
      </c>
      <c r="G1294" s="8">
        <f t="shared" si="61"/>
        <v>1.5559850221506673</v>
      </c>
      <c r="H1294" s="7">
        <v>6203.8298800000002</v>
      </c>
      <c r="I1294" s="7">
        <v>9813.9761400000007</v>
      </c>
      <c r="J1294" s="8">
        <f t="shared" si="62"/>
        <v>0.58192218836277965</v>
      </c>
    </row>
    <row r="1295" spans="1:10" x14ac:dyDescent="0.25">
      <c r="A1295" s="2" t="s">
        <v>120</v>
      </c>
      <c r="B1295" s="2" t="s">
        <v>44</v>
      </c>
      <c r="C1295" s="7">
        <v>0</v>
      </c>
      <c r="D1295" s="7">
        <v>70.729200000000006</v>
      </c>
      <c r="E1295" s="8" t="str">
        <f t="shared" si="60"/>
        <v/>
      </c>
      <c r="F1295" s="7">
        <v>32.293930000000003</v>
      </c>
      <c r="G1295" s="8">
        <f t="shared" si="61"/>
        <v>1.190170103174188</v>
      </c>
      <c r="H1295" s="7">
        <v>0</v>
      </c>
      <c r="I1295" s="7">
        <v>150.40855999999999</v>
      </c>
      <c r="J1295" s="8" t="str">
        <f t="shared" si="62"/>
        <v/>
      </c>
    </row>
    <row r="1296" spans="1:10" x14ac:dyDescent="0.25">
      <c r="A1296" s="2" t="s">
        <v>120</v>
      </c>
      <c r="B1296" s="2" t="s">
        <v>45</v>
      </c>
      <c r="C1296" s="7">
        <v>142.31394</v>
      </c>
      <c r="D1296" s="7">
        <v>30.607399999999998</v>
      </c>
      <c r="E1296" s="8">
        <f t="shared" si="60"/>
        <v>-0.78493041510901884</v>
      </c>
      <c r="F1296" s="7">
        <v>95.062139999999999</v>
      </c>
      <c r="G1296" s="8">
        <f t="shared" si="61"/>
        <v>-0.67802744604739595</v>
      </c>
      <c r="H1296" s="7">
        <v>359.28282999999999</v>
      </c>
      <c r="I1296" s="7">
        <v>276.49653999999998</v>
      </c>
      <c r="J1296" s="8">
        <f t="shared" si="62"/>
        <v>-0.23042094719639128</v>
      </c>
    </row>
    <row r="1297" spans="1:10" x14ac:dyDescent="0.25">
      <c r="A1297" s="2" t="s">
        <v>120</v>
      </c>
      <c r="B1297" s="2" t="s">
        <v>46</v>
      </c>
      <c r="C1297" s="7">
        <v>0</v>
      </c>
      <c r="D1297" s="7">
        <v>28.358720000000002</v>
      </c>
      <c r="E1297" s="8" t="str">
        <f t="shared" si="60"/>
        <v/>
      </c>
      <c r="F1297" s="7">
        <v>0</v>
      </c>
      <c r="G1297" s="8" t="str">
        <f t="shared" si="61"/>
        <v/>
      </c>
      <c r="H1297" s="7">
        <v>17.135619999999999</v>
      </c>
      <c r="I1297" s="7">
        <v>75.872119999999995</v>
      </c>
      <c r="J1297" s="8">
        <f t="shared" si="62"/>
        <v>3.4277429121327385</v>
      </c>
    </row>
    <row r="1298" spans="1:10" x14ac:dyDescent="0.25">
      <c r="A1298" s="2" t="s">
        <v>120</v>
      </c>
      <c r="B1298" s="2" t="s">
        <v>47</v>
      </c>
      <c r="C1298" s="7">
        <v>3549.8455399999998</v>
      </c>
      <c r="D1298" s="7">
        <v>1088.08431</v>
      </c>
      <c r="E1298" s="8">
        <f t="shared" si="60"/>
        <v>-0.69348404099858385</v>
      </c>
      <c r="F1298" s="7">
        <v>1219.9877300000001</v>
      </c>
      <c r="G1298" s="8">
        <f t="shared" si="61"/>
        <v>-0.10811864476702571</v>
      </c>
      <c r="H1298" s="7">
        <v>5300.6361699999998</v>
      </c>
      <c r="I1298" s="7">
        <v>3123.7991699999998</v>
      </c>
      <c r="J1298" s="8">
        <f t="shared" si="62"/>
        <v>-0.41067466813139153</v>
      </c>
    </row>
    <row r="1299" spans="1:10" x14ac:dyDescent="0.25">
      <c r="A1299" s="2" t="s">
        <v>120</v>
      </c>
      <c r="B1299" s="2" t="s">
        <v>48</v>
      </c>
      <c r="C1299" s="7">
        <v>12.342919999999999</v>
      </c>
      <c r="D1299" s="7">
        <v>4.0436899999999998</v>
      </c>
      <c r="E1299" s="8">
        <f t="shared" si="60"/>
        <v>-0.67238789524682985</v>
      </c>
      <c r="F1299" s="7">
        <v>0</v>
      </c>
      <c r="G1299" s="8" t="str">
        <f t="shared" si="61"/>
        <v/>
      </c>
      <c r="H1299" s="7">
        <v>191.93611999999999</v>
      </c>
      <c r="I1299" s="7">
        <v>4.0436899999999998</v>
      </c>
      <c r="J1299" s="8">
        <f t="shared" si="62"/>
        <v>-0.97893210511914064</v>
      </c>
    </row>
    <row r="1300" spans="1:10" x14ac:dyDescent="0.25">
      <c r="A1300" s="2" t="s">
        <v>120</v>
      </c>
      <c r="B1300" s="2" t="s">
        <v>49</v>
      </c>
      <c r="C1300" s="7">
        <v>10.901809999999999</v>
      </c>
      <c r="D1300" s="7">
        <v>12.46819</v>
      </c>
      <c r="E1300" s="8">
        <f t="shared" si="60"/>
        <v>0.1436807282460435</v>
      </c>
      <c r="F1300" s="7">
        <v>23.686340000000001</v>
      </c>
      <c r="G1300" s="8">
        <f t="shared" si="61"/>
        <v>-0.47361263918359697</v>
      </c>
      <c r="H1300" s="7">
        <v>41.473759999999999</v>
      </c>
      <c r="I1300" s="7">
        <v>46.112729999999999</v>
      </c>
      <c r="J1300" s="8">
        <f t="shared" si="62"/>
        <v>0.11185313316178713</v>
      </c>
    </row>
    <row r="1301" spans="1:10" x14ac:dyDescent="0.25">
      <c r="A1301" s="2" t="s">
        <v>120</v>
      </c>
      <c r="B1301" s="2" t="s">
        <v>50</v>
      </c>
      <c r="C1301" s="7">
        <v>334.70819</v>
      </c>
      <c r="D1301" s="7">
        <v>167.7713</v>
      </c>
      <c r="E1301" s="8">
        <f t="shared" si="60"/>
        <v>-0.49875352616857094</v>
      </c>
      <c r="F1301" s="7">
        <v>365.48043999999999</v>
      </c>
      <c r="G1301" s="8">
        <f t="shared" si="61"/>
        <v>-0.54095682931759637</v>
      </c>
      <c r="H1301" s="7">
        <v>695.13846999999998</v>
      </c>
      <c r="I1301" s="7">
        <v>885.36136999999997</v>
      </c>
      <c r="J1301" s="8">
        <f t="shared" si="62"/>
        <v>0.27364749357059748</v>
      </c>
    </row>
    <row r="1302" spans="1:10" x14ac:dyDescent="0.25">
      <c r="A1302" s="2" t="s">
        <v>120</v>
      </c>
      <c r="B1302" s="2" t="s">
        <v>51</v>
      </c>
      <c r="C1302" s="7">
        <v>369.2586</v>
      </c>
      <c r="D1302" s="7">
        <v>54.407400000000003</v>
      </c>
      <c r="E1302" s="8">
        <f t="shared" si="60"/>
        <v>-0.8526577309235317</v>
      </c>
      <c r="F1302" s="7">
        <v>160.91060999999999</v>
      </c>
      <c r="G1302" s="8">
        <f t="shared" si="61"/>
        <v>-0.66187810735413899</v>
      </c>
      <c r="H1302" s="7">
        <v>650.76251000000002</v>
      </c>
      <c r="I1302" s="7">
        <v>245.97781000000001</v>
      </c>
      <c r="J1302" s="8">
        <f t="shared" si="62"/>
        <v>-0.62201601011096974</v>
      </c>
    </row>
    <row r="1303" spans="1:10" x14ac:dyDescent="0.25">
      <c r="A1303" s="2" t="s">
        <v>120</v>
      </c>
      <c r="B1303" s="2" t="s">
        <v>52</v>
      </c>
      <c r="C1303" s="7">
        <v>1889.2297100000001</v>
      </c>
      <c r="D1303" s="7">
        <v>3277.9168800000002</v>
      </c>
      <c r="E1303" s="8">
        <f t="shared" si="60"/>
        <v>0.7350546959162525</v>
      </c>
      <c r="F1303" s="7">
        <v>4522.8263299999999</v>
      </c>
      <c r="G1303" s="8">
        <f t="shared" si="61"/>
        <v>-0.27525033224081363</v>
      </c>
      <c r="H1303" s="7">
        <v>5821.8293000000003</v>
      </c>
      <c r="I1303" s="7">
        <v>9267.9791800000003</v>
      </c>
      <c r="J1303" s="8">
        <f t="shared" si="62"/>
        <v>0.59193591952275204</v>
      </c>
    </row>
    <row r="1304" spans="1:10" x14ac:dyDescent="0.25">
      <c r="A1304" s="2" t="s">
        <v>120</v>
      </c>
      <c r="B1304" s="2" t="s">
        <v>53</v>
      </c>
      <c r="C1304" s="7">
        <v>810.92335000000003</v>
      </c>
      <c r="D1304" s="7">
        <v>685.00828000000001</v>
      </c>
      <c r="E1304" s="8">
        <f t="shared" si="60"/>
        <v>-0.15527370126905338</v>
      </c>
      <c r="F1304" s="7">
        <v>584.90570000000002</v>
      </c>
      <c r="G1304" s="8">
        <f t="shared" si="61"/>
        <v>0.1711431090515958</v>
      </c>
      <c r="H1304" s="7">
        <v>2328.9357300000001</v>
      </c>
      <c r="I1304" s="7">
        <v>1746.70975</v>
      </c>
      <c r="J1304" s="8">
        <f t="shared" si="62"/>
        <v>-0.24999658535016767</v>
      </c>
    </row>
    <row r="1305" spans="1:10" x14ac:dyDescent="0.25">
      <c r="A1305" s="2" t="s">
        <v>120</v>
      </c>
      <c r="B1305" s="2" t="s">
        <v>54</v>
      </c>
      <c r="C1305" s="7">
        <v>208.26793000000001</v>
      </c>
      <c r="D1305" s="7">
        <v>175.85428999999999</v>
      </c>
      <c r="E1305" s="8">
        <f t="shared" si="60"/>
        <v>-0.15563433121940573</v>
      </c>
      <c r="F1305" s="7">
        <v>75.115359999999995</v>
      </c>
      <c r="G1305" s="8">
        <f t="shared" si="61"/>
        <v>1.3411229074852336</v>
      </c>
      <c r="H1305" s="7">
        <v>553.14342999999997</v>
      </c>
      <c r="I1305" s="7">
        <v>567.57663000000002</v>
      </c>
      <c r="J1305" s="8">
        <f t="shared" si="62"/>
        <v>2.6093051489376018E-2</v>
      </c>
    </row>
    <row r="1306" spans="1:10" x14ac:dyDescent="0.25">
      <c r="A1306" s="2" t="s">
        <v>120</v>
      </c>
      <c r="B1306" s="2" t="s">
        <v>55</v>
      </c>
      <c r="C1306" s="7">
        <v>221.98495</v>
      </c>
      <c r="D1306" s="7">
        <v>15.007669999999999</v>
      </c>
      <c r="E1306" s="8">
        <f t="shared" si="60"/>
        <v>-0.93239329963585371</v>
      </c>
      <c r="F1306" s="7">
        <v>298.39870999999999</v>
      </c>
      <c r="G1306" s="8">
        <f t="shared" si="61"/>
        <v>-0.94970598230803338</v>
      </c>
      <c r="H1306" s="7">
        <v>426.94835</v>
      </c>
      <c r="I1306" s="7">
        <v>420.42342000000002</v>
      </c>
      <c r="J1306" s="8">
        <f t="shared" si="62"/>
        <v>-1.5282715110621625E-2</v>
      </c>
    </row>
    <row r="1307" spans="1:10" x14ac:dyDescent="0.25">
      <c r="A1307" s="2" t="s">
        <v>120</v>
      </c>
      <c r="B1307" s="2" t="s">
        <v>56</v>
      </c>
      <c r="C1307" s="7">
        <v>2223.0899800000002</v>
      </c>
      <c r="D1307" s="7">
        <v>1130.0758800000001</v>
      </c>
      <c r="E1307" s="8">
        <f t="shared" si="60"/>
        <v>-0.49166435449454904</v>
      </c>
      <c r="F1307" s="7">
        <v>621.27368999999999</v>
      </c>
      <c r="G1307" s="8">
        <f t="shared" si="61"/>
        <v>0.81896625945965962</v>
      </c>
      <c r="H1307" s="7">
        <v>5674.3472099999999</v>
      </c>
      <c r="I1307" s="7">
        <v>2584.0501300000001</v>
      </c>
      <c r="J1307" s="8">
        <f t="shared" si="62"/>
        <v>-0.54460838676807022</v>
      </c>
    </row>
    <row r="1308" spans="1:10" x14ac:dyDescent="0.25">
      <c r="A1308" s="2" t="s">
        <v>120</v>
      </c>
      <c r="B1308" s="2" t="s">
        <v>57</v>
      </c>
      <c r="C1308" s="7">
        <v>0</v>
      </c>
      <c r="D1308" s="7">
        <v>0</v>
      </c>
      <c r="E1308" s="8" t="str">
        <f t="shared" si="60"/>
        <v/>
      </c>
      <c r="F1308" s="7">
        <v>0</v>
      </c>
      <c r="G1308" s="8" t="str">
        <f t="shared" si="61"/>
        <v/>
      </c>
      <c r="H1308" s="7">
        <v>0</v>
      </c>
      <c r="I1308" s="7">
        <v>0</v>
      </c>
      <c r="J1308" s="8" t="str">
        <f t="shared" si="62"/>
        <v/>
      </c>
    </row>
    <row r="1309" spans="1:10" x14ac:dyDescent="0.25">
      <c r="A1309" s="2" t="s">
        <v>120</v>
      </c>
      <c r="B1309" s="2" t="s">
        <v>58</v>
      </c>
      <c r="C1309" s="7">
        <v>712.29687000000001</v>
      </c>
      <c r="D1309" s="7">
        <v>755.27769999999998</v>
      </c>
      <c r="E1309" s="8">
        <f t="shared" si="60"/>
        <v>6.0341174881197945E-2</v>
      </c>
      <c r="F1309" s="7">
        <v>952.17007000000001</v>
      </c>
      <c r="G1309" s="8">
        <f t="shared" si="61"/>
        <v>-0.20678277568628056</v>
      </c>
      <c r="H1309" s="7">
        <v>2613.8759100000002</v>
      </c>
      <c r="I1309" s="7">
        <v>2814.9504999999999</v>
      </c>
      <c r="J1309" s="8">
        <f t="shared" si="62"/>
        <v>7.6925836161824357E-2</v>
      </c>
    </row>
    <row r="1310" spans="1:10" x14ac:dyDescent="0.25">
      <c r="A1310" s="2" t="s">
        <v>120</v>
      </c>
      <c r="B1310" s="2" t="s">
        <v>59</v>
      </c>
      <c r="C1310" s="7">
        <v>115.03440999999999</v>
      </c>
      <c r="D1310" s="7">
        <v>120.76031</v>
      </c>
      <c r="E1310" s="8">
        <f t="shared" si="60"/>
        <v>4.977554107505755E-2</v>
      </c>
      <c r="F1310" s="7">
        <v>187.9444</v>
      </c>
      <c r="G1310" s="8">
        <f t="shared" si="61"/>
        <v>-0.35746790008108775</v>
      </c>
      <c r="H1310" s="7">
        <v>403.77068000000003</v>
      </c>
      <c r="I1310" s="7">
        <v>425.56941</v>
      </c>
      <c r="J1310" s="8">
        <f t="shared" si="62"/>
        <v>5.3987897288629183E-2</v>
      </c>
    </row>
    <row r="1311" spans="1:10" x14ac:dyDescent="0.25">
      <c r="A1311" s="2" t="s">
        <v>120</v>
      </c>
      <c r="B1311" s="2" t="s">
        <v>60</v>
      </c>
      <c r="C1311" s="7">
        <v>0</v>
      </c>
      <c r="D1311" s="7">
        <v>0</v>
      </c>
      <c r="E1311" s="8" t="str">
        <f t="shared" si="60"/>
        <v/>
      </c>
      <c r="F1311" s="7">
        <v>0</v>
      </c>
      <c r="G1311" s="8" t="str">
        <f t="shared" si="61"/>
        <v/>
      </c>
      <c r="H1311" s="7">
        <v>0</v>
      </c>
      <c r="I1311" s="7">
        <v>0</v>
      </c>
      <c r="J1311" s="8" t="str">
        <f t="shared" si="62"/>
        <v/>
      </c>
    </row>
    <row r="1312" spans="1:10" x14ac:dyDescent="0.25">
      <c r="A1312" s="2" t="s">
        <v>120</v>
      </c>
      <c r="B1312" s="2" t="s">
        <v>61</v>
      </c>
      <c r="C1312" s="7">
        <v>0</v>
      </c>
      <c r="D1312" s="7">
        <v>91.800060000000002</v>
      </c>
      <c r="E1312" s="8" t="str">
        <f t="shared" si="60"/>
        <v/>
      </c>
      <c r="F1312" s="7">
        <v>1.0202800000000001</v>
      </c>
      <c r="G1312" s="8">
        <f t="shared" si="61"/>
        <v>88.97535970517896</v>
      </c>
      <c r="H1312" s="7">
        <v>0</v>
      </c>
      <c r="I1312" s="7">
        <v>92.820340000000002</v>
      </c>
      <c r="J1312" s="8" t="str">
        <f t="shared" si="62"/>
        <v/>
      </c>
    </row>
    <row r="1313" spans="1:10" x14ac:dyDescent="0.25">
      <c r="A1313" s="2" t="s">
        <v>120</v>
      </c>
      <c r="B1313" s="2" t="s">
        <v>62</v>
      </c>
      <c r="C1313" s="7">
        <v>0</v>
      </c>
      <c r="D1313" s="7">
        <v>3.6314500000000001</v>
      </c>
      <c r="E1313" s="8" t="str">
        <f t="shared" si="60"/>
        <v/>
      </c>
      <c r="F1313" s="7">
        <v>3.71007</v>
      </c>
      <c r="G1313" s="8">
        <f t="shared" si="61"/>
        <v>-2.1190974833358966E-2</v>
      </c>
      <c r="H1313" s="7">
        <v>34.370100000000001</v>
      </c>
      <c r="I1313" s="7">
        <v>11.049480000000001</v>
      </c>
      <c r="J1313" s="8">
        <f t="shared" si="62"/>
        <v>-0.67851475555788321</v>
      </c>
    </row>
    <row r="1314" spans="1:10" x14ac:dyDescent="0.25">
      <c r="A1314" s="2" t="s">
        <v>120</v>
      </c>
      <c r="B1314" s="2" t="s">
        <v>63</v>
      </c>
      <c r="C1314" s="7">
        <v>30.223289999999999</v>
      </c>
      <c r="D1314" s="7">
        <v>17.038270000000001</v>
      </c>
      <c r="E1314" s="8">
        <f t="shared" si="60"/>
        <v>-0.43625363089193792</v>
      </c>
      <c r="F1314" s="7">
        <v>88.037300000000002</v>
      </c>
      <c r="G1314" s="8">
        <f t="shared" si="61"/>
        <v>-0.80646532776448165</v>
      </c>
      <c r="H1314" s="7">
        <v>130.30964</v>
      </c>
      <c r="I1314" s="7">
        <v>119.02511</v>
      </c>
      <c r="J1314" s="8">
        <f t="shared" si="62"/>
        <v>-8.6597814252268646E-2</v>
      </c>
    </row>
    <row r="1315" spans="1:10" x14ac:dyDescent="0.25">
      <c r="A1315" s="2" t="s">
        <v>120</v>
      </c>
      <c r="B1315" s="2" t="s">
        <v>64</v>
      </c>
      <c r="C1315" s="7">
        <v>0</v>
      </c>
      <c r="D1315" s="7">
        <v>39.674999999999997</v>
      </c>
      <c r="E1315" s="8" t="str">
        <f t="shared" si="60"/>
        <v/>
      </c>
      <c r="F1315" s="7">
        <v>10.639189999999999</v>
      </c>
      <c r="G1315" s="8">
        <f t="shared" si="61"/>
        <v>2.7291372745481564</v>
      </c>
      <c r="H1315" s="7">
        <v>23.5</v>
      </c>
      <c r="I1315" s="7">
        <v>50.314190000000004</v>
      </c>
      <c r="J1315" s="8">
        <f t="shared" si="62"/>
        <v>1.1410293617021279</v>
      </c>
    </row>
    <row r="1316" spans="1:10" x14ac:dyDescent="0.25">
      <c r="A1316" s="2" t="s">
        <v>120</v>
      </c>
      <c r="B1316" s="2" t="s">
        <v>65</v>
      </c>
      <c r="C1316" s="7">
        <v>0</v>
      </c>
      <c r="D1316" s="7">
        <v>0</v>
      </c>
      <c r="E1316" s="8" t="str">
        <f t="shared" si="60"/>
        <v/>
      </c>
      <c r="F1316" s="7">
        <v>0</v>
      </c>
      <c r="G1316" s="8" t="str">
        <f t="shared" si="61"/>
        <v/>
      </c>
      <c r="H1316" s="7">
        <v>0</v>
      </c>
      <c r="I1316" s="7">
        <v>0</v>
      </c>
      <c r="J1316" s="8" t="str">
        <f t="shared" si="62"/>
        <v/>
      </c>
    </row>
    <row r="1317" spans="1:10" x14ac:dyDescent="0.25">
      <c r="A1317" s="2" t="s">
        <v>120</v>
      </c>
      <c r="B1317" s="2" t="s">
        <v>66</v>
      </c>
      <c r="C1317" s="7">
        <v>834.68280000000004</v>
      </c>
      <c r="D1317" s="7">
        <v>718.95542</v>
      </c>
      <c r="E1317" s="8">
        <f t="shared" si="60"/>
        <v>-0.13864833443315239</v>
      </c>
      <c r="F1317" s="7">
        <v>1232.5018500000001</v>
      </c>
      <c r="G1317" s="8">
        <f t="shared" si="61"/>
        <v>-0.41666990601271714</v>
      </c>
      <c r="H1317" s="7">
        <v>2091.1932400000001</v>
      </c>
      <c r="I1317" s="7">
        <v>2514.1622699999998</v>
      </c>
      <c r="J1317" s="8">
        <f t="shared" si="62"/>
        <v>0.20226204920210988</v>
      </c>
    </row>
    <row r="1318" spans="1:10" x14ac:dyDescent="0.25">
      <c r="A1318" s="2" t="s">
        <v>120</v>
      </c>
      <c r="B1318" s="2" t="s">
        <v>67</v>
      </c>
      <c r="C1318" s="7">
        <v>342.54581000000002</v>
      </c>
      <c r="D1318" s="7">
        <v>193.14178000000001</v>
      </c>
      <c r="E1318" s="8">
        <f t="shared" si="60"/>
        <v>-0.43615780908252821</v>
      </c>
      <c r="F1318" s="7">
        <v>287.31869999999998</v>
      </c>
      <c r="G1318" s="8">
        <f t="shared" si="61"/>
        <v>-0.32777859568486134</v>
      </c>
      <c r="H1318" s="7">
        <v>632.67245000000003</v>
      </c>
      <c r="I1318" s="7">
        <v>675.84478999999999</v>
      </c>
      <c r="J1318" s="8">
        <f t="shared" si="62"/>
        <v>6.8238059046193511E-2</v>
      </c>
    </row>
    <row r="1319" spans="1:10" x14ac:dyDescent="0.25">
      <c r="A1319" s="2" t="s">
        <v>120</v>
      </c>
      <c r="B1319" s="2" t="s">
        <v>90</v>
      </c>
      <c r="C1319" s="7">
        <v>0</v>
      </c>
      <c r="D1319" s="7">
        <v>0</v>
      </c>
      <c r="E1319" s="8" t="str">
        <f t="shared" si="60"/>
        <v/>
      </c>
      <c r="F1319" s="7">
        <v>0</v>
      </c>
      <c r="G1319" s="8" t="str">
        <f t="shared" si="61"/>
        <v/>
      </c>
      <c r="H1319" s="7">
        <v>0</v>
      </c>
      <c r="I1319" s="7">
        <v>0</v>
      </c>
      <c r="J1319" s="8" t="str">
        <f t="shared" si="62"/>
        <v/>
      </c>
    </row>
    <row r="1320" spans="1:10" x14ac:dyDescent="0.25">
      <c r="A1320" s="2" t="s">
        <v>120</v>
      </c>
      <c r="B1320" s="2" t="s">
        <v>68</v>
      </c>
      <c r="C1320" s="7">
        <v>66.261669999999995</v>
      </c>
      <c r="D1320" s="7">
        <v>110.30811</v>
      </c>
      <c r="E1320" s="8">
        <f t="shared" si="60"/>
        <v>0.66473483086073748</v>
      </c>
      <c r="F1320" s="7">
        <v>65.092389999999995</v>
      </c>
      <c r="G1320" s="8">
        <f t="shared" si="61"/>
        <v>0.69463911219114882</v>
      </c>
      <c r="H1320" s="7">
        <v>224.42141000000001</v>
      </c>
      <c r="I1320" s="7">
        <v>279.27582000000001</v>
      </c>
      <c r="J1320" s="8">
        <f t="shared" si="62"/>
        <v>0.2444259217514051</v>
      </c>
    </row>
    <row r="1321" spans="1:10" x14ac:dyDescent="0.25">
      <c r="A1321" s="2" t="s">
        <v>120</v>
      </c>
      <c r="B1321" s="2" t="s">
        <v>69</v>
      </c>
      <c r="C1321" s="7">
        <v>0</v>
      </c>
      <c r="D1321" s="7">
        <v>0</v>
      </c>
      <c r="E1321" s="8" t="str">
        <f t="shared" si="60"/>
        <v/>
      </c>
      <c r="F1321" s="7">
        <v>0.88346000000000002</v>
      </c>
      <c r="G1321" s="8">
        <f t="shared" si="61"/>
        <v>-1</v>
      </c>
      <c r="H1321" s="7">
        <v>6.1357499999999998</v>
      </c>
      <c r="I1321" s="7">
        <v>0.88346000000000002</v>
      </c>
      <c r="J1321" s="8">
        <f t="shared" si="62"/>
        <v>-0.8560143421749582</v>
      </c>
    </row>
    <row r="1322" spans="1:10" x14ac:dyDescent="0.25">
      <c r="A1322" s="2" t="s">
        <v>120</v>
      </c>
      <c r="B1322" s="2" t="s">
        <v>70</v>
      </c>
      <c r="C1322" s="7">
        <v>4.0083900000000003</v>
      </c>
      <c r="D1322" s="7">
        <v>0</v>
      </c>
      <c r="E1322" s="8">
        <f t="shared" si="60"/>
        <v>-1</v>
      </c>
      <c r="F1322" s="7">
        <v>13.82403</v>
      </c>
      <c r="G1322" s="8">
        <f t="shared" si="61"/>
        <v>-1</v>
      </c>
      <c r="H1322" s="7">
        <v>4.0083900000000003</v>
      </c>
      <c r="I1322" s="7">
        <v>44.685139999999997</v>
      </c>
      <c r="J1322" s="8">
        <f t="shared" si="62"/>
        <v>10.147902274978231</v>
      </c>
    </row>
    <row r="1323" spans="1:10" x14ac:dyDescent="0.25">
      <c r="A1323" s="2" t="s">
        <v>120</v>
      </c>
      <c r="B1323" s="2" t="s">
        <v>71</v>
      </c>
      <c r="C1323" s="7">
        <v>0</v>
      </c>
      <c r="D1323" s="7">
        <v>0</v>
      </c>
      <c r="E1323" s="8" t="str">
        <f t="shared" si="60"/>
        <v/>
      </c>
      <c r="F1323" s="7">
        <v>0</v>
      </c>
      <c r="G1323" s="8" t="str">
        <f t="shared" si="61"/>
        <v/>
      </c>
      <c r="H1323" s="7">
        <v>0</v>
      </c>
      <c r="I1323" s="7">
        <v>0</v>
      </c>
      <c r="J1323" s="8" t="str">
        <f t="shared" si="62"/>
        <v/>
      </c>
    </row>
    <row r="1324" spans="1:10" x14ac:dyDescent="0.25">
      <c r="A1324" s="2" t="s">
        <v>120</v>
      </c>
      <c r="B1324" s="2" t="s">
        <v>72</v>
      </c>
      <c r="C1324" s="7">
        <v>420.98266000000001</v>
      </c>
      <c r="D1324" s="7">
        <v>889.01786000000004</v>
      </c>
      <c r="E1324" s="8">
        <f t="shared" si="60"/>
        <v>1.111768356444895</v>
      </c>
      <c r="F1324" s="7">
        <v>1285.0576100000001</v>
      </c>
      <c r="G1324" s="8">
        <f t="shared" si="61"/>
        <v>-0.30818832316786171</v>
      </c>
      <c r="H1324" s="7">
        <v>1417.7719999999999</v>
      </c>
      <c r="I1324" s="7">
        <v>2607.9000999999998</v>
      </c>
      <c r="J1324" s="8">
        <f t="shared" si="62"/>
        <v>0.83943546635143029</v>
      </c>
    </row>
    <row r="1325" spans="1:10" x14ac:dyDescent="0.25">
      <c r="A1325" s="2" t="s">
        <v>120</v>
      </c>
      <c r="B1325" s="2" t="s">
        <v>73</v>
      </c>
      <c r="C1325" s="7">
        <v>7.7132199999999997</v>
      </c>
      <c r="D1325" s="7">
        <v>28.062850000000001</v>
      </c>
      <c r="E1325" s="8">
        <f t="shared" si="60"/>
        <v>2.6382794734235508</v>
      </c>
      <c r="F1325" s="7">
        <v>0</v>
      </c>
      <c r="G1325" s="8" t="str">
        <f t="shared" si="61"/>
        <v/>
      </c>
      <c r="H1325" s="7">
        <v>16.159279999999999</v>
      </c>
      <c r="I1325" s="7">
        <v>37.997500000000002</v>
      </c>
      <c r="J1325" s="8">
        <f t="shared" si="62"/>
        <v>1.3514352124599616</v>
      </c>
    </row>
    <row r="1326" spans="1:10" x14ac:dyDescent="0.25">
      <c r="A1326" s="2" t="s">
        <v>120</v>
      </c>
      <c r="B1326" s="2" t="s">
        <v>74</v>
      </c>
      <c r="C1326" s="7">
        <v>31.180009999999999</v>
      </c>
      <c r="D1326" s="7">
        <v>6.1464100000000004</v>
      </c>
      <c r="E1326" s="8">
        <f t="shared" si="60"/>
        <v>-0.80287337945048765</v>
      </c>
      <c r="F1326" s="7">
        <v>5.6921799999999996</v>
      </c>
      <c r="G1326" s="8">
        <f t="shared" si="61"/>
        <v>7.9798952246766808E-2</v>
      </c>
      <c r="H1326" s="7">
        <v>71.138210000000001</v>
      </c>
      <c r="I1326" s="7">
        <v>18.2944</v>
      </c>
      <c r="J1326" s="8">
        <f t="shared" si="62"/>
        <v>-0.74283300071789826</v>
      </c>
    </row>
    <row r="1327" spans="1:10" x14ac:dyDescent="0.25">
      <c r="A1327" s="2" t="s">
        <v>120</v>
      </c>
      <c r="B1327" s="2" t="s">
        <v>75</v>
      </c>
      <c r="C1327" s="7">
        <v>47.263330000000003</v>
      </c>
      <c r="D1327" s="7">
        <v>82.960210000000004</v>
      </c>
      <c r="E1327" s="8">
        <f t="shared" si="60"/>
        <v>0.75527644793542903</v>
      </c>
      <c r="F1327" s="7">
        <v>24.389949999999999</v>
      </c>
      <c r="G1327" s="8">
        <f t="shared" si="61"/>
        <v>2.4014095969856442</v>
      </c>
      <c r="H1327" s="7">
        <v>201.04509999999999</v>
      </c>
      <c r="I1327" s="7">
        <v>129.82219000000001</v>
      </c>
      <c r="J1327" s="8">
        <f t="shared" si="62"/>
        <v>-0.35426334688087391</v>
      </c>
    </row>
    <row r="1328" spans="1:10" x14ac:dyDescent="0.25">
      <c r="A1328" s="2" t="s">
        <v>120</v>
      </c>
      <c r="B1328" s="2" t="s">
        <v>77</v>
      </c>
      <c r="C1328" s="7">
        <v>41.251220000000004</v>
      </c>
      <c r="D1328" s="7">
        <v>9.2689699999999995</v>
      </c>
      <c r="E1328" s="8">
        <f t="shared" si="60"/>
        <v>-0.77530434251399116</v>
      </c>
      <c r="F1328" s="7">
        <v>0</v>
      </c>
      <c r="G1328" s="8" t="str">
        <f t="shared" si="61"/>
        <v/>
      </c>
      <c r="H1328" s="7">
        <v>74.235839999999996</v>
      </c>
      <c r="I1328" s="7">
        <v>13.07762</v>
      </c>
      <c r="J1328" s="8">
        <f t="shared" si="62"/>
        <v>-0.82383684215063768</v>
      </c>
    </row>
    <row r="1329" spans="1:10" x14ac:dyDescent="0.25">
      <c r="A1329" s="2" t="s">
        <v>120</v>
      </c>
      <c r="B1329" s="2" t="s">
        <v>79</v>
      </c>
      <c r="C1329" s="7">
        <v>74.062780000000004</v>
      </c>
      <c r="D1329" s="7">
        <v>123.25226000000001</v>
      </c>
      <c r="E1329" s="8">
        <f t="shared" si="60"/>
        <v>0.66415924435998752</v>
      </c>
      <c r="F1329" s="7">
        <v>9.7958599999999993</v>
      </c>
      <c r="G1329" s="8">
        <f t="shared" si="61"/>
        <v>11.58207650987254</v>
      </c>
      <c r="H1329" s="7">
        <v>209.97910999999999</v>
      </c>
      <c r="I1329" s="7">
        <v>133.04812000000001</v>
      </c>
      <c r="J1329" s="8">
        <f t="shared" si="62"/>
        <v>-0.36637449315791448</v>
      </c>
    </row>
    <row r="1330" spans="1:10" s="4" customFormat="1" x14ac:dyDescent="0.25">
      <c r="A1330" s="4" t="s">
        <v>120</v>
      </c>
      <c r="B1330" s="4" t="s">
        <v>80</v>
      </c>
      <c r="C1330" s="9">
        <v>0</v>
      </c>
      <c r="D1330" s="9">
        <v>0</v>
      </c>
      <c r="E1330" s="10" t="str">
        <f t="shared" si="60"/>
        <v/>
      </c>
      <c r="F1330" s="9">
        <v>0</v>
      </c>
      <c r="G1330" s="10" t="str">
        <f t="shared" si="61"/>
        <v/>
      </c>
      <c r="H1330" s="9">
        <v>0</v>
      </c>
      <c r="I1330" s="9">
        <v>0</v>
      </c>
      <c r="J1330" s="10" t="str">
        <f t="shared" si="62"/>
        <v/>
      </c>
    </row>
    <row r="1331" spans="1:10" s="4" customFormat="1" x14ac:dyDescent="0.25">
      <c r="A1331" s="4" t="s">
        <v>120</v>
      </c>
      <c r="B1331" s="4" t="s">
        <v>80</v>
      </c>
      <c r="C1331" s="9">
        <v>63788.632369999999</v>
      </c>
      <c r="D1331" s="9">
        <v>69653.334270000007</v>
      </c>
      <c r="E1331" s="10">
        <f t="shared" si="60"/>
        <v>9.1939608706177456E-2</v>
      </c>
      <c r="F1331" s="9">
        <v>64921.651299999998</v>
      </c>
      <c r="G1331" s="10">
        <f t="shared" si="61"/>
        <v>7.2882973172310628E-2</v>
      </c>
      <c r="H1331" s="9">
        <v>165661.72724000001</v>
      </c>
      <c r="I1331" s="9">
        <v>183476.11756000001</v>
      </c>
      <c r="J1331" s="10">
        <f t="shared" si="62"/>
        <v>0.10753473730351537</v>
      </c>
    </row>
    <row r="1332" spans="1:10" x14ac:dyDescent="0.25">
      <c r="A1332" s="2" t="s">
        <v>121</v>
      </c>
      <c r="B1332" s="2" t="s">
        <v>12</v>
      </c>
      <c r="C1332" s="7">
        <v>0</v>
      </c>
      <c r="D1332" s="7">
        <v>0</v>
      </c>
      <c r="E1332" s="8" t="str">
        <f t="shared" si="60"/>
        <v/>
      </c>
      <c r="F1332" s="7">
        <v>0</v>
      </c>
      <c r="G1332" s="8" t="str">
        <f t="shared" si="61"/>
        <v/>
      </c>
      <c r="H1332" s="7">
        <v>0</v>
      </c>
      <c r="I1332" s="7">
        <v>0</v>
      </c>
      <c r="J1332" s="8" t="str">
        <f t="shared" si="62"/>
        <v/>
      </c>
    </row>
    <row r="1333" spans="1:10" x14ac:dyDescent="0.25">
      <c r="A1333" s="2" t="s">
        <v>121</v>
      </c>
      <c r="B1333" s="2" t="s">
        <v>14</v>
      </c>
      <c r="C1333" s="7">
        <v>2.2195</v>
      </c>
      <c r="D1333" s="7">
        <v>39.079000000000001</v>
      </c>
      <c r="E1333" s="8">
        <f t="shared" si="60"/>
        <v>16.607118720432531</v>
      </c>
      <c r="F1333" s="7">
        <v>48.8</v>
      </c>
      <c r="G1333" s="8">
        <f t="shared" si="61"/>
        <v>-0.1992008196721311</v>
      </c>
      <c r="H1333" s="7">
        <v>810.09685999999999</v>
      </c>
      <c r="I1333" s="7">
        <v>87.879000000000005</v>
      </c>
      <c r="J1333" s="8">
        <f t="shared" si="62"/>
        <v>-0.89152037942722062</v>
      </c>
    </row>
    <row r="1334" spans="1:10" x14ac:dyDescent="0.25">
      <c r="A1334" s="2" t="s">
        <v>121</v>
      </c>
      <c r="B1334" s="2" t="s">
        <v>17</v>
      </c>
      <c r="C1334" s="7">
        <v>0</v>
      </c>
      <c r="D1334" s="7">
        <v>0</v>
      </c>
      <c r="E1334" s="8" t="str">
        <f t="shared" si="60"/>
        <v/>
      </c>
      <c r="F1334" s="7">
        <v>0</v>
      </c>
      <c r="G1334" s="8" t="str">
        <f t="shared" si="61"/>
        <v/>
      </c>
      <c r="H1334" s="7">
        <v>0</v>
      </c>
      <c r="I1334" s="7">
        <v>0</v>
      </c>
      <c r="J1334" s="8" t="str">
        <f t="shared" si="62"/>
        <v/>
      </c>
    </row>
    <row r="1335" spans="1:10" x14ac:dyDescent="0.25">
      <c r="A1335" s="2" t="s">
        <v>121</v>
      </c>
      <c r="B1335" s="2" t="s">
        <v>25</v>
      </c>
      <c r="C1335" s="7">
        <v>0</v>
      </c>
      <c r="D1335" s="7">
        <v>0</v>
      </c>
      <c r="E1335" s="8" t="str">
        <f t="shared" si="60"/>
        <v/>
      </c>
      <c r="F1335" s="7">
        <v>0</v>
      </c>
      <c r="G1335" s="8" t="str">
        <f t="shared" si="61"/>
        <v/>
      </c>
      <c r="H1335" s="7">
        <v>0</v>
      </c>
      <c r="I1335" s="7">
        <v>0</v>
      </c>
      <c r="J1335" s="8" t="str">
        <f t="shared" si="62"/>
        <v/>
      </c>
    </row>
    <row r="1336" spans="1:10" x14ac:dyDescent="0.25">
      <c r="A1336" s="2" t="s">
        <v>121</v>
      </c>
      <c r="B1336" s="2" t="s">
        <v>31</v>
      </c>
      <c r="C1336" s="7">
        <v>0</v>
      </c>
      <c r="D1336" s="7">
        <v>0</v>
      </c>
      <c r="E1336" s="8" t="str">
        <f t="shared" si="60"/>
        <v/>
      </c>
      <c r="F1336" s="7">
        <v>0</v>
      </c>
      <c r="G1336" s="8" t="str">
        <f t="shared" si="61"/>
        <v/>
      </c>
      <c r="H1336" s="7">
        <v>0</v>
      </c>
      <c r="I1336" s="7">
        <v>0</v>
      </c>
      <c r="J1336" s="8" t="str">
        <f t="shared" si="62"/>
        <v/>
      </c>
    </row>
    <row r="1337" spans="1:10" x14ac:dyDescent="0.25">
      <c r="A1337" s="2" t="s">
        <v>121</v>
      </c>
      <c r="B1337" s="2" t="s">
        <v>37</v>
      </c>
      <c r="C1337" s="7">
        <v>0</v>
      </c>
      <c r="D1337" s="7">
        <v>0</v>
      </c>
      <c r="E1337" s="8" t="str">
        <f t="shared" si="60"/>
        <v/>
      </c>
      <c r="F1337" s="7">
        <v>0</v>
      </c>
      <c r="G1337" s="8" t="str">
        <f t="shared" si="61"/>
        <v/>
      </c>
      <c r="H1337" s="7">
        <v>0</v>
      </c>
      <c r="I1337" s="7">
        <v>0</v>
      </c>
      <c r="J1337" s="8" t="str">
        <f t="shared" si="62"/>
        <v/>
      </c>
    </row>
    <row r="1338" spans="1:10" x14ac:dyDescent="0.25">
      <c r="A1338" s="2" t="s">
        <v>121</v>
      </c>
      <c r="B1338" s="2" t="s">
        <v>40</v>
      </c>
      <c r="C1338" s="7">
        <v>0</v>
      </c>
      <c r="D1338" s="7">
        <v>4</v>
      </c>
      <c r="E1338" s="8" t="str">
        <f t="shared" si="60"/>
        <v/>
      </c>
      <c r="F1338" s="7">
        <v>0</v>
      </c>
      <c r="G1338" s="8" t="str">
        <f t="shared" si="61"/>
        <v/>
      </c>
      <c r="H1338" s="7">
        <v>0</v>
      </c>
      <c r="I1338" s="7">
        <v>4</v>
      </c>
      <c r="J1338" s="8" t="str">
        <f t="shared" si="62"/>
        <v/>
      </c>
    </row>
    <row r="1339" spans="1:10" x14ac:dyDescent="0.25">
      <c r="A1339" s="2" t="s">
        <v>121</v>
      </c>
      <c r="B1339" s="2" t="s">
        <v>42</v>
      </c>
      <c r="C1339" s="7">
        <v>198.38092</v>
      </c>
      <c r="D1339" s="7">
        <v>52.776049999999998</v>
      </c>
      <c r="E1339" s="8">
        <f t="shared" si="60"/>
        <v>-0.7339660991591328</v>
      </c>
      <c r="F1339" s="7">
        <v>125.1523</v>
      </c>
      <c r="G1339" s="8">
        <f t="shared" si="61"/>
        <v>-0.57830539270952275</v>
      </c>
      <c r="H1339" s="7">
        <v>358.92115999999999</v>
      </c>
      <c r="I1339" s="7">
        <v>222.92834999999999</v>
      </c>
      <c r="J1339" s="8">
        <f t="shared" si="62"/>
        <v>-0.37889326447067095</v>
      </c>
    </row>
    <row r="1340" spans="1:10" x14ac:dyDescent="0.25">
      <c r="A1340" s="2" t="s">
        <v>121</v>
      </c>
      <c r="B1340" s="2" t="s">
        <v>43</v>
      </c>
      <c r="C1340" s="7">
        <v>0</v>
      </c>
      <c r="D1340" s="7">
        <v>0</v>
      </c>
      <c r="E1340" s="8" t="str">
        <f t="shared" si="60"/>
        <v/>
      </c>
      <c r="F1340" s="7">
        <v>0</v>
      </c>
      <c r="G1340" s="8" t="str">
        <f t="shared" si="61"/>
        <v/>
      </c>
      <c r="H1340" s="7">
        <v>73.216999999999999</v>
      </c>
      <c r="I1340" s="7">
        <v>0</v>
      </c>
      <c r="J1340" s="8">
        <f t="shared" si="62"/>
        <v>-1</v>
      </c>
    </row>
    <row r="1341" spans="1:10" x14ac:dyDescent="0.25">
      <c r="A1341" s="2" t="s">
        <v>121</v>
      </c>
      <c r="B1341" s="2" t="s">
        <v>47</v>
      </c>
      <c r="C1341" s="7">
        <v>0</v>
      </c>
      <c r="D1341" s="7">
        <v>0</v>
      </c>
      <c r="E1341" s="8" t="str">
        <f t="shared" si="60"/>
        <v/>
      </c>
      <c r="F1341" s="7">
        <v>55.338000000000001</v>
      </c>
      <c r="G1341" s="8">
        <f t="shared" si="61"/>
        <v>-1</v>
      </c>
      <c r="H1341" s="7">
        <v>54.34</v>
      </c>
      <c r="I1341" s="7">
        <v>55.338000000000001</v>
      </c>
      <c r="J1341" s="8">
        <f t="shared" si="62"/>
        <v>1.8365844681634158E-2</v>
      </c>
    </row>
    <row r="1342" spans="1:10" x14ac:dyDescent="0.25">
      <c r="A1342" s="2" t="s">
        <v>121</v>
      </c>
      <c r="B1342" s="2" t="s">
        <v>52</v>
      </c>
      <c r="C1342" s="7">
        <v>0</v>
      </c>
      <c r="D1342" s="7">
        <v>0</v>
      </c>
      <c r="E1342" s="8" t="str">
        <f t="shared" si="60"/>
        <v/>
      </c>
      <c r="F1342" s="7">
        <v>0</v>
      </c>
      <c r="G1342" s="8" t="str">
        <f t="shared" si="61"/>
        <v/>
      </c>
      <c r="H1342" s="7">
        <v>195.68241</v>
      </c>
      <c r="I1342" s="7">
        <v>0</v>
      </c>
      <c r="J1342" s="8">
        <f t="shared" si="62"/>
        <v>-1</v>
      </c>
    </row>
    <row r="1343" spans="1:10" x14ac:dyDescent="0.25">
      <c r="A1343" s="2" t="s">
        <v>121</v>
      </c>
      <c r="B1343" s="2" t="s">
        <v>53</v>
      </c>
      <c r="C1343" s="7">
        <v>0</v>
      </c>
      <c r="D1343" s="7">
        <v>0</v>
      </c>
      <c r="E1343" s="8" t="str">
        <f t="shared" si="60"/>
        <v/>
      </c>
      <c r="F1343" s="7">
        <v>0</v>
      </c>
      <c r="G1343" s="8" t="str">
        <f t="shared" si="61"/>
        <v/>
      </c>
      <c r="H1343" s="7">
        <v>210.13247999999999</v>
      </c>
      <c r="I1343" s="7">
        <v>0</v>
      </c>
      <c r="J1343" s="8">
        <f t="shared" si="62"/>
        <v>-1</v>
      </c>
    </row>
    <row r="1344" spans="1:10" x14ac:dyDescent="0.25">
      <c r="A1344" s="2" t="s">
        <v>121</v>
      </c>
      <c r="B1344" s="2" t="s">
        <v>67</v>
      </c>
      <c r="C1344" s="7">
        <v>0</v>
      </c>
      <c r="D1344" s="7">
        <v>0</v>
      </c>
      <c r="E1344" s="8" t="str">
        <f t="shared" si="60"/>
        <v/>
      </c>
      <c r="F1344" s="7">
        <v>0</v>
      </c>
      <c r="G1344" s="8" t="str">
        <f t="shared" si="61"/>
        <v/>
      </c>
      <c r="H1344" s="7">
        <v>3.8984299999999998</v>
      </c>
      <c r="I1344" s="7">
        <v>0</v>
      </c>
      <c r="J1344" s="8">
        <f t="shared" si="62"/>
        <v>-1</v>
      </c>
    </row>
    <row r="1345" spans="1:10" x14ac:dyDescent="0.25">
      <c r="A1345" s="2" t="s">
        <v>121</v>
      </c>
      <c r="B1345" s="2" t="s">
        <v>70</v>
      </c>
      <c r="C1345" s="7">
        <v>0</v>
      </c>
      <c r="D1345" s="7">
        <v>0</v>
      </c>
      <c r="E1345" s="8" t="str">
        <f t="shared" si="60"/>
        <v/>
      </c>
      <c r="F1345" s="7">
        <v>0</v>
      </c>
      <c r="G1345" s="8" t="str">
        <f t="shared" si="61"/>
        <v/>
      </c>
      <c r="H1345" s="7">
        <v>0</v>
      </c>
      <c r="I1345" s="7">
        <v>105</v>
      </c>
      <c r="J1345" s="8" t="str">
        <f t="shared" si="62"/>
        <v/>
      </c>
    </row>
    <row r="1346" spans="1:10" s="4" customFormat="1" x14ac:dyDescent="0.25">
      <c r="A1346" s="4" t="s">
        <v>121</v>
      </c>
      <c r="B1346" s="4" t="s">
        <v>80</v>
      </c>
      <c r="C1346" s="9">
        <v>200.60042000000001</v>
      </c>
      <c r="D1346" s="9">
        <v>95.855050000000006</v>
      </c>
      <c r="E1346" s="10">
        <f t="shared" si="60"/>
        <v>-0.52215927563860531</v>
      </c>
      <c r="F1346" s="9">
        <v>229.2903</v>
      </c>
      <c r="G1346" s="10">
        <f t="shared" si="61"/>
        <v>-0.58194895292125315</v>
      </c>
      <c r="H1346" s="9">
        <v>1706.2883400000001</v>
      </c>
      <c r="I1346" s="9">
        <v>475.14535000000001</v>
      </c>
      <c r="J1346" s="10">
        <f t="shared" si="62"/>
        <v>-0.72153279204849985</v>
      </c>
    </row>
    <row r="1347" spans="1:10" x14ac:dyDescent="0.25">
      <c r="A1347" s="2" t="s">
        <v>122</v>
      </c>
      <c r="B1347" s="2" t="s">
        <v>8</v>
      </c>
      <c r="C1347" s="7">
        <v>1053.7330899999999</v>
      </c>
      <c r="D1347" s="7">
        <v>1176.4905699999999</v>
      </c>
      <c r="E1347" s="8">
        <f t="shared" si="60"/>
        <v>0.11649769867244086</v>
      </c>
      <c r="F1347" s="7">
        <v>1733.6627699999999</v>
      </c>
      <c r="G1347" s="8">
        <f t="shared" si="61"/>
        <v>-0.32138441780116211</v>
      </c>
      <c r="H1347" s="7">
        <v>5763.2874199999997</v>
      </c>
      <c r="I1347" s="7">
        <v>4925.2129000000004</v>
      </c>
      <c r="J1347" s="8">
        <f t="shared" si="62"/>
        <v>-0.14541605492234833</v>
      </c>
    </row>
    <row r="1348" spans="1:10" x14ac:dyDescent="0.25">
      <c r="A1348" s="2" t="s">
        <v>122</v>
      </c>
      <c r="B1348" s="2" t="s">
        <v>10</v>
      </c>
      <c r="C1348" s="7">
        <v>202.60238000000001</v>
      </c>
      <c r="D1348" s="7">
        <v>343.80962</v>
      </c>
      <c r="E1348" s="8">
        <f t="shared" si="60"/>
        <v>0.69696733078851292</v>
      </c>
      <c r="F1348" s="7">
        <v>89.455789999999993</v>
      </c>
      <c r="G1348" s="8">
        <f t="shared" si="61"/>
        <v>2.8433467526249561</v>
      </c>
      <c r="H1348" s="7">
        <v>615.44303000000002</v>
      </c>
      <c r="I1348" s="7">
        <v>561.15797999999995</v>
      </c>
      <c r="J1348" s="8">
        <f t="shared" si="62"/>
        <v>-8.82048335164346E-2</v>
      </c>
    </row>
    <row r="1349" spans="1:10" x14ac:dyDescent="0.25">
      <c r="A1349" s="2" t="s">
        <v>122</v>
      </c>
      <c r="B1349" s="2" t="s">
        <v>11</v>
      </c>
      <c r="C1349" s="7">
        <v>0</v>
      </c>
      <c r="D1349" s="7">
        <v>0</v>
      </c>
      <c r="E1349" s="8" t="str">
        <f t="shared" ref="E1349:E1412" si="63">IF(C1349=0,"",(D1349/C1349-1))</f>
        <v/>
      </c>
      <c r="F1349" s="7">
        <v>0</v>
      </c>
      <c r="G1349" s="8" t="str">
        <f t="shared" ref="G1349:G1412" si="64">IF(F1349=0,"",(D1349/F1349-1))</f>
        <v/>
      </c>
      <c r="H1349" s="7">
        <v>0</v>
      </c>
      <c r="I1349" s="7">
        <v>0</v>
      </c>
      <c r="J1349" s="8" t="str">
        <f t="shared" ref="J1349:J1412" si="65">IF(H1349=0,"",(I1349/H1349-1))</f>
        <v/>
      </c>
    </row>
    <row r="1350" spans="1:10" x14ac:dyDescent="0.25">
      <c r="A1350" s="2" t="s">
        <v>122</v>
      </c>
      <c r="B1350" s="2" t="s">
        <v>13</v>
      </c>
      <c r="C1350" s="7">
        <v>0</v>
      </c>
      <c r="D1350" s="7">
        <v>0</v>
      </c>
      <c r="E1350" s="8" t="str">
        <f t="shared" si="63"/>
        <v/>
      </c>
      <c r="F1350" s="7">
        <v>0</v>
      </c>
      <c r="G1350" s="8" t="str">
        <f t="shared" si="64"/>
        <v/>
      </c>
      <c r="H1350" s="7">
        <v>0</v>
      </c>
      <c r="I1350" s="7">
        <v>0</v>
      </c>
      <c r="J1350" s="8" t="str">
        <f t="shared" si="65"/>
        <v/>
      </c>
    </row>
    <row r="1351" spans="1:10" x14ac:dyDescent="0.25">
      <c r="A1351" s="2" t="s">
        <v>122</v>
      </c>
      <c r="B1351" s="2" t="s">
        <v>14</v>
      </c>
      <c r="C1351" s="7">
        <v>6070.1708799999997</v>
      </c>
      <c r="D1351" s="7">
        <v>5336.7731199999998</v>
      </c>
      <c r="E1351" s="8">
        <f t="shared" si="63"/>
        <v>-0.1208199529302213</v>
      </c>
      <c r="F1351" s="7">
        <v>6036.8024800000003</v>
      </c>
      <c r="G1351" s="8">
        <f t="shared" si="64"/>
        <v>-0.11596028896410082</v>
      </c>
      <c r="H1351" s="7">
        <v>13649.82116</v>
      </c>
      <c r="I1351" s="7">
        <v>15442.289059999999</v>
      </c>
      <c r="J1351" s="8">
        <f t="shared" si="65"/>
        <v>0.13131805017729614</v>
      </c>
    </row>
    <row r="1352" spans="1:10" x14ac:dyDescent="0.25">
      <c r="A1352" s="2" t="s">
        <v>122</v>
      </c>
      <c r="B1352" s="2" t="s">
        <v>15</v>
      </c>
      <c r="C1352" s="7">
        <v>301.87599999999998</v>
      </c>
      <c r="D1352" s="7">
        <v>531.29615999999999</v>
      </c>
      <c r="E1352" s="8">
        <f t="shared" si="63"/>
        <v>0.75998144933681377</v>
      </c>
      <c r="F1352" s="7">
        <v>327.07243999999997</v>
      </c>
      <c r="G1352" s="8">
        <f t="shared" si="64"/>
        <v>0.62439904750152597</v>
      </c>
      <c r="H1352" s="7">
        <v>808.58747000000005</v>
      </c>
      <c r="I1352" s="7">
        <v>1286.23461</v>
      </c>
      <c r="J1352" s="8">
        <f t="shared" si="65"/>
        <v>0.59071795906013724</v>
      </c>
    </row>
    <row r="1353" spans="1:10" x14ac:dyDescent="0.25">
      <c r="A1353" s="2" t="s">
        <v>122</v>
      </c>
      <c r="B1353" s="2" t="s">
        <v>17</v>
      </c>
      <c r="C1353" s="7">
        <v>3184.6221700000001</v>
      </c>
      <c r="D1353" s="7">
        <v>328.34242999999998</v>
      </c>
      <c r="E1353" s="8">
        <f t="shared" si="63"/>
        <v>-0.89689752426737646</v>
      </c>
      <c r="F1353" s="7">
        <v>99.730649999999997</v>
      </c>
      <c r="G1353" s="8">
        <f t="shared" si="64"/>
        <v>2.2922920887410236</v>
      </c>
      <c r="H1353" s="7">
        <v>4996.3385099999996</v>
      </c>
      <c r="I1353" s="7">
        <v>510.96769</v>
      </c>
      <c r="J1353" s="8">
        <f t="shared" si="65"/>
        <v>-0.89773157103400503</v>
      </c>
    </row>
    <row r="1354" spans="1:10" x14ac:dyDescent="0.25">
      <c r="A1354" s="2" t="s">
        <v>122</v>
      </c>
      <c r="B1354" s="2" t="s">
        <v>18</v>
      </c>
      <c r="C1354" s="7">
        <v>3880.63265</v>
      </c>
      <c r="D1354" s="7">
        <v>1895.2750699999999</v>
      </c>
      <c r="E1354" s="8">
        <f t="shared" si="63"/>
        <v>-0.51160667835951956</v>
      </c>
      <c r="F1354" s="7">
        <v>2237.3901099999998</v>
      </c>
      <c r="G1354" s="8">
        <f t="shared" si="64"/>
        <v>-0.15290808628809038</v>
      </c>
      <c r="H1354" s="7">
        <v>8952.6097699999991</v>
      </c>
      <c r="I1354" s="7">
        <v>5787.2692800000004</v>
      </c>
      <c r="J1354" s="8">
        <f t="shared" si="65"/>
        <v>-0.35356623055402081</v>
      </c>
    </row>
    <row r="1355" spans="1:10" x14ac:dyDescent="0.25">
      <c r="A1355" s="2" t="s">
        <v>122</v>
      </c>
      <c r="B1355" s="2" t="s">
        <v>20</v>
      </c>
      <c r="C1355" s="7">
        <v>0</v>
      </c>
      <c r="D1355" s="7">
        <v>0</v>
      </c>
      <c r="E1355" s="8" t="str">
        <f t="shared" si="63"/>
        <v/>
      </c>
      <c r="F1355" s="7">
        <v>0</v>
      </c>
      <c r="G1355" s="8" t="str">
        <f t="shared" si="64"/>
        <v/>
      </c>
      <c r="H1355" s="7">
        <v>0</v>
      </c>
      <c r="I1355" s="7">
        <v>0</v>
      </c>
      <c r="J1355" s="8" t="str">
        <f t="shared" si="65"/>
        <v/>
      </c>
    </row>
    <row r="1356" spans="1:10" x14ac:dyDescent="0.25">
      <c r="A1356" s="2" t="s">
        <v>122</v>
      </c>
      <c r="B1356" s="2" t="s">
        <v>23</v>
      </c>
      <c r="C1356" s="7">
        <v>5.1650999999999998</v>
      </c>
      <c r="D1356" s="7">
        <v>19.2121</v>
      </c>
      <c r="E1356" s="8">
        <f t="shared" si="63"/>
        <v>2.7195988461017211</v>
      </c>
      <c r="F1356" s="7">
        <v>0</v>
      </c>
      <c r="G1356" s="8" t="str">
        <f t="shared" si="64"/>
        <v/>
      </c>
      <c r="H1356" s="7">
        <v>5.1650999999999998</v>
      </c>
      <c r="I1356" s="7">
        <v>19.2121</v>
      </c>
      <c r="J1356" s="8">
        <f t="shared" si="65"/>
        <v>2.7195988461017211</v>
      </c>
    </row>
    <row r="1357" spans="1:10" x14ac:dyDescent="0.25">
      <c r="A1357" s="2" t="s">
        <v>122</v>
      </c>
      <c r="B1357" s="2" t="s">
        <v>24</v>
      </c>
      <c r="C1357" s="7">
        <v>8.6720000000000006</v>
      </c>
      <c r="D1357" s="7">
        <v>63.107999999999997</v>
      </c>
      <c r="E1357" s="8">
        <f t="shared" si="63"/>
        <v>6.2772140221402202</v>
      </c>
      <c r="F1357" s="7">
        <v>97.702500000000001</v>
      </c>
      <c r="G1357" s="8">
        <f t="shared" si="64"/>
        <v>-0.3540799877178169</v>
      </c>
      <c r="H1357" s="7">
        <v>38.119999999999997</v>
      </c>
      <c r="I1357" s="7">
        <v>160.81049999999999</v>
      </c>
      <c r="J1357" s="8">
        <f t="shared" si="65"/>
        <v>3.2185335781741866</v>
      </c>
    </row>
    <row r="1358" spans="1:10" x14ac:dyDescent="0.25">
      <c r="A1358" s="2" t="s">
        <v>122</v>
      </c>
      <c r="B1358" s="2" t="s">
        <v>25</v>
      </c>
      <c r="C1358" s="7">
        <v>6953.1778199999999</v>
      </c>
      <c r="D1358" s="7">
        <v>5243.7594799999997</v>
      </c>
      <c r="E1358" s="8">
        <f t="shared" si="63"/>
        <v>-0.24584706219982744</v>
      </c>
      <c r="F1358" s="7">
        <v>7300.7429199999997</v>
      </c>
      <c r="G1358" s="8">
        <f t="shared" si="64"/>
        <v>-0.28174987977798838</v>
      </c>
      <c r="H1358" s="7">
        <v>23079.916710000001</v>
      </c>
      <c r="I1358" s="7">
        <v>17704.766589999999</v>
      </c>
      <c r="J1358" s="8">
        <f t="shared" si="65"/>
        <v>-0.23289296003702964</v>
      </c>
    </row>
    <row r="1359" spans="1:10" x14ac:dyDescent="0.25">
      <c r="A1359" s="2" t="s">
        <v>122</v>
      </c>
      <c r="B1359" s="2" t="s">
        <v>26</v>
      </c>
      <c r="C1359" s="7">
        <v>0</v>
      </c>
      <c r="D1359" s="7">
        <v>0</v>
      </c>
      <c r="E1359" s="8" t="str">
        <f t="shared" si="63"/>
        <v/>
      </c>
      <c r="F1359" s="7">
        <v>0</v>
      </c>
      <c r="G1359" s="8" t="str">
        <f t="shared" si="64"/>
        <v/>
      </c>
      <c r="H1359" s="7">
        <v>0</v>
      </c>
      <c r="I1359" s="7">
        <v>0</v>
      </c>
      <c r="J1359" s="8" t="str">
        <f t="shared" si="65"/>
        <v/>
      </c>
    </row>
    <row r="1360" spans="1:10" x14ac:dyDescent="0.25">
      <c r="A1360" s="2" t="s">
        <v>122</v>
      </c>
      <c r="B1360" s="2" t="s">
        <v>27</v>
      </c>
      <c r="C1360" s="7">
        <v>0</v>
      </c>
      <c r="D1360" s="7">
        <v>0</v>
      </c>
      <c r="E1360" s="8" t="str">
        <f t="shared" si="63"/>
        <v/>
      </c>
      <c r="F1360" s="7">
        <v>7.6289800000000003</v>
      </c>
      <c r="G1360" s="8">
        <f t="shared" si="64"/>
        <v>-1</v>
      </c>
      <c r="H1360" s="7">
        <v>0</v>
      </c>
      <c r="I1360" s="7">
        <v>7.6289800000000003</v>
      </c>
      <c r="J1360" s="8" t="str">
        <f t="shared" si="65"/>
        <v/>
      </c>
    </row>
    <row r="1361" spans="1:10" x14ac:dyDescent="0.25">
      <c r="A1361" s="2" t="s">
        <v>122</v>
      </c>
      <c r="B1361" s="2" t="s">
        <v>28</v>
      </c>
      <c r="C1361" s="7">
        <v>402.06205999999997</v>
      </c>
      <c r="D1361" s="7">
        <v>177.06650999999999</v>
      </c>
      <c r="E1361" s="8">
        <f t="shared" si="63"/>
        <v>-0.55960403227302769</v>
      </c>
      <c r="F1361" s="7">
        <v>612.09551999999996</v>
      </c>
      <c r="G1361" s="8">
        <f t="shared" si="64"/>
        <v>-0.71072078750061762</v>
      </c>
      <c r="H1361" s="7">
        <v>478.50954000000002</v>
      </c>
      <c r="I1361" s="7">
        <v>867.91754000000003</v>
      </c>
      <c r="J1361" s="8">
        <f t="shared" si="65"/>
        <v>0.81379359751113856</v>
      </c>
    </row>
    <row r="1362" spans="1:10" x14ac:dyDescent="0.25">
      <c r="A1362" s="2" t="s">
        <v>122</v>
      </c>
      <c r="B1362" s="2" t="s">
        <v>29</v>
      </c>
      <c r="C1362" s="7">
        <v>707.13172999999995</v>
      </c>
      <c r="D1362" s="7">
        <v>889.49567000000002</v>
      </c>
      <c r="E1362" s="8">
        <f t="shared" si="63"/>
        <v>0.2578924580290014</v>
      </c>
      <c r="F1362" s="7">
        <v>917.69723999999997</v>
      </c>
      <c r="G1362" s="8">
        <f t="shared" si="64"/>
        <v>-3.073079962624703E-2</v>
      </c>
      <c r="H1362" s="7">
        <v>1885.1370199999999</v>
      </c>
      <c r="I1362" s="7">
        <v>2325.2675199999999</v>
      </c>
      <c r="J1362" s="8">
        <f t="shared" si="65"/>
        <v>0.23347401028706116</v>
      </c>
    </row>
    <row r="1363" spans="1:10" x14ac:dyDescent="0.25">
      <c r="A1363" s="2" t="s">
        <v>122</v>
      </c>
      <c r="B1363" s="2" t="s">
        <v>30</v>
      </c>
      <c r="C1363" s="7">
        <v>0</v>
      </c>
      <c r="D1363" s="7">
        <v>0</v>
      </c>
      <c r="E1363" s="8" t="str">
        <f t="shared" si="63"/>
        <v/>
      </c>
      <c r="F1363" s="7">
        <v>14.459</v>
      </c>
      <c r="G1363" s="8">
        <f t="shared" si="64"/>
        <v>-1</v>
      </c>
      <c r="H1363" s="7">
        <v>16.951799999999999</v>
      </c>
      <c r="I1363" s="7">
        <v>14.459</v>
      </c>
      <c r="J1363" s="8">
        <f t="shared" si="65"/>
        <v>-0.14705223044160498</v>
      </c>
    </row>
    <row r="1364" spans="1:10" x14ac:dyDescent="0.25">
      <c r="A1364" s="2" t="s">
        <v>122</v>
      </c>
      <c r="B1364" s="2" t="s">
        <v>31</v>
      </c>
      <c r="C1364" s="7">
        <v>18.859549999999999</v>
      </c>
      <c r="D1364" s="7">
        <v>30.717479999999998</v>
      </c>
      <c r="E1364" s="8">
        <f t="shared" si="63"/>
        <v>0.62874936040361518</v>
      </c>
      <c r="F1364" s="7">
        <v>13.14822</v>
      </c>
      <c r="G1364" s="8">
        <f t="shared" si="64"/>
        <v>1.3362462751612005</v>
      </c>
      <c r="H1364" s="7">
        <v>85.771330000000006</v>
      </c>
      <c r="I1364" s="7">
        <v>45.135019999999997</v>
      </c>
      <c r="J1364" s="8">
        <f t="shared" si="65"/>
        <v>-0.47377497818909897</v>
      </c>
    </row>
    <row r="1365" spans="1:10" x14ac:dyDescent="0.25">
      <c r="A1365" s="2" t="s">
        <v>122</v>
      </c>
      <c r="B1365" s="2" t="s">
        <v>32</v>
      </c>
      <c r="C1365" s="7">
        <v>0</v>
      </c>
      <c r="D1365" s="7">
        <v>0</v>
      </c>
      <c r="E1365" s="8" t="str">
        <f t="shared" si="63"/>
        <v/>
      </c>
      <c r="F1365" s="7">
        <v>0</v>
      </c>
      <c r="G1365" s="8" t="str">
        <f t="shared" si="64"/>
        <v/>
      </c>
      <c r="H1365" s="7">
        <v>0</v>
      </c>
      <c r="I1365" s="7">
        <v>20.442830000000001</v>
      </c>
      <c r="J1365" s="8" t="str">
        <f t="shared" si="65"/>
        <v/>
      </c>
    </row>
    <row r="1366" spans="1:10" x14ac:dyDescent="0.25">
      <c r="A1366" s="2" t="s">
        <v>122</v>
      </c>
      <c r="B1366" s="2" t="s">
        <v>33</v>
      </c>
      <c r="C1366" s="7">
        <v>0</v>
      </c>
      <c r="D1366" s="7">
        <v>0</v>
      </c>
      <c r="E1366" s="8" t="str">
        <f t="shared" si="63"/>
        <v/>
      </c>
      <c r="F1366" s="7">
        <v>0</v>
      </c>
      <c r="G1366" s="8" t="str">
        <f t="shared" si="64"/>
        <v/>
      </c>
      <c r="H1366" s="7">
        <v>0</v>
      </c>
      <c r="I1366" s="7">
        <v>0</v>
      </c>
      <c r="J1366" s="8" t="str">
        <f t="shared" si="65"/>
        <v/>
      </c>
    </row>
    <row r="1367" spans="1:10" x14ac:dyDescent="0.25">
      <c r="A1367" s="2" t="s">
        <v>122</v>
      </c>
      <c r="B1367" s="2" t="s">
        <v>36</v>
      </c>
      <c r="C1367" s="7">
        <v>86.580939999999998</v>
      </c>
      <c r="D1367" s="7">
        <v>127.44765</v>
      </c>
      <c r="E1367" s="8">
        <f t="shared" si="63"/>
        <v>0.47200584793835687</v>
      </c>
      <c r="F1367" s="7">
        <v>72.449340000000007</v>
      </c>
      <c r="G1367" s="8">
        <f t="shared" si="64"/>
        <v>0.75912782642326326</v>
      </c>
      <c r="H1367" s="7">
        <v>153.18105</v>
      </c>
      <c r="I1367" s="7">
        <v>238.64788999999999</v>
      </c>
      <c r="J1367" s="8">
        <f t="shared" si="65"/>
        <v>0.55794656062221781</v>
      </c>
    </row>
    <row r="1368" spans="1:10" x14ac:dyDescent="0.25">
      <c r="A1368" s="2" t="s">
        <v>122</v>
      </c>
      <c r="B1368" s="2" t="s">
        <v>37</v>
      </c>
      <c r="C1368" s="7">
        <v>4337.88346</v>
      </c>
      <c r="D1368" s="7">
        <v>2264.36852</v>
      </c>
      <c r="E1368" s="8">
        <f t="shared" si="63"/>
        <v>-0.47800153211123841</v>
      </c>
      <c r="F1368" s="7">
        <v>2927.1180599999998</v>
      </c>
      <c r="G1368" s="8">
        <f t="shared" si="64"/>
        <v>-0.2264170854796338</v>
      </c>
      <c r="H1368" s="7">
        <v>9611.1022300000004</v>
      </c>
      <c r="I1368" s="7">
        <v>7893.2662399999999</v>
      </c>
      <c r="J1368" s="8">
        <f t="shared" si="65"/>
        <v>-0.17873454562141311</v>
      </c>
    </row>
    <row r="1369" spans="1:10" x14ac:dyDescent="0.25">
      <c r="A1369" s="2" t="s">
        <v>122</v>
      </c>
      <c r="B1369" s="2" t="s">
        <v>38</v>
      </c>
      <c r="C1369" s="7">
        <v>0</v>
      </c>
      <c r="D1369" s="7">
        <v>120</v>
      </c>
      <c r="E1369" s="8" t="str">
        <f t="shared" si="63"/>
        <v/>
      </c>
      <c r="F1369" s="7">
        <v>406.26380999999998</v>
      </c>
      <c r="G1369" s="8">
        <f t="shared" si="64"/>
        <v>-0.70462542553322671</v>
      </c>
      <c r="H1369" s="7">
        <v>153.32386</v>
      </c>
      <c r="I1369" s="7">
        <v>807.11320999999998</v>
      </c>
      <c r="J1369" s="8">
        <f t="shared" si="65"/>
        <v>4.264107034612878</v>
      </c>
    </row>
    <row r="1370" spans="1:10" x14ac:dyDescent="0.25">
      <c r="A1370" s="2" t="s">
        <v>122</v>
      </c>
      <c r="B1370" s="2" t="s">
        <v>40</v>
      </c>
      <c r="C1370" s="7">
        <v>296.66581000000002</v>
      </c>
      <c r="D1370" s="7">
        <v>479.93619000000001</v>
      </c>
      <c r="E1370" s="8">
        <f t="shared" si="63"/>
        <v>0.617767109731991</v>
      </c>
      <c r="F1370" s="7">
        <v>120.02104</v>
      </c>
      <c r="G1370" s="8">
        <f t="shared" si="64"/>
        <v>2.9987671328293772</v>
      </c>
      <c r="H1370" s="7">
        <v>611.28900999999996</v>
      </c>
      <c r="I1370" s="7">
        <v>862.31317999999999</v>
      </c>
      <c r="J1370" s="8">
        <f t="shared" si="65"/>
        <v>0.41064728122627314</v>
      </c>
    </row>
    <row r="1371" spans="1:10" x14ac:dyDescent="0.25">
      <c r="A1371" s="2" t="s">
        <v>122</v>
      </c>
      <c r="B1371" s="2" t="s">
        <v>41</v>
      </c>
      <c r="C1371" s="7">
        <v>0</v>
      </c>
      <c r="D1371" s="7">
        <v>50.108240000000002</v>
      </c>
      <c r="E1371" s="8" t="str">
        <f t="shared" si="63"/>
        <v/>
      </c>
      <c r="F1371" s="7">
        <v>0</v>
      </c>
      <c r="G1371" s="8" t="str">
        <f t="shared" si="64"/>
        <v/>
      </c>
      <c r="H1371" s="7">
        <v>8.0259099999999997</v>
      </c>
      <c r="I1371" s="7">
        <v>50.108240000000002</v>
      </c>
      <c r="J1371" s="8">
        <f t="shared" si="65"/>
        <v>5.2433094814170609</v>
      </c>
    </row>
    <row r="1372" spans="1:10" x14ac:dyDescent="0.25">
      <c r="A1372" s="2" t="s">
        <v>122</v>
      </c>
      <c r="B1372" s="2" t="s">
        <v>42</v>
      </c>
      <c r="C1372" s="7">
        <v>22622.629280000001</v>
      </c>
      <c r="D1372" s="7">
        <v>28507.174449999999</v>
      </c>
      <c r="E1372" s="8">
        <f t="shared" si="63"/>
        <v>0.26011765021505928</v>
      </c>
      <c r="F1372" s="7">
        <v>16471.302390000001</v>
      </c>
      <c r="G1372" s="8">
        <f t="shared" si="64"/>
        <v>0.73071769159597078</v>
      </c>
      <c r="H1372" s="7">
        <v>70264.309529999999</v>
      </c>
      <c r="I1372" s="7">
        <v>64681.620719999999</v>
      </c>
      <c r="J1372" s="8">
        <f t="shared" si="65"/>
        <v>-7.9452695790263483E-2</v>
      </c>
    </row>
    <row r="1373" spans="1:10" x14ac:dyDescent="0.25">
      <c r="A1373" s="2" t="s">
        <v>122</v>
      </c>
      <c r="B1373" s="2" t="s">
        <v>43</v>
      </c>
      <c r="C1373" s="7">
        <v>3470.50342</v>
      </c>
      <c r="D1373" s="7">
        <v>4373.63166</v>
      </c>
      <c r="E1373" s="8">
        <f t="shared" si="63"/>
        <v>0.26022975076048183</v>
      </c>
      <c r="F1373" s="7">
        <v>4654.36211</v>
      </c>
      <c r="G1373" s="8">
        <f t="shared" si="64"/>
        <v>-6.0315558472952557E-2</v>
      </c>
      <c r="H1373" s="7">
        <v>10753.57504</v>
      </c>
      <c r="I1373" s="7">
        <v>11281.467629999999</v>
      </c>
      <c r="J1373" s="8">
        <f t="shared" si="65"/>
        <v>4.9089961992770048E-2</v>
      </c>
    </row>
    <row r="1374" spans="1:10" x14ac:dyDescent="0.25">
      <c r="A1374" s="2" t="s">
        <v>122</v>
      </c>
      <c r="B1374" s="2" t="s">
        <v>44</v>
      </c>
      <c r="C1374" s="7">
        <v>0</v>
      </c>
      <c r="D1374" s="7">
        <v>48.187420000000003</v>
      </c>
      <c r="E1374" s="8" t="str">
        <f t="shared" si="63"/>
        <v/>
      </c>
      <c r="F1374" s="7">
        <v>369.69357000000002</v>
      </c>
      <c r="G1374" s="8">
        <f t="shared" si="64"/>
        <v>-0.86965578005589872</v>
      </c>
      <c r="H1374" s="7">
        <v>0</v>
      </c>
      <c r="I1374" s="7">
        <v>1528.0122899999999</v>
      </c>
      <c r="J1374" s="8" t="str">
        <f t="shared" si="65"/>
        <v/>
      </c>
    </row>
    <row r="1375" spans="1:10" x14ac:dyDescent="0.25">
      <c r="A1375" s="2" t="s">
        <v>122</v>
      </c>
      <c r="B1375" s="2" t="s">
        <v>45</v>
      </c>
      <c r="C1375" s="7">
        <v>0</v>
      </c>
      <c r="D1375" s="7">
        <v>17.062239999999999</v>
      </c>
      <c r="E1375" s="8" t="str">
        <f t="shared" si="63"/>
        <v/>
      </c>
      <c r="F1375" s="7">
        <v>0</v>
      </c>
      <c r="G1375" s="8" t="str">
        <f t="shared" si="64"/>
        <v/>
      </c>
      <c r="H1375" s="7">
        <v>14.543189999999999</v>
      </c>
      <c r="I1375" s="7">
        <v>17.062239999999999</v>
      </c>
      <c r="J1375" s="8">
        <f t="shared" si="65"/>
        <v>0.17321165438944286</v>
      </c>
    </row>
    <row r="1376" spans="1:10" x14ac:dyDescent="0.25">
      <c r="A1376" s="2" t="s">
        <v>122</v>
      </c>
      <c r="B1376" s="2" t="s">
        <v>46</v>
      </c>
      <c r="C1376" s="7">
        <v>0</v>
      </c>
      <c r="D1376" s="7">
        <v>2368.8000000000002</v>
      </c>
      <c r="E1376" s="8" t="str">
        <f t="shared" si="63"/>
        <v/>
      </c>
      <c r="F1376" s="7">
        <v>0</v>
      </c>
      <c r="G1376" s="8" t="str">
        <f t="shared" si="64"/>
        <v/>
      </c>
      <c r="H1376" s="7">
        <v>0</v>
      </c>
      <c r="I1376" s="7">
        <v>2368.8000000000002</v>
      </c>
      <c r="J1376" s="8" t="str">
        <f t="shared" si="65"/>
        <v/>
      </c>
    </row>
    <row r="1377" spans="1:10" x14ac:dyDescent="0.25">
      <c r="A1377" s="2" t="s">
        <v>122</v>
      </c>
      <c r="B1377" s="2" t="s">
        <v>47</v>
      </c>
      <c r="C1377" s="7">
        <v>656.38581999999997</v>
      </c>
      <c r="D1377" s="7">
        <v>720.75908000000004</v>
      </c>
      <c r="E1377" s="8">
        <f t="shared" si="63"/>
        <v>9.8072289252074452E-2</v>
      </c>
      <c r="F1377" s="7">
        <v>577.54522999999995</v>
      </c>
      <c r="G1377" s="8">
        <f t="shared" si="64"/>
        <v>0.24796992955859087</v>
      </c>
      <c r="H1377" s="7">
        <v>1968.1635000000001</v>
      </c>
      <c r="I1377" s="7">
        <v>2122.8822799999998</v>
      </c>
      <c r="J1377" s="8">
        <f t="shared" si="65"/>
        <v>7.8610735337790727E-2</v>
      </c>
    </row>
    <row r="1378" spans="1:10" x14ac:dyDescent="0.25">
      <c r="A1378" s="2" t="s">
        <v>122</v>
      </c>
      <c r="B1378" s="2" t="s">
        <v>48</v>
      </c>
      <c r="C1378" s="7">
        <v>0</v>
      </c>
      <c r="D1378" s="7">
        <v>0</v>
      </c>
      <c r="E1378" s="8" t="str">
        <f t="shared" si="63"/>
        <v/>
      </c>
      <c r="F1378" s="7">
        <v>0</v>
      </c>
      <c r="G1378" s="8" t="str">
        <f t="shared" si="64"/>
        <v/>
      </c>
      <c r="H1378" s="7">
        <v>0</v>
      </c>
      <c r="I1378" s="7">
        <v>0</v>
      </c>
      <c r="J1378" s="8" t="str">
        <f t="shared" si="65"/>
        <v/>
      </c>
    </row>
    <row r="1379" spans="1:10" x14ac:dyDescent="0.25">
      <c r="A1379" s="2" t="s">
        <v>122</v>
      </c>
      <c r="B1379" s="2" t="s">
        <v>85</v>
      </c>
      <c r="C1379" s="7">
        <v>0</v>
      </c>
      <c r="D1379" s="7">
        <v>16.372509999999998</v>
      </c>
      <c r="E1379" s="8" t="str">
        <f t="shared" si="63"/>
        <v/>
      </c>
      <c r="F1379" s="7">
        <v>0</v>
      </c>
      <c r="G1379" s="8" t="str">
        <f t="shared" si="64"/>
        <v/>
      </c>
      <c r="H1379" s="7">
        <v>888</v>
      </c>
      <c r="I1379" s="7">
        <v>16.372509999999998</v>
      </c>
      <c r="J1379" s="8">
        <f t="shared" si="65"/>
        <v>-0.98156248873873875</v>
      </c>
    </row>
    <row r="1380" spans="1:10" x14ac:dyDescent="0.25">
      <c r="A1380" s="2" t="s">
        <v>122</v>
      </c>
      <c r="B1380" s="2" t="s">
        <v>49</v>
      </c>
      <c r="C1380" s="7">
        <v>0</v>
      </c>
      <c r="D1380" s="7">
        <v>0</v>
      </c>
      <c r="E1380" s="8" t="str">
        <f t="shared" si="63"/>
        <v/>
      </c>
      <c r="F1380" s="7">
        <v>0</v>
      </c>
      <c r="G1380" s="8" t="str">
        <f t="shared" si="64"/>
        <v/>
      </c>
      <c r="H1380" s="7">
        <v>10.35135</v>
      </c>
      <c r="I1380" s="7">
        <v>0</v>
      </c>
      <c r="J1380" s="8">
        <f t="shared" si="65"/>
        <v>-1</v>
      </c>
    </row>
    <row r="1381" spans="1:10" x14ac:dyDescent="0.25">
      <c r="A1381" s="2" t="s">
        <v>122</v>
      </c>
      <c r="B1381" s="2" t="s">
        <v>50</v>
      </c>
      <c r="C1381" s="7">
        <v>48.051200000000001</v>
      </c>
      <c r="D1381" s="7">
        <v>0</v>
      </c>
      <c r="E1381" s="8">
        <f t="shared" si="63"/>
        <v>-1</v>
      </c>
      <c r="F1381" s="7">
        <v>140.12693999999999</v>
      </c>
      <c r="G1381" s="8">
        <f t="shared" si="64"/>
        <v>-1</v>
      </c>
      <c r="H1381" s="7">
        <v>398.53849000000002</v>
      </c>
      <c r="I1381" s="7">
        <v>142.02304000000001</v>
      </c>
      <c r="J1381" s="8">
        <f t="shared" si="65"/>
        <v>-0.64364034199055653</v>
      </c>
    </row>
    <row r="1382" spans="1:10" x14ac:dyDescent="0.25">
      <c r="A1382" s="2" t="s">
        <v>122</v>
      </c>
      <c r="B1382" s="2" t="s">
        <v>51</v>
      </c>
      <c r="C1382" s="7">
        <v>37.50902</v>
      </c>
      <c r="D1382" s="7">
        <v>906.51414999999997</v>
      </c>
      <c r="E1382" s="8">
        <f t="shared" si="63"/>
        <v>23.167897481725728</v>
      </c>
      <c r="F1382" s="7">
        <v>717.67696999999998</v>
      </c>
      <c r="G1382" s="8">
        <f t="shared" si="64"/>
        <v>0.26312280858057902</v>
      </c>
      <c r="H1382" s="7">
        <v>324.08028000000002</v>
      </c>
      <c r="I1382" s="7">
        <v>2682.6558199999999</v>
      </c>
      <c r="J1382" s="8">
        <f t="shared" si="65"/>
        <v>7.277750870864466</v>
      </c>
    </row>
    <row r="1383" spans="1:10" x14ac:dyDescent="0.25">
      <c r="A1383" s="2" t="s">
        <v>122</v>
      </c>
      <c r="B1383" s="2" t="s">
        <v>52</v>
      </c>
      <c r="C1383" s="7">
        <v>7283.0677500000002</v>
      </c>
      <c r="D1383" s="7">
        <v>2266.3185100000001</v>
      </c>
      <c r="E1383" s="8">
        <f t="shared" si="63"/>
        <v>-0.68882364028537291</v>
      </c>
      <c r="F1383" s="7">
        <v>2312.6415999999999</v>
      </c>
      <c r="G1383" s="8">
        <f t="shared" si="64"/>
        <v>-2.0030379977597823E-2</v>
      </c>
      <c r="H1383" s="7">
        <v>13567.25634</v>
      </c>
      <c r="I1383" s="7">
        <v>11017.72673</v>
      </c>
      <c r="J1383" s="8">
        <f t="shared" si="65"/>
        <v>-0.18791784765526143</v>
      </c>
    </row>
    <row r="1384" spans="1:10" x14ac:dyDescent="0.25">
      <c r="A1384" s="2" t="s">
        <v>122</v>
      </c>
      <c r="B1384" s="2" t="s">
        <v>53</v>
      </c>
      <c r="C1384" s="7">
        <v>529.18465000000003</v>
      </c>
      <c r="D1384" s="7">
        <v>1826.1422</v>
      </c>
      <c r="E1384" s="8">
        <f t="shared" si="63"/>
        <v>2.4508601109272536</v>
      </c>
      <c r="F1384" s="7">
        <v>1673.7566999999999</v>
      </c>
      <c r="G1384" s="8">
        <f t="shared" si="64"/>
        <v>9.1043997015814782E-2</v>
      </c>
      <c r="H1384" s="7">
        <v>4173.5368500000004</v>
      </c>
      <c r="I1384" s="7">
        <v>4839.0844200000001</v>
      </c>
      <c r="J1384" s="8">
        <f t="shared" si="65"/>
        <v>0.15946847815660226</v>
      </c>
    </row>
    <row r="1385" spans="1:10" x14ac:dyDescent="0.25">
      <c r="A1385" s="2" t="s">
        <v>122</v>
      </c>
      <c r="B1385" s="2" t="s">
        <v>54</v>
      </c>
      <c r="C1385" s="7">
        <v>642.90488000000005</v>
      </c>
      <c r="D1385" s="7">
        <v>230.03188</v>
      </c>
      <c r="E1385" s="8">
        <f t="shared" si="63"/>
        <v>-0.64219920060336144</v>
      </c>
      <c r="F1385" s="7">
        <v>882.01387</v>
      </c>
      <c r="G1385" s="8">
        <f t="shared" si="64"/>
        <v>-0.73919698110869847</v>
      </c>
      <c r="H1385" s="7">
        <v>1010.35392</v>
      </c>
      <c r="I1385" s="7">
        <v>1614.02817</v>
      </c>
      <c r="J1385" s="8">
        <f t="shared" si="65"/>
        <v>0.59748790799960472</v>
      </c>
    </row>
    <row r="1386" spans="1:10" x14ac:dyDescent="0.25">
      <c r="A1386" s="2" t="s">
        <v>122</v>
      </c>
      <c r="B1386" s="2" t="s">
        <v>55</v>
      </c>
      <c r="C1386" s="7">
        <v>822.82349999999997</v>
      </c>
      <c r="D1386" s="7">
        <v>525</v>
      </c>
      <c r="E1386" s="8">
        <f t="shared" si="63"/>
        <v>-0.36195307985248348</v>
      </c>
      <c r="F1386" s="7">
        <v>758.91</v>
      </c>
      <c r="G1386" s="8">
        <f t="shared" si="64"/>
        <v>-0.30821836581412809</v>
      </c>
      <c r="H1386" s="7">
        <v>2545.0299300000001</v>
      </c>
      <c r="I1386" s="7">
        <v>2073.8449999999998</v>
      </c>
      <c r="J1386" s="8">
        <f t="shared" si="65"/>
        <v>-0.18513924903036416</v>
      </c>
    </row>
    <row r="1387" spans="1:10" x14ac:dyDescent="0.25">
      <c r="A1387" s="2" t="s">
        <v>122</v>
      </c>
      <c r="B1387" s="2" t="s">
        <v>56</v>
      </c>
      <c r="C1387" s="7">
        <v>643.11662000000001</v>
      </c>
      <c r="D1387" s="7">
        <v>481.33778999999998</v>
      </c>
      <c r="E1387" s="8">
        <f t="shared" si="63"/>
        <v>-0.25155442258668426</v>
      </c>
      <c r="F1387" s="7">
        <v>369.05016999999998</v>
      </c>
      <c r="G1387" s="8">
        <f t="shared" si="64"/>
        <v>0.30426112525567994</v>
      </c>
      <c r="H1387" s="7">
        <v>2169.7150700000002</v>
      </c>
      <c r="I1387" s="7">
        <v>1191.73921</v>
      </c>
      <c r="J1387" s="8">
        <f t="shared" si="65"/>
        <v>-0.45073930375567706</v>
      </c>
    </row>
    <row r="1388" spans="1:10" x14ac:dyDescent="0.25">
      <c r="A1388" s="2" t="s">
        <v>122</v>
      </c>
      <c r="B1388" s="2" t="s">
        <v>57</v>
      </c>
      <c r="C1388" s="7">
        <v>62.145899999999997</v>
      </c>
      <c r="D1388" s="7">
        <v>192.77037000000001</v>
      </c>
      <c r="E1388" s="8">
        <f t="shared" si="63"/>
        <v>2.1019000448943537</v>
      </c>
      <c r="F1388" s="7">
        <v>290.09111000000001</v>
      </c>
      <c r="G1388" s="8">
        <f t="shared" si="64"/>
        <v>-0.33548335900400394</v>
      </c>
      <c r="H1388" s="7">
        <v>527.05476999999996</v>
      </c>
      <c r="I1388" s="7">
        <v>634.23315000000002</v>
      </c>
      <c r="J1388" s="8">
        <f t="shared" si="65"/>
        <v>0.20335340101371258</v>
      </c>
    </row>
    <row r="1389" spans="1:10" x14ac:dyDescent="0.25">
      <c r="A1389" s="2" t="s">
        <v>122</v>
      </c>
      <c r="B1389" s="2" t="s">
        <v>58</v>
      </c>
      <c r="C1389" s="7">
        <v>67.662239999999997</v>
      </c>
      <c r="D1389" s="7">
        <v>122.2085</v>
      </c>
      <c r="E1389" s="8">
        <f t="shared" si="63"/>
        <v>0.80615510216628961</v>
      </c>
      <c r="F1389" s="7">
        <v>91.218680000000006</v>
      </c>
      <c r="G1389" s="8">
        <f t="shared" si="64"/>
        <v>0.33973107262679081</v>
      </c>
      <c r="H1389" s="7">
        <v>259.21219000000002</v>
      </c>
      <c r="I1389" s="7">
        <v>257.08386999999999</v>
      </c>
      <c r="J1389" s="8">
        <f t="shared" si="65"/>
        <v>-8.2107249662912718E-3</v>
      </c>
    </row>
    <row r="1390" spans="1:10" x14ac:dyDescent="0.25">
      <c r="A1390" s="2" t="s">
        <v>122</v>
      </c>
      <c r="B1390" s="2" t="s">
        <v>59</v>
      </c>
      <c r="C1390" s="7">
        <v>0</v>
      </c>
      <c r="D1390" s="7">
        <v>0</v>
      </c>
      <c r="E1390" s="8" t="str">
        <f t="shared" si="63"/>
        <v/>
      </c>
      <c r="F1390" s="7">
        <v>0</v>
      </c>
      <c r="G1390" s="8" t="str">
        <f t="shared" si="64"/>
        <v/>
      </c>
      <c r="H1390" s="7">
        <v>13.978</v>
      </c>
      <c r="I1390" s="7">
        <v>26.771519999999999</v>
      </c>
      <c r="J1390" s="8">
        <f t="shared" si="65"/>
        <v>0.91526112462440978</v>
      </c>
    </row>
    <row r="1391" spans="1:10" x14ac:dyDescent="0.25">
      <c r="A1391" s="2" t="s">
        <v>122</v>
      </c>
      <c r="B1391" s="2" t="s">
        <v>61</v>
      </c>
      <c r="C1391" s="7">
        <v>0</v>
      </c>
      <c r="D1391" s="7">
        <v>847.29543999999999</v>
      </c>
      <c r="E1391" s="8" t="str">
        <f t="shared" si="63"/>
        <v/>
      </c>
      <c r="F1391" s="7">
        <v>123.68254</v>
      </c>
      <c r="G1391" s="8">
        <f t="shared" si="64"/>
        <v>5.8505662965847884</v>
      </c>
      <c r="H1391" s="7">
        <v>0</v>
      </c>
      <c r="I1391" s="7">
        <v>1059.7263800000001</v>
      </c>
      <c r="J1391" s="8" t="str">
        <f t="shared" si="65"/>
        <v/>
      </c>
    </row>
    <row r="1392" spans="1:10" x14ac:dyDescent="0.25">
      <c r="A1392" s="2" t="s">
        <v>122</v>
      </c>
      <c r="B1392" s="2" t="s">
        <v>62</v>
      </c>
      <c r="C1392" s="7">
        <v>63.571559999999998</v>
      </c>
      <c r="D1392" s="7">
        <v>148.125</v>
      </c>
      <c r="E1392" s="8">
        <f t="shared" si="63"/>
        <v>1.3300513625904413</v>
      </c>
      <c r="F1392" s="7">
        <v>256.63299999999998</v>
      </c>
      <c r="G1392" s="8">
        <f t="shared" si="64"/>
        <v>-0.42281390156371157</v>
      </c>
      <c r="H1392" s="7">
        <v>636.42062999999996</v>
      </c>
      <c r="I1392" s="7">
        <v>508.25799999999998</v>
      </c>
      <c r="J1392" s="8">
        <f t="shared" si="65"/>
        <v>-0.20138038265667157</v>
      </c>
    </row>
    <row r="1393" spans="1:10" x14ac:dyDescent="0.25">
      <c r="A1393" s="2" t="s">
        <v>122</v>
      </c>
      <c r="B1393" s="2" t="s">
        <v>63</v>
      </c>
      <c r="C1393" s="7">
        <v>194.42240000000001</v>
      </c>
      <c r="D1393" s="7">
        <v>294.14598000000001</v>
      </c>
      <c r="E1393" s="8">
        <f t="shared" si="63"/>
        <v>0.51292227644551236</v>
      </c>
      <c r="F1393" s="7">
        <v>235.2</v>
      </c>
      <c r="G1393" s="8">
        <f t="shared" si="64"/>
        <v>0.2506206632653063</v>
      </c>
      <c r="H1393" s="7">
        <v>363.76083999999997</v>
      </c>
      <c r="I1393" s="7">
        <v>706.79597999999999</v>
      </c>
      <c r="J1393" s="8">
        <f t="shared" si="65"/>
        <v>0.94302382851326172</v>
      </c>
    </row>
    <row r="1394" spans="1:10" x14ac:dyDescent="0.25">
      <c r="A1394" s="2" t="s">
        <v>122</v>
      </c>
      <c r="B1394" s="2" t="s">
        <v>64</v>
      </c>
      <c r="C1394" s="7">
        <v>0</v>
      </c>
      <c r="D1394" s="7">
        <v>0</v>
      </c>
      <c r="E1394" s="8" t="str">
        <f t="shared" si="63"/>
        <v/>
      </c>
      <c r="F1394" s="7">
        <v>0</v>
      </c>
      <c r="G1394" s="8" t="str">
        <f t="shared" si="64"/>
        <v/>
      </c>
      <c r="H1394" s="7">
        <v>0</v>
      </c>
      <c r="I1394" s="7">
        <v>0</v>
      </c>
      <c r="J1394" s="8" t="str">
        <f t="shared" si="65"/>
        <v/>
      </c>
    </row>
    <row r="1395" spans="1:10" x14ac:dyDescent="0.25">
      <c r="A1395" s="2" t="s">
        <v>122</v>
      </c>
      <c r="B1395" s="2" t="s">
        <v>66</v>
      </c>
      <c r="C1395" s="7">
        <v>734.94010000000003</v>
      </c>
      <c r="D1395" s="7">
        <v>629.97816999999998</v>
      </c>
      <c r="E1395" s="8">
        <f t="shared" si="63"/>
        <v>-0.14281698603736559</v>
      </c>
      <c r="F1395" s="7">
        <v>346.38583999999997</v>
      </c>
      <c r="G1395" s="8">
        <f t="shared" si="64"/>
        <v>0.81871802265358196</v>
      </c>
      <c r="H1395" s="7">
        <v>2028.7060300000001</v>
      </c>
      <c r="I1395" s="7">
        <v>1226.88625</v>
      </c>
      <c r="J1395" s="8">
        <f t="shared" si="65"/>
        <v>-0.39523704673959092</v>
      </c>
    </row>
    <row r="1396" spans="1:10" x14ac:dyDescent="0.25">
      <c r="A1396" s="2" t="s">
        <v>122</v>
      </c>
      <c r="B1396" s="2" t="s">
        <v>67</v>
      </c>
      <c r="C1396" s="7">
        <v>157.41678999999999</v>
      </c>
      <c r="D1396" s="7">
        <v>78.961429999999993</v>
      </c>
      <c r="E1396" s="8">
        <f t="shared" si="63"/>
        <v>-0.49839257934302938</v>
      </c>
      <c r="F1396" s="7">
        <v>287.35700000000003</v>
      </c>
      <c r="G1396" s="8">
        <f t="shared" si="64"/>
        <v>-0.72521487209290192</v>
      </c>
      <c r="H1396" s="7">
        <v>800.75603000000001</v>
      </c>
      <c r="I1396" s="7">
        <v>460.93664999999999</v>
      </c>
      <c r="J1396" s="8">
        <f t="shared" si="65"/>
        <v>-0.42437317643427552</v>
      </c>
    </row>
    <row r="1397" spans="1:10" x14ac:dyDescent="0.25">
      <c r="A1397" s="2" t="s">
        <v>122</v>
      </c>
      <c r="B1397" s="2" t="s">
        <v>68</v>
      </c>
      <c r="C1397" s="7">
        <v>0</v>
      </c>
      <c r="D1397" s="7">
        <v>0</v>
      </c>
      <c r="E1397" s="8" t="str">
        <f t="shared" si="63"/>
        <v/>
      </c>
      <c r="F1397" s="7">
        <v>0</v>
      </c>
      <c r="G1397" s="8" t="str">
        <f t="shared" si="64"/>
        <v/>
      </c>
      <c r="H1397" s="7">
        <v>0</v>
      </c>
      <c r="I1397" s="7">
        <v>0</v>
      </c>
      <c r="J1397" s="8" t="str">
        <f t="shared" si="65"/>
        <v/>
      </c>
    </row>
    <row r="1398" spans="1:10" x14ac:dyDescent="0.25">
      <c r="A1398" s="2" t="s">
        <v>122</v>
      </c>
      <c r="B1398" s="2" t="s">
        <v>69</v>
      </c>
      <c r="C1398" s="7">
        <v>0</v>
      </c>
      <c r="D1398" s="7">
        <v>0</v>
      </c>
      <c r="E1398" s="8" t="str">
        <f t="shared" si="63"/>
        <v/>
      </c>
      <c r="F1398" s="7">
        <v>0</v>
      </c>
      <c r="G1398" s="8" t="str">
        <f t="shared" si="64"/>
        <v/>
      </c>
      <c r="H1398" s="7">
        <v>9.6374300000000002</v>
      </c>
      <c r="I1398" s="7">
        <v>0</v>
      </c>
      <c r="J1398" s="8">
        <f t="shared" si="65"/>
        <v>-1</v>
      </c>
    </row>
    <row r="1399" spans="1:10" x14ac:dyDescent="0.25">
      <c r="A1399" s="2" t="s">
        <v>122</v>
      </c>
      <c r="B1399" s="2" t="s">
        <v>70</v>
      </c>
      <c r="C1399" s="7">
        <v>0</v>
      </c>
      <c r="D1399" s="7">
        <v>0</v>
      </c>
      <c r="E1399" s="8" t="str">
        <f t="shared" si="63"/>
        <v/>
      </c>
      <c r="F1399" s="7">
        <v>0</v>
      </c>
      <c r="G1399" s="8" t="str">
        <f t="shared" si="64"/>
        <v/>
      </c>
      <c r="H1399" s="7">
        <v>0</v>
      </c>
      <c r="I1399" s="7">
        <v>0</v>
      </c>
      <c r="J1399" s="8" t="str">
        <f t="shared" si="65"/>
        <v/>
      </c>
    </row>
    <row r="1400" spans="1:10" x14ac:dyDescent="0.25">
      <c r="A1400" s="2" t="s">
        <v>122</v>
      </c>
      <c r="B1400" s="2" t="s">
        <v>72</v>
      </c>
      <c r="C1400" s="7">
        <v>448.24756000000002</v>
      </c>
      <c r="D1400" s="7">
        <v>134.45693</v>
      </c>
      <c r="E1400" s="8">
        <f t="shared" si="63"/>
        <v>-0.70003867951896948</v>
      </c>
      <c r="F1400" s="7">
        <v>448.49290999999999</v>
      </c>
      <c r="G1400" s="8">
        <f t="shared" si="64"/>
        <v>-0.70020277466593617</v>
      </c>
      <c r="H1400" s="7">
        <v>1703.09076</v>
      </c>
      <c r="I1400" s="7">
        <v>1071.26738</v>
      </c>
      <c r="J1400" s="8">
        <f t="shared" si="65"/>
        <v>-0.37098632371183793</v>
      </c>
    </row>
    <row r="1401" spans="1:10" x14ac:dyDescent="0.25">
      <c r="A1401" s="2" t="s">
        <v>122</v>
      </c>
      <c r="B1401" s="2" t="s">
        <v>73</v>
      </c>
      <c r="C1401" s="7">
        <v>21.077999999999999</v>
      </c>
      <c r="D1401" s="7">
        <v>0</v>
      </c>
      <c r="E1401" s="8">
        <f t="shared" si="63"/>
        <v>-1</v>
      </c>
      <c r="F1401" s="7">
        <v>0</v>
      </c>
      <c r="G1401" s="8" t="str">
        <f t="shared" si="64"/>
        <v/>
      </c>
      <c r="H1401" s="7">
        <v>21.077999999999999</v>
      </c>
      <c r="I1401" s="7">
        <v>0</v>
      </c>
      <c r="J1401" s="8">
        <f t="shared" si="65"/>
        <v>-1</v>
      </c>
    </row>
    <row r="1402" spans="1:10" x14ac:dyDescent="0.25">
      <c r="A1402" s="2" t="s">
        <v>122</v>
      </c>
      <c r="B1402" s="2" t="s">
        <v>74</v>
      </c>
      <c r="C1402" s="7">
        <v>5607.3625700000002</v>
      </c>
      <c r="D1402" s="7">
        <v>14937.75864</v>
      </c>
      <c r="E1402" s="8">
        <f t="shared" si="63"/>
        <v>1.6639544801184489</v>
      </c>
      <c r="F1402" s="7">
        <v>4511.5798100000002</v>
      </c>
      <c r="G1402" s="8">
        <f t="shared" si="64"/>
        <v>2.310981799965099</v>
      </c>
      <c r="H1402" s="7">
        <v>16554.438849999999</v>
      </c>
      <c r="I1402" s="7">
        <v>21156.21789</v>
      </c>
      <c r="J1402" s="8">
        <f t="shared" si="65"/>
        <v>0.27797855799866045</v>
      </c>
    </row>
    <row r="1403" spans="1:10" x14ac:dyDescent="0.25">
      <c r="A1403" s="2" t="s">
        <v>122</v>
      </c>
      <c r="B1403" s="2" t="s">
        <v>75</v>
      </c>
      <c r="C1403" s="7">
        <v>520.54758000000004</v>
      </c>
      <c r="D1403" s="7">
        <v>228.96800999999999</v>
      </c>
      <c r="E1403" s="8">
        <f t="shared" si="63"/>
        <v>-0.56014009324565495</v>
      </c>
      <c r="F1403" s="7">
        <v>261.67761999999999</v>
      </c>
      <c r="G1403" s="8">
        <f t="shared" si="64"/>
        <v>-0.12499964651161222</v>
      </c>
      <c r="H1403" s="7">
        <v>1201.63006</v>
      </c>
      <c r="I1403" s="7">
        <v>808.05160000000001</v>
      </c>
      <c r="J1403" s="8">
        <f t="shared" si="65"/>
        <v>-0.32753712902288745</v>
      </c>
    </row>
    <row r="1404" spans="1:10" x14ac:dyDescent="0.25">
      <c r="A1404" s="2" t="s">
        <v>122</v>
      </c>
      <c r="B1404" s="2" t="s">
        <v>77</v>
      </c>
      <c r="C1404" s="7">
        <v>0</v>
      </c>
      <c r="D1404" s="7">
        <v>0</v>
      </c>
      <c r="E1404" s="8" t="str">
        <f t="shared" si="63"/>
        <v/>
      </c>
      <c r="F1404" s="7">
        <v>0</v>
      </c>
      <c r="G1404" s="8" t="str">
        <f t="shared" si="64"/>
        <v/>
      </c>
      <c r="H1404" s="7">
        <v>0</v>
      </c>
      <c r="I1404" s="7">
        <v>0</v>
      </c>
      <c r="J1404" s="8" t="str">
        <f t="shared" si="65"/>
        <v/>
      </c>
    </row>
    <row r="1405" spans="1:10" x14ac:dyDescent="0.25">
      <c r="A1405" s="2" t="s">
        <v>122</v>
      </c>
      <c r="B1405" s="2" t="s">
        <v>79</v>
      </c>
      <c r="C1405" s="7">
        <v>0</v>
      </c>
      <c r="D1405" s="7">
        <v>0</v>
      </c>
      <c r="E1405" s="8" t="str">
        <f t="shared" si="63"/>
        <v/>
      </c>
      <c r="F1405" s="7">
        <v>0</v>
      </c>
      <c r="G1405" s="8" t="str">
        <f t="shared" si="64"/>
        <v/>
      </c>
      <c r="H1405" s="7">
        <v>3312.6670100000001</v>
      </c>
      <c r="I1405" s="7">
        <v>22.393000000000001</v>
      </c>
      <c r="J1405" s="8">
        <f t="shared" si="65"/>
        <v>-0.99324018987347595</v>
      </c>
    </row>
    <row r="1406" spans="1:10" s="4" customFormat="1" x14ac:dyDescent="0.25">
      <c r="A1406" s="4" t="s">
        <v>122</v>
      </c>
      <c r="B1406" s="4" t="s">
        <v>80</v>
      </c>
      <c r="C1406" s="9">
        <v>72143.406480000005</v>
      </c>
      <c r="D1406" s="9">
        <v>78979.207169999994</v>
      </c>
      <c r="E1406" s="10">
        <f t="shared" si="63"/>
        <v>9.4752951427308219E-2</v>
      </c>
      <c r="F1406" s="9">
        <v>58792.838929999998</v>
      </c>
      <c r="G1406" s="10">
        <f t="shared" si="64"/>
        <v>0.34334739752972832</v>
      </c>
      <c r="H1406" s="9">
        <v>206432.46501000001</v>
      </c>
      <c r="I1406" s="9">
        <v>193046.16209</v>
      </c>
      <c r="J1406" s="10">
        <f t="shared" si="65"/>
        <v>-6.4845919072620495E-2</v>
      </c>
    </row>
    <row r="1407" spans="1:10" x14ac:dyDescent="0.25">
      <c r="A1407" s="2" t="s">
        <v>123</v>
      </c>
      <c r="B1407" s="2" t="s">
        <v>15</v>
      </c>
      <c r="C1407" s="7">
        <v>0</v>
      </c>
      <c r="D1407" s="7">
        <v>0</v>
      </c>
      <c r="E1407" s="8" t="str">
        <f t="shared" si="63"/>
        <v/>
      </c>
      <c r="F1407" s="7">
        <v>0</v>
      </c>
      <c r="G1407" s="8" t="str">
        <f t="shared" si="64"/>
        <v/>
      </c>
      <c r="H1407" s="7">
        <v>0</v>
      </c>
      <c r="I1407" s="7">
        <v>0</v>
      </c>
      <c r="J1407" s="8" t="str">
        <f t="shared" si="65"/>
        <v/>
      </c>
    </row>
    <row r="1408" spans="1:10" x14ac:dyDescent="0.25">
      <c r="A1408" s="2" t="s">
        <v>123</v>
      </c>
      <c r="B1408" s="2" t="s">
        <v>42</v>
      </c>
      <c r="C1408" s="7">
        <v>0</v>
      </c>
      <c r="D1408" s="7">
        <v>0</v>
      </c>
      <c r="E1408" s="8" t="str">
        <f t="shared" si="63"/>
        <v/>
      </c>
      <c r="F1408" s="7">
        <v>0</v>
      </c>
      <c r="G1408" s="8" t="str">
        <f t="shared" si="64"/>
        <v/>
      </c>
      <c r="H1408" s="7">
        <v>0</v>
      </c>
      <c r="I1408" s="7">
        <v>0</v>
      </c>
      <c r="J1408" s="8" t="str">
        <f t="shared" si="65"/>
        <v/>
      </c>
    </row>
    <row r="1409" spans="1:10" s="4" customFormat="1" x14ac:dyDescent="0.25">
      <c r="A1409" s="4" t="s">
        <v>123</v>
      </c>
      <c r="B1409" s="4" t="s">
        <v>80</v>
      </c>
      <c r="C1409" s="9">
        <v>0</v>
      </c>
      <c r="D1409" s="9">
        <v>0</v>
      </c>
      <c r="E1409" s="10" t="str">
        <f t="shared" si="63"/>
        <v/>
      </c>
      <c r="F1409" s="9">
        <v>0</v>
      </c>
      <c r="G1409" s="10" t="str">
        <f t="shared" si="64"/>
        <v/>
      </c>
      <c r="H1409" s="9">
        <v>0</v>
      </c>
      <c r="I1409" s="9">
        <v>0</v>
      </c>
      <c r="J1409" s="10" t="str">
        <f t="shared" si="65"/>
        <v/>
      </c>
    </row>
    <row r="1410" spans="1:10" x14ac:dyDescent="0.25">
      <c r="A1410" s="2" t="s">
        <v>124</v>
      </c>
      <c r="B1410" s="2" t="s">
        <v>14</v>
      </c>
      <c r="C1410" s="7">
        <v>11.52162</v>
      </c>
      <c r="D1410" s="7">
        <v>10.875249999999999</v>
      </c>
      <c r="E1410" s="8">
        <f t="shared" si="63"/>
        <v>-5.6100617795067143E-2</v>
      </c>
      <c r="F1410" s="7">
        <v>3.0379900000000002</v>
      </c>
      <c r="G1410" s="8">
        <f t="shared" si="64"/>
        <v>2.5797517437516246</v>
      </c>
      <c r="H1410" s="7">
        <v>11.52162</v>
      </c>
      <c r="I1410" s="7">
        <v>55.453240000000001</v>
      </c>
      <c r="J1410" s="8">
        <f t="shared" si="65"/>
        <v>3.8129724813003723</v>
      </c>
    </row>
    <row r="1411" spans="1:10" x14ac:dyDescent="0.25">
      <c r="A1411" s="2" t="s">
        <v>124</v>
      </c>
      <c r="B1411" s="2" t="s">
        <v>29</v>
      </c>
      <c r="C1411" s="7">
        <v>0</v>
      </c>
      <c r="D1411" s="7">
        <v>0</v>
      </c>
      <c r="E1411" s="8" t="str">
        <f t="shared" si="63"/>
        <v/>
      </c>
      <c r="F1411" s="7">
        <v>27.7</v>
      </c>
      <c r="G1411" s="8">
        <f t="shared" si="64"/>
        <v>-1</v>
      </c>
      <c r="H1411" s="7">
        <v>22.297450000000001</v>
      </c>
      <c r="I1411" s="7">
        <v>27.7</v>
      </c>
      <c r="J1411" s="8">
        <f t="shared" si="65"/>
        <v>0.24229452246781569</v>
      </c>
    </row>
    <row r="1412" spans="1:10" x14ac:dyDescent="0.25">
      <c r="A1412" s="2" t="s">
        <v>124</v>
      </c>
      <c r="B1412" s="2" t="s">
        <v>37</v>
      </c>
      <c r="C1412" s="7">
        <v>0</v>
      </c>
      <c r="D1412" s="7">
        <v>0</v>
      </c>
      <c r="E1412" s="8" t="str">
        <f t="shared" si="63"/>
        <v/>
      </c>
      <c r="F1412" s="7">
        <v>0</v>
      </c>
      <c r="G1412" s="8" t="str">
        <f t="shared" si="64"/>
        <v/>
      </c>
      <c r="H1412" s="7">
        <v>0</v>
      </c>
      <c r="I1412" s="7">
        <v>0</v>
      </c>
      <c r="J1412" s="8" t="str">
        <f t="shared" si="65"/>
        <v/>
      </c>
    </row>
    <row r="1413" spans="1:10" x14ac:dyDescent="0.25">
      <c r="A1413" s="2" t="s">
        <v>124</v>
      </c>
      <c r="B1413" s="2" t="s">
        <v>42</v>
      </c>
      <c r="C1413" s="7">
        <v>7.1913900000000002</v>
      </c>
      <c r="D1413" s="7">
        <v>0</v>
      </c>
      <c r="E1413" s="8">
        <f t="shared" ref="E1413:E1476" si="66">IF(C1413=0,"",(D1413/C1413-1))</f>
        <v>-1</v>
      </c>
      <c r="F1413" s="7">
        <v>0</v>
      </c>
      <c r="G1413" s="8" t="str">
        <f t="shared" ref="G1413:G1476" si="67">IF(F1413=0,"",(D1413/F1413-1))</f>
        <v/>
      </c>
      <c r="H1413" s="7">
        <v>8515.4487300000001</v>
      </c>
      <c r="I1413" s="7">
        <v>1.1096699999999999</v>
      </c>
      <c r="J1413" s="8">
        <f t="shared" ref="J1413:J1476" si="68">IF(H1413=0,"",(I1413/H1413-1))</f>
        <v>-0.99986968743102278</v>
      </c>
    </row>
    <row r="1414" spans="1:10" x14ac:dyDescent="0.25">
      <c r="A1414" s="2" t="s">
        <v>124</v>
      </c>
      <c r="B1414" s="2" t="s">
        <v>43</v>
      </c>
      <c r="C1414" s="7">
        <v>0</v>
      </c>
      <c r="D1414" s="7">
        <v>0</v>
      </c>
      <c r="E1414" s="8" t="str">
        <f t="shared" si="66"/>
        <v/>
      </c>
      <c r="F1414" s="7">
        <v>0</v>
      </c>
      <c r="G1414" s="8" t="str">
        <f t="shared" si="67"/>
        <v/>
      </c>
      <c r="H1414" s="7">
        <v>9.8279999999999994</v>
      </c>
      <c r="I1414" s="7">
        <v>0</v>
      </c>
      <c r="J1414" s="8">
        <f t="shared" si="68"/>
        <v>-1</v>
      </c>
    </row>
    <row r="1415" spans="1:10" x14ac:dyDescent="0.25">
      <c r="A1415" s="2" t="s">
        <v>124</v>
      </c>
      <c r="B1415" s="2" t="s">
        <v>52</v>
      </c>
      <c r="C1415" s="7">
        <v>0</v>
      </c>
      <c r="D1415" s="7">
        <v>0</v>
      </c>
      <c r="E1415" s="8" t="str">
        <f t="shared" si="66"/>
        <v/>
      </c>
      <c r="F1415" s="7">
        <v>0</v>
      </c>
      <c r="G1415" s="8" t="str">
        <f t="shared" si="67"/>
        <v/>
      </c>
      <c r="H1415" s="7">
        <v>0</v>
      </c>
      <c r="I1415" s="7">
        <v>0</v>
      </c>
      <c r="J1415" s="8" t="str">
        <f t="shared" si="68"/>
        <v/>
      </c>
    </row>
    <row r="1416" spans="1:10" x14ac:dyDescent="0.25">
      <c r="A1416" s="2" t="s">
        <v>124</v>
      </c>
      <c r="B1416" s="2" t="s">
        <v>53</v>
      </c>
      <c r="C1416" s="7">
        <v>0</v>
      </c>
      <c r="D1416" s="7">
        <v>0</v>
      </c>
      <c r="E1416" s="8" t="str">
        <f t="shared" si="66"/>
        <v/>
      </c>
      <c r="F1416" s="7">
        <v>0</v>
      </c>
      <c r="G1416" s="8" t="str">
        <f t="shared" si="67"/>
        <v/>
      </c>
      <c r="H1416" s="7">
        <v>0</v>
      </c>
      <c r="I1416" s="7">
        <v>0</v>
      </c>
      <c r="J1416" s="8" t="str">
        <f t="shared" si="68"/>
        <v/>
      </c>
    </row>
    <row r="1417" spans="1:10" x14ac:dyDescent="0.25">
      <c r="A1417" s="2" t="s">
        <v>124</v>
      </c>
      <c r="B1417" s="2" t="s">
        <v>54</v>
      </c>
      <c r="C1417" s="7">
        <v>0</v>
      </c>
      <c r="D1417" s="7">
        <v>0</v>
      </c>
      <c r="E1417" s="8" t="str">
        <f t="shared" si="66"/>
        <v/>
      </c>
      <c r="F1417" s="7">
        <v>0</v>
      </c>
      <c r="G1417" s="8" t="str">
        <f t="shared" si="67"/>
        <v/>
      </c>
      <c r="H1417" s="7">
        <v>0</v>
      </c>
      <c r="I1417" s="7">
        <v>0</v>
      </c>
      <c r="J1417" s="8" t="str">
        <f t="shared" si="68"/>
        <v/>
      </c>
    </row>
    <row r="1418" spans="1:10" x14ac:dyDescent="0.25">
      <c r="A1418" s="2" t="s">
        <v>124</v>
      </c>
      <c r="B1418" s="2" t="s">
        <v>59</v>
      </c>
      <c r="C1418" s="7">
        <v>0</v>
      </c>
      <c r="D1418" s="7">
        <v>0</v>
      </c>
      <c r="E1418" s="8" t="str">
        <f t="shared" si="66"/>
        <v/>
      </c>
      <c r="F1418" s="7">
        <v>63.158290000000001</v>
      </c>
      <c r="G1418" s="8">
        <f t="shared" si="67"/>
        <v>-1</v>
      </c>
      <c r="H1418" s="7">
        <v>0</v>
      </c>
      <c r="I1418" s="7">
        <v>63.158290000000001</v>
      </c>
      <c r="J1418" s="8" t="str">
        <f t="shared" si="68"/>
        <v/>
      </c>
    </row>
    <row r="1419" spans="1:10" x14ac:dyDescent="0.25">
      <c r="A1419" s="2" t="s">
        <v>124</v>
      </c>
      <c r="B1419" s="2" t="s">
        <v>66</v>
      </c>
      <c r="C1419" s="7">
        <v>0</v>
      </c>
      <c r="D1419" s="7">
        <v>0</v>
      </c>
      <c r="E1419" s="8" t="str">
        <f t="shared" si="66"/>
        <v/>
      </c>
      <c r="F1419" s="7">
        <v>0</v>
      </c>
      <c r="G1419" s="8" t="str">
        <f t="shared" si="67"/>
        <v/>
      </c>
      <c r="H1419" s="7">
        <v>0</v>
      </c>
      <c r="I1419" s="7">
        <v>0</v>
      </c>
      <c r="J1419" s="8" t="str">
        <f t="shared" si="68"/>
        <v/>
      </c>
    </row>
    <row r="1420" spans="1:10" s="4" customFormat="1" x14ac:dyDescent="0.25">
      <c r="A1420" s="4" t="s">
        <v>124</v>
      </c>
      <c r="B1420" s="4" t="s">
        <v>80</v>
      </c>
      <c r="C1420" s="9">
        <v>18.713010000000001</v>
      </c>
      <c r="D1420" s="9">
        <v>10.875249999999999</v>
      </c>
      <c r="E1420" s="10">
        <f t="shared" si="66"/>
        <v>-0.41884015452351064</v>
      </c>
      <c r="F1420" s="9">
        <v>93.896280000000004</v>
      </c>
      <c r="G1420" s="10">
        <f t="shared" si="67"/>
        <v>-0.88417805263424709</v>
      </c>
      <c r="H1420" s="9">
        <v>8559.0957999999991</v>
      </c>
      <c r="I1420" s="9">
        <v>147.4212</v>
      </c>
      <c r="J1420" s="10">
        <f t="shared" si="68"/>
        <v>-0.98277607781887433</v>
      </c>
    </row>
    <row r="1421" spans="1:10" x14ac:dyDescent="0.25">
      <c r="A1421" s="2" t="s">
        <v>125</v>
      </c>
      <c r="B1421" s="2" t="s">
        <v>8</v>
      </c>
      <c r="C1421" s="7">
        <v>0</v>
      </c>
      <c r="D1421" s="7">
        <v>0</v>
      </c>
      <c r="E1421" s="8" t="str">
        <f t="shared" si="66"/>
        <v/>
      </c>
      <c r="F1421" s="7">
        <v>0</v>
      </c>
      <c r="G1421" s="8" t="str">
        <f t="shared" si="67"/>
        <v/>
      </c>
      <c r="H1421" s="7">
        <v>0</v>
      </c>
      <c r="I1421" s="7">
        <v>0</v>
      </c>
      <c r="J1421" s="8" t="str">
        <f t="shared" si="68"/>
        <v/>
      </c>
    </row>
    <row r="1422" spans="1:10" x14ac:dyDescent="0.25">
      <c r="A1422" s="2" t="s">
        <v>125</v>
      </c>
      <c r="B1422" s="2" t="s">
        <v>14</v>
      </c>
      <c r="C1422" s="7">
        <v>0</v>
      </c>
      <c r="D1422" s="7">
        <v>53.353020000000001</v>
      </c>
      <c r="E1422" s="8" t="str">
        <f t="shared" si="66"/>
        <v/>
      </c>
      <c r="F1422" s="7">
        <v>0</v>
      </c>
      <c r="G1422" s="8" t="str">
        <f t="shared" si="67"/>
        <v/>
      </c>
      <c r="H1422" s="7">
        <v>0.29851</v>
      </c>
      <c r="I1422" s="7">
        <v>109.10766</v>
      </c>
      <c r="J1422" s="8">
        <f t="shared" si="68"/>
        <v>364.50755418578939</v>
      </c>
    </row>
    <row r="1423" spans="1:10" x14ac:dyDescent="0.25">
      <c r="A1423" s="2" t="s">
        <v>125</v>
      </c>
      <c r="B1423" s="2" t="s">
        <v>15</v>
      </c>
      <c r="C1423" s="7">
        <v>0</v>
      </c>
      <c r="D1423" s="7">
        <v>18.267040000000001</v>
      </c>
      <c r="E1423" s="8" t="str">
        <f t="shared" si="66"/>
        <v/>
      </c>
      <c r="F1423" s="7">
        <v>0</v>
      </c>
      <c r="G1423" s="8" t="str">
        <f t="shared" si="67"/>
        <v/>
      </c>
      <c r="H1423" s="7">
        <v>0</v>
      </c>
      <c r="I1423" s="7">
        <v>257.66703999999999</v>
      </c>
      <c r="J1423" s="8" t="str">
        <f t="shared" si="68"/>
        <v/>
      </c>
    </row>
    <row r="1424" spans="1:10" x14ac:dyDescent="0.25">
      <c r="A1424" s="2" t="s">
        <v>125</v>
      </c>
      <c r="B1424" s="2" t="s">
        <v>17</v>
      </c>
      <c r="C1424" s="7">
        <v>0</v>
      </c>
      <c r="D1424" s="7">
        <v>0</v>
      </c>
      <c r="E1424" s="8" t="str">
        <f t="shared" si="66"/>
        <v/>
      </c>
      <c r="F1424" s="7">
        <v>0</v>
      </c>
      <c r="G1424" s="8" t="str">
        <f t="shared" si="67"/>
        <v/>
      </c>
      <c r="H1424" s="7">
        <v>0</v>
      </c>
      <c r="I1424" s="7">
        <v>0</v>
      </c>
      <c r="J1424" s="8" t="str">
        <f t="shared" si="68"/>
        <v/>
      </c>
    </row>
    <row r="1425" spans="1:10" x14ac:dyDescent="0.25">
      <c r="A1425" s="2" t="s">
        <v>125</v>
      </c>
      <c r="B1425" s="2" t="s">
        <v>25</v>
      </c>
      <c r="C1425" s="7">
        <v>0</v>
      </c>
      <c r="D1425" s="7">
        <v>0</v>
      </c>
      <c r="E1425" s="8" t="str">
        <f t="shared" si="66"/>
        <v/>
      </c>
      <c r="F1425" s="7">
        <v>0</v>
      </c>
      <c r="G1425" s="8" t="str">
        <f t="shared" si="67"/>
        <v/>
      </c>
      <c r="H1425" s="7">
        <v>0</v>
      </c>
      <c r="I1425" s="7">
        <v>0</v>
      </c>
      <c r="J1425" s="8" t="str">
        <f t="shared" si="68"/>
        <v/>
      </c>
    </row>
    <row r="1426" spans="1:10" x14ac:dyDescent="0.25">
      <c r="A1426" s="2" t="s">
        <v>125</v>
      </c>
      <c r="B1426" s="2" t="s">
        <v>29</v>
      </c>
      <c r="C1426" s="7">
        <v>0</v>
      </c>
      <c r="D1426" s="7">
        <v>0</v>
      </c>
      <c r="E1426" s="8" t="str">
        <f t="shared" si="66"/>
        <v/>
      </c>
      <c r="F1426" s="7">
        <v>0</v>
      </c>
      <c r="G1426" s="8" t="str">
        <f t="shared" si="67"/>
        <v/>
      </c>
      <c r="H1426" s="7">
        <v>0</v>
      </c>
      <c r="I1426" s="7">
        <v>0</v>
      </c>
      <c r="J1426" s="8" t="str">
        <f t="shared" si="68"/>
        <v/>
      </c>
    </row>
    <row r="1427" spans="1:10" x14ac:dyDescent="0.25">
      <c r="A1427" s="2" t="s">
        <v>125</v>
      </c>
      <c r="B1427" s="2" t="s">
        <v>36</v>
      </c>
      <c r="C1427" s="7">
        <v>11.7272</v>
      </c>
      <c r="D1427" s="7">
        <v>0</v>
      </c>
      <c r="E1427" s="8">
        <f t="shared" si="66"/>
        <v>-1</v>
      </c>
      <c r="F1427" s="7">
        <v>0</v>
      </c>
      <c r="G1427" s="8" t="str">
        <f t="shared" si="67"/>
        <v/>
      </c>
      <c r="H1427" s="7">
        <v>11.7272</v>
      </c>
      <c r="I1427" s="7">
        <v>0</v>
      </c>
      <c r="J1427" s="8">
        <f t="shared" si="68"/>
        <v>-1</v>
      </c>
    </row>
    <row r="1428" spans="1:10" x14ac:dyDescent="0.25">
      <c r="A1428" s="2" t="s">
        <v>125</v>
      </c>
      <c r="B1428" s="2" t="s">
        <v>37</v>
      </c>
      <c r="C1428" s="7">
        <v>0</v>
      </c>
      <c r="D1428" s="7">
        <v>0</v>
      </c>
      <c r="E1428" s="8" t="str">
        <f t="shared" si="66"/>
        <v/>
      </c>
      <c r="F1428" s="7">
        <v>0</v>
      </c>
      <c r="G1428" s="8" t="str">
        <f t="shared" si="67"/>
        <v/>
      </c>
      <c r="H1428" s="7">
        <v>0</v>
      </c>
      <c r="I1428" s="7">
        <v>32.284999999999997</v>
      </c>
      <c r="J1428" s="8" t="str">
        <f t="shared" si="68"/>
        <v/>
      </c>
    </row>
    <row r="1429" spans="1:10" x14ac:dyDescent="0.25">
      <c r="A1429" s="2" t="s">
        <v>125</v>
      </c>
      <c r="B1429" s="2" t="s">
        <v>40</v>
      </c>
      <c r="C1429" s="7">
        <v>0</v>
      </c>
      <c r="D1429" s="7">
        <v>0</v>
      </c>
      <c r="E1429" s="8" t="str">
        <f t="shared" si="66"/>
        <v/>
      </c>
      <c r="F1429" s="7">
        <v>0</v>
      </c>
      <c r="G1429" s="8" t="str">
        <f t="shared" si="67"/>
        <v/>
      </c>
      <c r="H1429" s="7">
        <v>17.706299999999999</v>
      </c>
      <c r="I1429" s="7">
        <v>0</v>
      </c>
      <c r="J1429" s="8">
        <f t="shared" si="68"/>
        <v>-1</v>
      </c>
    </row>
    <row r="1430" spans="1:10" x14ac:dyDescent="0.25">
      <c r="A1430" s="2" t="s">
        <v>125</v>
      </c>
      <c r="B1430" s="2" t="s">
        <v>41</v>
      </c>
      <c r="C1430" s="7">
        <v>0</v>
      </c>
      <c r="D1430" s="7">
        <v>0</v>
      </c>
      <c r="E1430" s="8" t="str">
        <f t="shared" si="66"/>
        <v/>
      </c>
      <c r="F1430" s="7">
        <v>0</v>
      </c>
      <c r="G1430" s="8" t="str">
        <f t="shared" si="67"/>
        <v/>
      </c>
      <c r="H1430" s="7">
        <v>0</v>
      </c>
      <c r="I1430" s="7">
        <v>0</v>
      </c>
      <c r="J1430" s="8" t="str">
        <f t="shared" si="68"/>
        <v/>
      </c>
    </row>
    <row r="1431" spans="1:10" x14ac:dyDescent="0.25">
      <c r="A1431" s="2" t="s">
        <v>125</v>
      </c>
      <c r="B1431" s="2" t="s">
        <v>42</v>
      </c>
      <c r="C1431" s="7">
        <v>148.49717999999999</v>
      </c>
      <c r="D1431" s="7">
        <v>19.599150000000002</v>
      </c>
      <c r="E1431" s="8">
        <f t="shared" si="66"/>
        <v>-0.8680166855693825</v>
      </c>
      <c r="F1431" s="7">
        <v>20.297720000000002</v>
      </c>
      <c r="G1431" s="8">
        <f t="shared" si="67"/>
        <v>-3.4416180733599644E-2</v>
      </c>
      <c r="H1431" s="7">
        <v>299.77073999999999</v>
      </c>
      <c r="I1431" s="7">
        <v>580.50759000000005</v>
      </c>
      <c r="J1431" s="8">
        <f t="shared" si="68"/>
        <v>0.93650517725645965</v>
      </c>
    </row>
    <row r="1432" spans="1:10" x14ac:dyDescent="0.25">
      <c r="A1432" s="2" t="s">
        <v>125</v>
      </c>
      <c r="B1432" s="2" t="s">
        <v>43</v>
      </c>
      <c r="C1432" s="7">
        <v>0</v>
      </c>
      <c r="D1432" s="7">
        <v>0</v>
      </c>
      <c r="E1432" s="8" t="str">
        <f t="shared" si="66"/>
        <v/>
      </c>
      <c r="F1432" s="7">
        <v>0</v>
      </c>
      <c r="G1432" s="8" t="str">
        <f t="shared" si="67"/>
        <v/>
      </c>
      <c r="H1432" s="7">
        <v>15.40246</v>
      </c>
      <c r="I1432" s="7">
        <v>0</v>
      </c>
      <c r="J1432" s="8">
        <f t="shared" si="68"/>
        <v>-1</v>
      </c>
    </row>
    <row r="1433" spans="1:10" x14ac:dyDescent="0.25">
      <c r="A1433" s="2" t="s">
        <v>125</v>
      </c>
      <c r="B1433" s="2" t="s">
        <v>47</v>
      </c>
      <c r="C1433" s="7">
        <v>0</v>
      </c>
      <c r="D1433" s="7">
        <v>0</v>
      </c>
      <c r="E1433" s="8" t="str">
        <f t="shared" si="66"/>
        <v/>
      </c>
      <c r="F1433" s="7">
        <v>0</v>
      </c>
      <c r="G1433" s="8" t="str">
        <f t="shared" si="67"/>
        <v/>
      </c>
      <c r="H1433" s="7">
        <v>12.08</v>
      </c>
      <c r="I1433" s="7">
        <v>0</v>
      </c>
      <c r="J1433" s="8">
        <f t="shared" si="68"/>
        <v>-1</v>
      </c>
    </row>
    <row r="1434" spans="1:10" x14ac:dyDescent="0.25">
      <c r="A1434" s="2" t="s">
        <v>125</v>
      </c>
      <c r="B1434" s="2" t="s">
        <v>52</v>
      </c>
      <c r="C1434" s="7">
        <v>0</v>
      </c>
      <c r="D1434" s="7">
        <v>0</v>
      </c>
      <c r="E1434" s="8" t="str">
        <f t="shared" si="66"/>
        <v/>
      </c>
      <c r="F1434" s="7">
        <v>0</v>
      </c>
      <c r="G1434" s="8" t="str">
        <f t="shared" si="67"/>
        <v/>
      </c>
      <c r="H1434" s="7">
        <v>74.039730000000006</v>
      </c>
      <c r="I1434" s="7">
        <v>0</v>
      </c>
      <c r="J1434" s="8">
        <f t="shared" si="68"/>
        <v>-1</v>
      </c>
    </row>
    <row r="1435" spans="1:10" x14ac:dyDescent="0.25">
      <c r="A1435" s="2" t="s">
        <v>125</v>
      </c>
      <c r="B1435" s="2" t="s">
        <v>53</v>
      </c>
      <c r="C1435" s="7">
        <v>0</v>
      </c>
      <c r="D1435" s="7">
        <v>0</v>
      </c>
      <c r="E1435" s="8" t="str">
        <f t="shared" si="66"/>
        <v/>
      </c>
      <c r="F1435" s="7">
        <v>0</v>
      </c>
      <c r="G1435" s="8" t="str">
        <f t="shared" si="67"/>
        <v/>
      </c>
      <c r="H1435" s="7">
        <v>0</v>
      </c>
      <c r="I1435" s="7">
        <v>0</v>
      </c>
      <c r="J1435" s="8" t="str">
        <f t="shared" si="68"/>
        <v/>
      </c>
    </row>
    <row r="1436" spans="1:10" x14ac:dyDescent="0.25">
      <c r="A1436" s="2" t="s">
        <v>125</v>
      </c>
      <c r="B1436" s="2" t="s">
        <v>58</v>
      </c>
      <c r="C1436" s="7">
        <v>0</v>
      </c>
      <c r="D1436" s="7">
        <v>272.16000000000003</v>
      </c>
      <c r="E1436" s="8" t="str">
        <f t="shared" si="66"/>
        <v/>
      </c>
      <c r="F1436" s="7">
        <v>136.08000000000001</v>
      </c>
      <c r="G1436" s="8">
        <f t="shared" si="67"/>
        <v>1</v>
      </c>
      <c r="H1436" s="7">
        <v>0</v>
      </c>
      <c r="I1436" s="7">
        <v>450.07810000000001</v>
      </c>
      <c r="J1436" s="8" t="str">
        <f t="shared" si="68"/>
        <v/>
      </c>
    </row>
    <row r="1437" spans="1:10" x14ac:dyDescent="0.25">
      <c r="A1437" s="2" t="s">
        <v>125</v>
      </c>
      <c r="B1437" s="2" t="s">
        <v>63</v>
      </c>
      <c r="C1437" s="7">
        <v>10.05289</v>
      </c>
      <c r="D1437" s="7">
        <v>0</v>
      </c>
      <c r="E1437" s="8">
        <f t="shared" si="66"/>
        <v>-1</v>
      </c>
      <c r="F1437" s="7">
        <v>0</v>
      </c>
      <c r="G1437" s="8" t="str">
        <f t="shared" si="67"/>
        <v/>
      </c>
      <c r="H1437" s="7">
        <v>10.05289</v>
      </c>
      <c r="I1437" s="7">
        <v>0</v>
      </c>
      <c r="J1437" s="8">
        <f t="shared" si="68"/>
        <v>-1</v>
      </c>
    </row>
    <row r="1438" spans="1:10" x14ac:dyDescent="0.25">
      <c r="A1438" s="2" t="s">
        <v>125</v>
      </c>
      <c r="B1438" s="2" t="s">
        <v>66</v>
      </c>
      <c r="C1438" s="7">
        <v>0</v>
      </c>
      <c r="D1438" s="7">
        <v>0</v>
      </c>
      <c r="E1438" s="8" t="str">
        <f t="shared" si="66"/>
        <v/>
      </c>
      <c r="F1438" s="7">
        <v>0</v>
      </c>
      <c r="G1438" s="8" t="str">
        <f t="shared" si="67"/>
        <v/>
      </c>
      <c r="H1438" s="7">
        <v>0</v>
      </c>
      <c r="I1438" s="7">
        <v>0</v>
      </c>
      <c r="J1438" s="8" t="str">
        <f t="shared" si="68"/>
        <v/>
      </c>
    </row>
    <row r="1439" spans="1:10" x14ac:dyDescent="0.25">
      <c r="A1439" s="2" t="s">
        <v>125</v>
      </c>
      <c r="B1439" s="2" t="s">
        <v>72</v>
      </c>
      <c r="C1439" s="7">
        <v>0</v>
      </c>
      <c r="D1439" s="7">
        <v>0</v>
      </c>
      <c r="E1439" s="8" t="str">
        <f t="shared" si="66"/>
        <v/>
      </c>
      <c r="F1439" s="7">
        <v>0</v>
      </c>
      <c r="G1439" s="8" t="str">
        <f t="shared" si="67"/>
        <v/>
      </c>
      <c r="H1439" s="7">
        <v>15.372999999999999</v>
      </c>
      <c r="I1439" s="7">
        <v>0</v>
      </c>
      <c r="J1439" s="8">
        <f t="shared" si="68"/>
        <v>-1</v>
      </c>
    </row>
    <row r="1440" spans="1:10" s="4" customFormat="1" x14ac:dyDescent="0.25">
      <c r="A1440" s="4" t="s">
        <v>125</v>
      </c>
      <c r="B1440" s="4" t="s">
        <v>80</v>
      </c>
      <c r="C1440" s="9">
        <v>170.27726999999999</v>
      </c>
      <c r="D1440" s="9">
        <v>363.37921</v>
      </c>
      <c r="E1440" s="10">
        <f t="shared" si="66"/>
        <v>1.1340441387156375</v>
      </c>
      <c r="F1440" s="9">
        <v>156.37772000000001</v>
      </c>
      <c r="G1440" s="10">
        <f t="shared" si="67"/>
        <v>1.3237275105430619</v>
      </c>
      <c r="H1440" s="9">
        <v>456.45083</v>
      </c>
      <c r="I1440" s="9">
        <v>1429.6453899999999</v>
      </c>
      <c r="J1440" s="10">
        <f t="shared" si="68"/>
        <v>2.1320906788580052</v>
      </c>
    </row>
    <row r="1441" spans="1:10" x14ac:dyDescent="0.25">
      <c r="A1441" s="2" t="s">
        <v>126</v>
      </c>
      <c r="B1441" s="2" t="s">
        <v>8</v>
      </c>
      <c r="C1441" s="7">
        <v>2556.58842</v>
      </c>
      <c r="D1441" s="7">
        <v>3362.70307</v>
      </c>
      <c r="E1441" s="8">
        <f t="shared" si="66"/>
        <v>0.315308730843739</v>
      </c>
      <c r="F1441" s="7">
        <v>3478.2378100000001</v>
      </c>
      <c r="G1441" s="8">
        <f t="shared" si="67"/>
        <v>-3.3216457962660151E-2</v>
      </c>
      <c r="H1441" s="7">
        <v>8217.7625100000005</v>
      </c>
      <c r="I1441" s="7">
        <v>12689.34345</v>
      </c>
      <c r="J1441" s="8">
        <f t="shared" si="68"/>
        <v>0.54413606313867535</v>
      </c>
    </row>
    <row r="1442" spans="1:10" x14ac:dyDescent="0.25">
      <c r="A1442" s="2" t="s">
        <v>126</v>
      </c>
      <c r="B1442" s="2" t="s">
        <v>9</v>
      </c>
      <c r="C1442" s="7">
        <v>0</v>
      </c>
      <c r="D1442" s="7">
        <v>86.060749999999999</v>
      </c>
      <c r="E1442" s="8" t="str">
        <f t="shared" si="66"/>
        <v/>
      </c>
      <c r="F1442" s="7">
        <v>0</v>
      </c>
      <c r="G1442" s="8" t="str">
        <f t="shared" si="67"/>
        <v/>
      </c>
      <c r="H1442" s="7">
        <v>0</v>
      </c>
      <c r="I1442" s="7">
        <v>86.060749999999999</v>
      </c>
      <c r="J1442" s="8" t="str">
        <f t="shared" si="68"/>
        <v/>
      </c>
    </row>
    <row r="1443" spans="1:10" x14ac:dyDescent="0.25">
      <c r="A1443" s="2" t="s">
        <v>126</v>
      </c>
      <c r="B1443" s="2" t="s">
        <v>10</v>
      </c>
      <c r="C1443" s="7">
        <v>173.13830999999999</v>
      </c>
      <c r="D1443" s="7">
        <v>197.49332000000001</v>
      </c>
      <c r="E1443" s="8">
        <f t="shared" si="66"/>
        <v>0.14066794344937317</v>
      </c>
      <c r="F1443" s="7">
        <v>155.57359</v>
      </c>
      <c r="G1443" s="8">
        <f t="shared" si="67"/>
        <v>0.26945273937562297</v>
      </c>
      <c r="H1443" s="7">
        <v>563.30811000000006</v>
      </c>
      <c r="I1443" s="7">
        <v>587.34346000000005</v>
      </c>
      <c r="J1443" s="8">
        <f t="shared" si="68"/>
        <v>4.2668212250663196E-2</v>
      </c>
    </row>
    <row r="1444" spans="1:10" x14ac:dyDescent="0.25">
      <c r="A1444" s="2" t="s">
        <v>126</v>
      </c>
      <c r="B1444" s="2" t="s">
        <v>11</v>
      </c>
      <c r="C1444" s="7">
        <v>0</v>
      </c>
      <c r="D1444" s="7">
        <v>3.5409000000000002</v>
      </c>
      <c r="E1444" s="8" t="str">
        <f t="shared" si="66"/>
        <v/>
      </c>
      <c r="F1444" s="7">
        <v>0</v>
      </c>
      <c r="G1444" s="8" t="str">
        <f t="shared" si="67"/>
        <v/>
      </c>
      <c r="H1444" s="7">
        <v>0</v>
      </c>
      <c r="I1444" s="7">
        <v>3.5409000000000002</v>
      </c>
      <c r="J1444" s="8" t="str">
        <f t="shared" si="68"/>
        <v/>
      </c>
    </row>
    <row r="1445" spans="1:10" x14ac:dyDescent="0.25">
      <c r="A1445" s="2" t="s">
        <v>126</v>
      </c>
      <c r="B1445" s="2" t="s">
        <v>12</v>
      </c>
      <c r="C1445" s="7">
        <v>930.48427000000004</v>
      </c>
      <c r="D1445" s="7">
        <v>1417.8095000000001</v>
      </c>
      <c r="E1445" s="8">
        <f t="shared" si="66"/>
        <v>0.52373290523223992</v>
      </c>
      <c r="F1445" s="7">
        <v>1414.6971599999999</v>
      </c>
      <c r="G1445" s="8">
        <f t="shared" si="67"/>
        <v>2.2000044164929289E-3</v>
      </c>
      <c r="H1445" s="7">
        <v>3020.30384</v>
      </c>
      <c r="I1445" s="7">
        <v>4671.3461399999997</v>
      </c>
      <c r="J1445" s="8">
        <f t="shared" si="68"/>
        <v>0.54664775051241188</v>
      </c>
    </row>
    <row r="1446" spans="1:10" x14ac:dyDescent="0.25">
      <c r="A1446" s="2" t="s">
        <v>126</v>
      </c>
      <c r="B1446" s="2" t="s">
        <v>13</v>
      </c>
      <c r="C1446" s="7">
        <v>14.9582</v>
      </c>
      <c r="D1446" s="7">
        <v>0</v>
      </c>
      <c r="E1446" s="8">
        <f t="shared" si="66"/>
        <v>-1</v>
      </c>
      <c r="F1446" s="7">
        <v>36.990769999999998</v>
      </c>
      <c r="G1446" s="8">
        <f t="shared" si="67"/>
        <v>-1</v>
      </c>
      <c r="H1446" s="7">
        <v>60.641649999999998</v>
      </c>
      <c r="I1446" s="7">
        <v>53.718600000000002</v>
      </c>
      <c r="J1446" s="8">
        <f t="shared" si="68"/>
        <v>-0.1141632854646929</v>
      </c>
    </row>
    <row r="1447" spans="1:10" x14ac:dyDescent="0.25">
      <c r="A1447" s="2" t="s">
        <v>126</v>
      </c>
      <c r="B1447" s="2" t="s">
        <v>14</v>
      </c>
      <c r="C1447" s="7">
        <v>89921.465750000003</v>
      </c>
      <c r="D1447" s="7">
        <v>89648.62328</v>
      </c>
      <c r="E1447" s="8">
        <f t="shared" si="66"/>
        <v>-3.0342306781181438E-3</v>
      </c>
      <c r="F1447" s="7">
        <v>49778.580049999997</v>
      </c>
      <c r="G1447" s="8">
        <f t="shared" si="67"/>
        <v>0.80094778095222119</v>
      </c>
      <c r="H1447" s="7">
        <v>194937.6857</v>
      </c>
      <c r="I1447" s="7">
        <v>194913.93174999999</v>
      </c>
      <c r="J1447" s="8">
        <f t="shared" si="68"/>
        <v>-1.2185406795361953E-4</v>
      </c>
    </row>
    <row r="1448" spans="1:10" x14ac:dyDescent="0.25">
      <c r="A1448" s="2" t="s">
        <v>126</v>
      </c>
      <c r="B1448" s="2" t="s">
        <v>15</v>
      </c>
      <c r="C1448" s="7">
        <v>7717.1420699999999</v>
      </c>
      <c r="D1448" s="7">
        <v>10511.999449999999</v>
      </c>
      <c r="E1448" s="8">
        <f t="shared" si="66"/>
        <v>0.3621622298318008</v>
      </c>
      <c r="F1448" s="7">
        <v>7689.4648900000002</v>
      </c>
      <c r="G1448" s="8">
        <f t="shared" si="67"/>
        <v>0.36706514697409576</v>
      </c>
      <c r="H1448" s="7">
        <v>20270.185359999999</v>
      </c>
      <c r="I1448" s="7">
        <v>27734.203979999998</v>
      </c>
      <c r="J1448" s="8">
        <f t="shared" si="68"/>
        <v>0.36822646105294421</v>
      </c>
    </row>
    <row r="1449" spans="1:10" x14ac:dyDescent="0.25">
      <c r="A1449" s="2" t="s">
        <v>126</v>
      </c>
      <c r="B1449" s="2" t="s">
        <v>16</v>
      </c>
      <c r="C1449" s="7">
        <v>4.4534200000000004</v>
      </c>
      <c r="D1449" s="7">
        <v>0</v>
      </c>
      <c r="E1449" s="8">
        <f t="shared" si="66"/>
        <v>-1</v>
      </c>
      <c r="F1449" s="7">
        <v>0</v>
      </c>
      <c r="G1449" s="8" t="str">
        <f t="shared" si="67"/>
        <v/>
      </c>
      <c r="H1449" s="7">
        <v>21.450310000000002</v>
      </c>
      <c r="I1449" s="7">
        <v>0</v>
      </c>
      <c r="J1449" s="8">
        <f t="shared" si="68"/>
        <v>-1</v>
      </c>
    </row>
    <row r="1450" spans="1:10" x14ac:dyDescent="0.25">
      <c r="A1450" s="2" t="s">
        <v>126</v>
      </c>
      <c r="B1450" s="2" t="s">
        <v>17</v>
      </c>
      <c r="C1450" s="7">
        <v>935.63787000000002</v>
      </c>
      <c r="D1450" s="7">
        <v>3528.5971800000002</v>
      </c>
      <c r="E1450" s="8">
        <f t="shared" si="66"/>
        <v>2.7713278749608543</v>
      </c>
      <c r="F1450" s="7">
        <v>420.96643</v>
      </c>
      <c r="G1450" s="8">
        <f t="shared" si="67"/>
        <v>7.3821343663911634</v>
      </c>
      <c r="H1450" s="7">
        <v>2193.2728499999998</v>
      </c>
      <c r="I1450" s="7">
        <v>4704.9929000000002</v>
      </c>
      <c r="J1450" s="8">
        <f t="shared" si="68"/>
        <v>1.1451926968411614</v>
      </c>
    </row>
    <row r="1451" spans="1:10" x14ac:dyDescent="0.25">
      <c r="A1451" s="2" t="s">
        <v>126</v>
      </c>
      <c r="B1451" s="2" t="s">
        <v>18</v>
      </c>
      <c r="C1451" s="7">
        <v>1290.1136799999999</v>
      </c>
      <c r="D1451" s="7">
        <v>1407.26244</v>
      </c>
      <c r="E1451" s="8">
        <f t="shared" si="66"/>
        <v>9.0804990146294839E-2</v>
      </c>
      <c r="F1451" s="7">
        <v>1512.02928</v>
      </c>
      <c r="G1451" s="8">
        <f t="shared" si="67"/>
        <v>-6.9288896310261916E-2</v>
      </c>
      <c r="H1451" s="7">
        <v>3447.95588</v>
      </c>
      <c r="I1451" s="7">
        <v>4231.2010799999998</v>
      </c>
      <c r="J1451" s="8">
        <f t="shared" si="68"/>
        <v>0.22716218746975381</v>
      </c>
    </row>
    <row r="1452" spans="1:10" x14ac:dyDescent="0.25">
      <c r="A1452" s="2" t="s">
        <v>126</v>
      </c>
      <c r="B1452" s="2" t="s">
        <v>88</v>
      </c>
      <c r="C1452" s="7">
        <v>25.766079999999999</v>
      </c>
      <c r="D1452" s="7">
        <v>65.749570000000006</v>
      </c>
      <c r="E1452" s="8">
        <f t="shared" si="66"/>
        <v>1.5517878544194543</v>
      </c>
      <c r="F1452" s="7">
        <v>13.59308</v>
      </c>
      <c r="G1452" s="8">
        <f t="shared" si="67"/>
        <v>3.8369883793812738</v>
      </c>
      <c r="H1452" s="7">
        <v>68.65034</v>
      </c>
      <c r="I1452" s="7">
        <v>118.43743000000001</v>
      </c>
      <c r="J1452" s="8">
        <f t="shared" si="68"/>
        <v>0.72522714381312614</v>
      </c>
    </row>
    <row r="1453" spans="1:10" x14ac:dyDescent="0.25">
      <c r="A1453" s="2" t="s">
        <v>126</v>
      </c>
      <c r="B1453" s="2" t="s">
        <v>19</v>
      </c>
      <c r="C1453" s="7">
        <v>12.963889999999999</v>
      </c>
      <c r="D1453" s="7">
        <v>67.775069999999999</v>
      </c>
      <c r="E1453" s="8">
        <f t="shared" si="66"/>
        <v>4.2279886669819016</v>
      </c>
      <c r="F1453" s="7">
        <v>103.5802</v>
      </c>
      <c r="G1453" s="8">
        <f t="shared" si="67"/>
        <v>-0.34567542831545028</v>
      </c>
      <c r="H1453" s="7">
        <v>82.724299999999999</v>
      </c>
      <c r="I1453" s="7">
        <v>174.91839999999999</v>
      </c>
      <c r="J1453" s="8">
        <f t="shared" si="68"/>
        <v>1.1144742234144016</v>
      </c>
    </row>
    <row r="1454" spans="1:10" x14ac:dyDescent="0.25">
      <c r="A1454" s="2" t="s">
        <v>126</v>
      </c>
      <c r="B1454" s="2" t="s">
        <v>20</v>
      </c>
      <c r="C1454" s="7">
        <v>539.98352</v>
      </c>
      <c r="D1454" s="7">
        <v>243.19237000000001</v>
      </c>
      <c r="E1454" s="8">
        <f t="shared" si="66"/>
        <v>-0.54963001463452066</v>
      </c>
      <c r="F1454" s="7">
        <v>249.70590000000001</v>
      </c>
      <c r="G1454" s="8">
        <f t="shared" si="67"/>
        <v>-2.608480616597364E-2</v>
      </c>
      <c r="H1454" s="7">
        <v>1875.0864799999999</v>
      </c>
      <c r="I1454" s="7">
        <v>696.68402000000003</v>
      </c>
      <c r="J1454" s="8">
        <f t="shared" si="68"/>
        <v>-0.62845232610284718</v>
      </c>
    </row>
    <row r="1455" spans="1:10" x14ac:dyDescent="0.25">
      <c r="A1455" s="2" t="s">
        <v>126</v>
      </c>
      <c r="B1455" s="2" t="s">
        <v>22</v>
      </c>
      <c r="C1455" s="7">
        <v>0</v>
      </c>
      <c r="D1455" s="7">
        <v>285.06461000000002</v>
      </c>
      <c r="E1455" s="8" t="str">
        <f t="shared" si="66"/>
        <v/>
      </c>
      <c r="F1455" s="7">
        <v>0</v>
      </c>
      <c r="G1455" s="8" t="str">
        <f t="shared" si="67"/>
        <v/>
      </c>
      <c r="H1455" s="7">
        <v>577.27373999999998</v>
      </c>
      <c r="I1455" s="7">
        <v>367.55995999999999</v>
      </c>
      <c r="J1455" s="8">
        <f t="shared" si="68"/>
        <v>-0.36328307606717047</v>
      </c>
    </row>
    <row r="1456" spans="1:10" x14ac:dyDescent="0.25">
      <c r="A1456" s="2" t="s">
        <v>126</v>
      </c>
      <c r="B1456" s="2" t="s">
        <v>23</v>
      </c>
      <c r="C1456" s="7">
        <v>190.10988</v>
      </c>
      <c r="D1456" s="7">
        <v>410.64974000000001</v>
      </c>
      <c r="E1456" s="8">
        <f t="shared" si="66"/>
        <v>1.1600652212289018</v>
      </c>
      <c r="F1456" s="7">
        <v>232.53783999999999</v>
      </c>
      <c r="G1456" s="8">
        <f t="shared" si="67"/>
        <v>0.76594802807147433</v>
      </c>
      <c r="H1456" s="7">
        <v>1081.99197</v>
      </c>
      <c r="I1456" s="7">
        <v>1249.1255000000001</v>
      </c>
      <c r="J1456" s="8">
        <f t="shared" si="68"/>
        <v>0.15446836449257573</v>
      </c>
    </row>
    <row r="1457" spans="1:10" x14ac:dyDescent="0.25">
      <c r="A1457" s="2" t="s">
        <v>126</v>
      </c>
      <c r="B1457" s="2" t="s">
        <v>24</v>
      </c>
      <c r="C1457" s="7">
        <v>41.667999999999999</v>
      </c>
      <c r="D1457" s="7">
        <v>4.6447799999999999</v>
      </c>
      <c r="E1457" s="8">
        <f t="shared" si="66"/>
        <v>-0.8885288470768935</v>
      </c>
      <c r="F1457" s="7">
        <v>15.015000000000001</v>
      </c>
      <c r="G1457" s="8">
        <f t="shared" si="67"/>
        <v>-0.69065734265734269</v>
      </c>
      <c r="H1457" s="7">
        <v>192.95770999999999</v>
      </c>
      <c r="I1457" s="7">
        <v>19.659780000000001</v>
      </c>
      <c r="J1457" s="8">
        <f t="shared" si="68"/>
        <v>-0.89811352964336066</v>
      </c>
    </row>
    <row r="1458" spans="1:10" x14ac:dyDescent="0.25">
      <c r="A1458" s="2" t="s">
        <v>126</v>
      </c>
      <c r="B1458" s="2" t="s">
        <v>25</v>
      </c>
      <c r="C1458" s="7">
        <v>16616.740699999998</v>
      </c>
      <c r="D1458" s="7">
        <v>17013.854139999999</v>
      </c>
      <c r="E1458" s="8">
        <f t="shared" si="66"/>
        <v>2.3898395429616359E-2</v>
      </c>
      <c r="F1458" s="7">
        <v>15578.59138</v>
      </c>
      <c r="G1458" s="8">
        <f t="shared" si="67"/>
        <v>9.2130458074830113E-2</v>
      </c>
      <c r="H1458" s="7">
        <v>64155.171649999997</v>
      </c>
      <c r="I1458" s="7">
        <v>47175.733930000002</v>
      </c>
      <c r="J1458" s="8">
        <f t="shared" si="68"/>
        <v>-0.26466202619847556</v>
      </c>
    </row>
    <row r="1459" spans="1:10" x14ac:dyDescent="0.25">
      <c r="A1459" s="2" t="s">
        <v>126</v>
      </c>
      <c r="B1459" s="2" t="s">
        <v>26</v>
      </c>
      <c r="C1459" s="7">
        <v>138.11349000000001</v>
      </c>
      <c r="D1459" s="7">
        <v>143.10858999999999</v>
      </c>
      <c r="E1459" s="8">
        <f t="shared" si="66"/>
        <v>3.6166633686542715E-2</v>
      </c>
      <c r="F1459" s="7">
        <v>190.11818</v>
      </c>
      <c r="G1459" s="8">
        <f t="shared" si="67"/>
        <v>-0.24726509584722511</v>
      </c>
      <c r="H1459" s="7">
        <v>290.91930000000002</v>
      </c>
      <c r="I1459" s="7">
        <v>519.44860000000006</v>
      </c>
      <c r="J1459" s="8">
        <f t="shared" si="68"/>
        <v>0.78554190113890687</v>
      </c>
    </row>
    <row r="1460" spans="1:10" x14ac:dyDescent="0.25">
      <c r="A1460" s="2" t="s">
        <v>126</v>
      </c>
      <c r="B1460" s="2" t="s">
        <v>27</v>
      </c>
      <c r="C1460" s="7">
        <v>228.57639</v>
      </c>
      <c r="D1460" s="7">
        <v>440.52489000000003</v>
      </c>
      <c r="E1460" s="8">
        <f t="shared" si="66"/>
        <v>0.92725456028070097</v>
      </c>
      <c r="F1460" s="7">
        <v>217.98940999999999</v>
      </c>
      <c r="G1460" s="8">
        <f t="shared" si="67"/>
        <v>1.020854545181805</v>
      </c>
      <c r="H1460" s="7">
        <v>666.85055</v>
      </c>
      <c r="I1460" s="7">
        <v>707.65133000000003</v>
      </c>
      <c r="J1460" s="8">
        <f t="shared" si="68"/>
        <v>6.1184293842150961E-2</v>
      </c>
    </row>
    <row r="1461" spans="1:10" x14ac:dyDescent="0.25">
      <c r="A1461" s="2" t="s">
        <v>126</v>
      </c>
      <c r="B1461" s="2" t="s">
        <v>28</v>
      </c>
      <c r="C1461" s="7">
        <v>16.999420000000001</v>
      </c>
      <c r="D1461" s="7">
        <v>64.584410000000005</v>
      </c>
      <c r="E1461" s="8">
        <f t="shared" si="66"/>
        <v>2.7992125613697412</v>
      </c>
      <c r="F1461" s="7">
        <v>257.76067999999998</v>
      </c>
      <c r="G1461" s="8">
        <f t="shared" si="67"/>
        <v>-0.74944041115968496</v>
      </c>
      <c r="H1461" s="7">
        <v>132.31375</v>
      </c>
      <c r="I1461" s="7">
        <v>331.06506000000002</v>
      </c>
      <c r="J1461" s="8">
        <f t="shared" si="68"/>
        <v>1.5021213592691613</v>
      </c>
    </row>
    <row r="1462" spans="1:10" x14ac:dyDescent="0.25">
      <c r="A1462" s="2" t="s">
        <v>126</v>
      </c>
      <c r="B1462" s="2" t="s">
        <v>29</v>
      </c>
      <c r="C1462" s="7">
        <v>5738.24442</v>
      </c>
      <c r="D1462" s="7">
        <v>7145.1755800000001</v>
      </c>
      <c r="E1462" s="8">
        <f t="shared" si="66"/>
        <v>0.24518494804722879</v>
      </c>
      <c r="F1462" s="7">
        <v>5974.2410600000003</v>
      </c>
      <c r="G1462" s="8">
        <f t="shared" si="67"/>
        <v>0.19599720001924381</v>
      </c>
      <c r="H1462" s="7">
        <v>13724.987059999999</v>
      </c>
      <c r="I1462" s="7">
        <v>17774.83971</v>
      </c>
      <c r="J1462" s="8">
        <f t="shared" si="68"/>
        <v>0.29507150952461458</v>
      </c>
    </row>
    <row r="1463" spans="1:10" x14ac:dyDescent="0.25">
      <c r="A1463" s="2" t="s">
        <v>126</v>
      </c>
      <c r="B1463" s="2" t="s">
        <v>30</v>
      </c>
      <c r="C1463" s="7">
        <v>392.49968000000001</v>
      </c>
      <c r="D1463" s="7">
        <v>0</v>
      </c>
      <c r="E1463" s="8">
        <f t="shared" si="66"/>
        <v>-1</v>
      </c>
      <c r="F1463" s="7">
        <v>65.981679999999997</v>
      </c>
      <c r="G1463" s="8">
        <f t="shared" si="67"/>
        <v>-1</v>
      </c>
      <c r="H1463" s="7">
        <v>419.48818</v>
      </c>
      <c r="I1463" s="7">
        <v>71.388400000000004</v>
      </c>
      <c r="J1463" s="8">
        <f t="shared" si="68"/>
        <v>-0.82982023474415889</v>
      </c>
    </row>
    <row r="1464" spans="1:10" x14ac:dyDescent="0.25">
      <c r="A1464" s="2" t="s">
        <v>126</v>
      </c>
      <c r="B1464" s="2" t="s">
        <v>31</v>
      </c>
      <c r="C1464" s="7">
        <v>612.32709</v>
      </c>
      <c r="D1464" s="7">
        <v>1350.4218000000001</v>
      </c>
      <c r="E1464" s="8">
        <f t="shared" si="66"/>
        <v>1.2053928726230292</v>
      </c>
      <c r="F1464" s="7">
        <v>1380.0386599999999</v>
      </c>
      <c r="G1464" s="8">
        <f t="shared" si="67"/>
        <v>-2.1460891537632643E-2</v>
      </c>
      <c r="H1464" s="7">
        <v>1937.9586099999999</v>
      </c>
      <c r="I1464" s="7">
        <v>4343.1780200000003</v>
      </c>
      <c r="J1464" s="8">
        <f t="shared" si="68"/>
        <v>1.2411097933613764</v>
      </c>
    </row>
    <row r="1465" spans="1:10" x14ac:dyDescent="0.25">
      <c r="A1465" s="2" t="s">
        <v>126</v>
      </c>
      <c r="B1465" s="2" t="s">
        <v>32</v>
      </c>
      <c r="C1465" s="7">
        <v>970.75639999999999</v>
      </c>
      <c r="D1465" s="7">
        <v>1545.1393399999999</v>
      </c>
      <c r="E1465" s="8">
        <f t="shared" si="66"/>
        <v>0.59168596776699078</v>
      </c>
      <c r="F1465" s="7">
        <v>1465.2618500000001</v>
      </c>
      <c r="G1465" s="8">
        <f t="shared" si="67"/>
        <v>5.4514140254180443E-2</v>
      </c>
      <c r="H1465" s="7">
        <v>2851.3884800000001</v>
      </c>
      <c r="I1465" s="7">
        <v>4543.1977800000004</v>
      </c>
      <c r="J1465" s="8">
        <f t="shared" si="68"/>
        <v>0.59332823705593429</v>
      </c>
    </row>
    <row r="1466" spans="1:10" x14ac:dyDescent="0.25">
      <c r="A1466" s="2" t="s">
        <v>126</v>
      </c>
      <c r="B1466" s="2" t="s">
        <v>33</v>
      </c>
      <c r="C1466" s="7">
        <v>6.5819999999999999</v>
      </c>
      <c r="D1466" s="7">
        <v>48.160580000000003</v>
      </c>
      <c r="E1466" s="8">
        <f t="shared" si="66"/>
        <v>6.317013065937406</v>
      </c>
      <c r="F1466" s="7">
        <v>137.26902999999999</v>
      </c>
      <c r="G1466" s="8">
        <f t="shared" si="67"/>
        <v>-0.64915188808429691</v>
      </c>
      <c r="H1466" s="7">
        <v>20.215399999999999</v>
      </c>
      <c r="I1466" s="7">
        <v>215.61250999999999</v>
      </c>
      <c r="J1466" s="8">
        <f t="shared" si="68"/>
        <v>9.6657553152547067</v>
      </c>
    </row>
    <row r="1467" spans="1:10" x14ac:dyDescent="0.25">
      <c r="A1467" s="2" t="s">
        <v>126</v>
      </c>
      <c r="B1467" s="2" t="s">
        <v>34</v>
      </c>
      <c r="C1467" s="7">
        <v>0</v>
      </c>
      <c r="D1467" s="7">
        <v>0</v>
      </c>
      <c r="E1467" s="8" t="str">
        <f t="shared" si="66"/>
        <v/>
      </c>
      <c r="F1467" s="7">
        <v>1.9675800000000001</v>
      </c>
      <c r="G1467" s="8">
        <f t="shared" si="67"/>
        <v>-1</v>
      </c>
      <c r="H1467" s="7">
        <v>0</v>
      </c>
      <c r="I1467" s="7">
        <v>1.9675800000000001</v>
      </c>
      <c r="J1467" s="8" t="str">
        <f t="shared" si="68"/>
        <v/>
      </c>
    </row>
    <row r="1468" spans="1:10" x14ac:dyDescent="0.25">
      <c r="A1468" s="2" t="s">
        <v>126</v>
      </c>
      <c r="B1468" s="2" t="s">
        <v>35</v>
      </c>
      <c r="C1468" s="7">
        <v>0</v>
      </c>
      <c r="D1468" s="7">
        <v>0</v>
      </c>
      <c r="E1468" s="8" t="str">
        <f t="shared" si="66"/>
        <v/>
      </c>
      <c r="F1468" s="7">
        <v>0</v>
      </c>
      <c r="G1468" s="8" t="str">
        <f t="shared" si="67"/>
        <v/>
      </c>
      <c r="H1468" s="7">
        <v>0</v>
      </c>
      <c r="I1468" s="7">
        <v>192.93852999999999</v>
      </c>
      <c r="J1468" s="8" t="str">
        <f t="shared" si="68"/>
        <v/>
      </c>
    </row>
    <row r="1469" spans="1:10" x14ac:dyDescent="0.25">
      <c r="A1469" s="2" t="s">
        <v>126</v>
      </c>
      <c r="B1469" s="2" t="s">
        <v>36</v>
      </c>
      <c r="C1469" s="7">
        <v>2057.2283000000002</v>
      </c>
      <c r="D1469" s="7">
        <v>1945.7182600000001</v>
      </c>
      <c r="E1469" s="8">
        <f t="shared" si="66"/>
        <v>-5.4204018095609596E-2</v>
      </c>
      <c r="F1469" s="7">
        <v>2349.98108</v>
      </c>
      <c r="G1469" s="8">
        <f t="shared" si="67"/>
        <v>-0.17202811692424347</v>
      </c>
      <c r="H1469" s="7">
        <v>6168.7144600000001</v>
      </c>
      <c r="I1469" s="7">
        <v>6652.4367899999997</v>
      </c>
      <c r="J1469" s="8">
        <f t="shared" si="68"/>
        <v>7.8415419150394516E-2</v>
      </c>
    </row>
    <row r="1470" spans="1:10" x14ac:dyDescent="0.25">
      <c r="A1470" s="2" t="s">
        <v>126</v>
      </c>
      <c r="B1470" s="2" t="s">
        <v>37</v>
      </c>
      <c r="C1470" s="7">
        <v>8370.1133100000006</v>
      </c>
      <c r="D1470" s="7">
        <v>5541.1426499999998</v>
      </c>
      <c r="E1470" s="8">
        <f t="shared" si="66"/>
        <v>-0.33798475065088462</v>
      </c>
      <c r="F1470" s="7">
        <v>6645.3895899999998</v>
      </c>
      <c r="G1470" s="8">
        <f t="shared" si="67"/>
        <v>-0.16616737439467411</v>
      </c>
      <c r="H1470" s="7">
        <v>21019.772359999999</v>
      </c>
      <c r="I1470" s="7">
        <v>19054.82575</v>
      </c>
      <c r="J1470" s="8">
        <f t="shared" si="68"/>
        <v>-9.3480870122991111E-2</v>
      </c>
    </row>
    <row r="1471" spans="1:10" x14ac:dyDescent="0.25">
      <c r="A1471" s="2" t="s">
        <v>126</v>
      </c>
      <c r="B1471" s="2" t="s">
        <v>38</v>
      </c>
      <c r="C1471" s="7">
        <v>543.84275000000002</v>
      </c>
      <c r="D1471" s="7">
        <v>892.16101000000003</v>
      </c>
      <c r="E1471" s="8">
        <f t="shared" si="66"/>
        <v>0.64047605672779495</v>
      </c>
      <c r="F1471" s="7">
        <v>339.28852000000001</v>
      </c>
      <c r="G1471" s="8">
        <f t="shared" si="67"/>
        <v>1.6295054427423596</v>
      </c>
      <c r="H1471" s="7">
        <v>1763.6776</v>
      </c>
      <c r="I1471" s="7">
        <v>1820.18273</v>
      </c>
      <c r="J1471" s="8">
        <f t="shared" si="68"/>
        <v>3.2038242136771533E-2</v>
      </c>
    </row>
    <row r="1472" spans="1:10" x14ac:dyDescent="0.25">
      <c r="A1472" s="2" t="s">
        <v>126</v>
      </c>
      <c r="B1472" s="2" t="s">
        <v>89</v>
      </c>
      <c r="C1472" s="7">
        <v>0</v>
      </c>
      <c r="D1472" s="7">
        <v>0</v>
      </c>
      <c r="E1472" s="8" t="str">
        <f t="shared" si="66"/>
        <v/>
      </c>
      <c r="F1472" s="7">
        <v>0</v>
      </c>
      <c r="G1472" s="8" t="str">
        <f t="shared" si="67"/>
        <v/>
      </c>
      <c r="H1472" s="7">
        <v>0</v>
      </c>
      <c r="I1472" s="7">
        <v>0</v>
      </c>
      <c r="J1472" s="8" t="str">
        <f t="shared" si="68"/>
        <v/>
      </c>
    </row>
    <row r="1473" spans="1:10" x14ac:dyDescent="0.25">
      <c r="A1473" s="2" t="s">
        <v>126</v>
      </c>
      <c r="B1473" s="2" t="s">
        <v>39</v>
      </c>
      <c r="C1473" s="7">
        <v>0</v>
      </c>
      <c r="D1473" s="7">
        <v>0</v>
      </c>
      <c r="E1473" s="8" t="str">
        <f t="shared" si="66"/>
        <v/>
      </c>
      <c r="F1473" s="7">
        <v>0</v>
      </c>
      <c r="G1473" s="8" t="str">
        <f t="shared" si="67"/>
        <v/>
      </c>
      <c r="H1473" s="7">
        <v>0</v>
      </c>
      <c r="I1473" s="7">
        <v>0</v>
      </c>
      <c r="J1473" s="8" t="str">
        <f t="shared" si="68"/>
        <v/>
      </c>
    </row>
    <row r="1474" spans="1:10" x14ac:dyDescent="0.25">
      <c r="A1474" s="2" t="s">
        <v>126</v>
      </c>
      <c r="B1474" s="2" t="s">
        <v>40</v>
      </c>
      <c r="C1474" s="7">
        <v>842.94677999999999</v>
      </c>
      <c r="D1474" s="7">
        <v>19184.77952</v>
      </c>
      <c r="E1474" s="8">
        <f t="shared" si="66"/>
        <v>21.759182400578126</v>
      </c>
      <c r="F1474" s="7">
        <v>1258.7617600000001</v>
      </c>
      <c r="G1474" s="8">
        <f t="shared" si="67"/>
        <v>14.240993275804628</v>
      </c>
      <c r="H1474" s="7">
        <v>2946.23956</v>
      </c>
      <c r="I1474" s="7">
        <v>21117.113689999998</v>
      </c>
      <c r="J1474" s="8">
        <f t="shared" si="68"/>
        <v>6.1674801929548453</v>
      </c>
    </row>
    <row r="1475" spans="1:10" x14ac:dyDescent="0.25">
      <c r="A1475" s="2" t="s">
        <v>126</v>
      </c>
      <c r="B1475" s="2" t="s">
        <v>84</v>
      </c>
      <c r="C1475" s="7">
        <v>11.43534</v>
      </c>
      <c r="D1475" s="7">
        <v>0</v>
      </c>
      <c r="E1475" s="8">
        <f t="shared" si="66"/>
        <v>-1</v>
      </c>
      <c r="F1475" s="7">
        <v>0</v>
      </c>
      <c r="G1475" s="8" t="str">
        <f t="shared" si="67"/>
        <v/>
      </c>
      <c r="H1475" s="7">
        <v>11.43534</v>
      </c>
      <c r="I1475" s="7">
        <v>0</v>
      </c>
      <c r="J1475" s="8">
        <f t="shared" si="68"/>
        <v>-1</v>
      </c>
    </row>
    <row r="1476" spans="1:10" x14ac:dyDescent="0.25">
      <c r="A1476" s="2" t="s">
        <v>126</v>
      </c>
      <c r="B1476" s="2" t="s">
        <v>41</v>
      </c>
      <c r="C1476" s="7">
        <v>239.45076</v>
      </c>
      <c r="D1476" s="7">
        <v>521.54682000000003</v>
      </c>
      <c r="E1476" s="8">
        <f t="shared" si="66"/>
        <v>1.1780963234361836</v>
      </c>
      <c r="F1476" s="7">
        <v>513.77898000000005</v>
      </c>
      <c r="G1476" s="8">
        <f t="shared" si="67"/>
        <v>1.5119030365936759E-2</v>
      </c>
      <c r="H1476" s="7">
        <v>915.79091000000005</v>
      </c>
      <c r="I1476" s="7">
        <v>1523.4808</v>
      </c>
      <c r="J1476" s="8">
        <f t="shared" si="68"/>
        <v>0.66356837938039814</v>
      </c>
    </row>
    <row r="1477" spans="1:10" x14ac:dyDescent="0.25">
      <c r="A1477" s="2" t="s">
        <v>126</v>
      </c>
      <c r="B1477" s="2" t="s">
        <v>42</v>
      </c>
      <c r="C1477" s="7">
        <v>194978.83205</v>
      </c>
      <c r="D1477" s="7">
        <v>199375.16211</v>
      </c>
      <c r="E1477" s="8">
        <f t="shared" ref="E1477:E1540" si="69">IF(C1477=0,"",(D1477/C1477-1))</f>
        <v>2.2547729996005961E-2</v>
      </c>
      <c r="F1477" s="7">
        <v>133496.50773000001</v>
      </c>
      <c r="G1477" s="8">
        <f t="shared" ref="G1477:G1540" si="70">IF(F1477=0,"",(D1477/F1477-1))</f>
        <v>0.49348597577729292</v>
      </c>
      <c r="H1477" s="7">
        <v>461833.05239999999</v>
      </c>
      <c r="I1477" s="7">
        <v>495689.67679</v>
      </c>
      <c r="J1477" s="8">
        <f t="shared" ref="J1477:J1540" si="71">IF(H1477=0,"",(I1477/H1477-1))</f>
        <v>7.3309227683159284E-2</v>
      </c>
    </row>
    <row r="1478" spans="1:10" x14ac:dyDescent="0.25">
      <c r="A1478" s="2" t="s">
        <v>126</v>
      </c>
      <c r="B1478" s="2" t="s">
        <v>43</v>
      </c>
      <c r="C1478" s="7">
        <v>17977.198899999999</v>
      </c>
      <c r="D1478" s="7">
        <v>14557.05521</v>
      </c>
      <c r="E1478" s="8">
        <f t="shared" si="69"/>
        <v>-0.1902489764409292</v>
      </c>
      <c r="F1478" s="7">
        <v>13982.702020000001</v>
      </c>
      <c r="G1478" s="8">
        <f t="shared" si="70"/>
        <v>4.1075980105882204E-2</v>
      </c>
      <c r="H1478" s="7">
        <v>49275.335800000001</v>
      </c>
      <c r="I1478" s="7">
        <v>47402.513140000003</v>
      </c>
      <c r="J1478" s="8">
        <f t="shared" si="71"/>
        <v>-3.8007303848754281E-2</v>
      </c>
    </row>
    <row r="1479" spans="1:10" x14ac:dyDescent="0.25">
      <c r="A1479" s="2" t="s">
        <v>126</v>
      </c>
      <c r="B1479" s="2" t="s">
        <v>44</v>
      </c>
      <c r="C1479" s="7">
        <v>2129.7528200000002</v>
      </c>
      <c r="D1479" s="7">
        <v>2517.3235500000001</v>
      </c>
      <c r="E1479" s="8">
        <f t="shared" si="69"/>
        <v>0.18197920733355333</v>
      </c>
      <c r="F1479" s="7">
        <v>439.00443999999999</v>
      </c>
      <c r="G1479" s="8">
        <f t="shared" si="70"/>
        <v>4.7341642148311758</v>
      </c>
      <c r="H1479" s="7">
        <v>7136.2359999999999</v>
      </c>
      <c r="I1479" s="7">
        <v>3065.8305700000001</v>
      </c>
      <c r="J1479" s="8">
        <f t="shared" si="71"/>
        <v>-0.57038548472892425</v>
      </c>
    </row>
    <row r="1480" spans="1:10" x14ac:dyDescent="0.25">
      <c r="A1480" s="2" t="s">
        <v>126</v>
      </c>
      <c r="B1480" s="2" t="s">
        <v>45</v>
      </c>
      <c r="C1480" s="7">
        <v>205.80425</v>
      </c>
      <c r="D1480" s="7">
        <v>262.99901</v>
      </c>
      <c r="E1480" s="8">
        <f t="shared" si="69"/>
        <v>0.27790854659221087</v>
      </c>
      <c r="F1480" s="7">
        <v>251.07525000000001</v>
      </c>
      <c r="G1480" s="8">
        <f t="shared" si="70"/>
        <v>4.7490782145990007E-2</v>
      </c>
      <c r="H1480" s="7">
        <v>653.28038000000004</v>
      </c>
      <c r="I1480" s="7">
        <v>714.85761000000002</v>
      </c>
      <c r="J1480" s="8">
        <f t="shared" si="71"/>
        <v>9.4258501992666499E-2</v>
      </c>
    </row>
    <row r="1481" spans="1:10" x14ac:dyDescent="0.25">
      <c r="A1481" s="2" t="s">
        <v>126</v>
      </c>
      <c r="B1481" s="2" t="s">
        <v>46</v>
      </c>
      <c r="C1481" s="7">
        <v>55.87426</v>
      </c>
      <c r="D1481" s="7">
        <v>0</v>
      </c>
      <c r="E1481" s="8">
        <f t="shared" si="69"/>
        <v>-1</v>
      </c>
      <c r="F1481" s="7">
        <v>15.88969</v>
      </c>
      <c r="G1481" s="8">
        <f t="shared" si="70"/>
        <v>-1</v>
      </c>
      <c r="H1481" s="7">
        <v>20155.25459</v>
      </c>
      <c r="I1481" s="7">
        <v>76.768199999999993</v>
      </c>
      <c r="J1481" s="8">
        <f t="shared" si="71"/>
        <v>-0.99619115701777894</v>
      </c>
    </row>
    <row r="1482" spans="1:10" x14ac:dyDescent="0.25">
      <c r="A1482" s="2" t="s">
        <v>126</v>
      </c>
      <c r="B1482" s="2" t="s">
        <v>47</v>
      </c>
      <c r="C1482" s="7">
        <v>3405.9198200000001</v>
      </c>
      <c r="D1482" s="7">
        <v>3046.1970900000001</v>
      </c>
      <c r="E1482" s="8">
        <f t="shared" si="69"/>
        <v>-0.10561691085258718</v>
      </c>
      <c r="F1482" s="7">
        <v>5075.1425099999997</v>
      </c>
      <c r="G1482" s="8">
        <f t="shared" si="70"/>
        <v>-0.39978097482035035</v>
      </c>
      <c r="H1482" s="7">
        <v>9135.6056000000008</v>
      </c>
      <c r="I1482" s="7">
        <v>13956.737160000001</v>
      </c>
      <c r="J1482" s="8">
        <f t="shared" si="71"/>
        <v>0.52772982669041668</v>
      </c>
    </row>
    <row r="1483" spans="1:10" x14ac:dyDescent="0.25">
      <c r="A1483" s="2" t="s">
        <v>126</v>
      </c>
      <c r="B1483" s="2" t="s">
        <v>48</v>
      </c>
      <c r="C1483" s="7">
        <v>0</v>
      </c>
      <c r="D1483" s="7">
        <v>0</v>
      </c>
      <c r="E1483" s="8" t="str">
        <f t="shared" si="69"/>
        <v/>
      </c>
      <c r="F1483" s="7">
        <v>0</v>
      </c>
      <c r="G1483" s="8" t="str">
        <f t="shared" si="70"/>
        <v/>
      </c>
      <c r="H1483" s="7">
        <v>0</v>
      </c>
      <c r="I1483" s="7">
        <v>0</v>
      </c>
      <c r="J1483" s="8" t="str">
        <f t="shared" si="71"/>
        <v/>
      </c>
    </row>
    <row r="1484" spans="1:10" x14ac:dyDescent="0.25">
      <c r="A1484" s="2" t="s">
        <v>126</v>
      </c>
      <c r="B1484" s="2" t="s">
        <v>85</v>
      </c>
      <c r="C1484" s="7">
        <v>2007.33593</v>
      </c>
      <c r="D1484" s="7">
        <v>0</v>
      </c>
      <c r="E1484" s="8">
        <f t="shared" si="69"/>
        <v>-1</v>
      </c>
      <c r="F1484" s="7">
        <v>0</v>
      </c>
      <c r="G1484" s="8" t="str">
        <f t="shared" si="70"/>
        <v/>
      </c>
      <c r="H1484" s="7">
        <v>2007.33593</v>
      </c>
      <c r="I1484" s="7">
        <v>0.69896999999999998</v>
      </c>
      <c r="J1484" s="8">
        <f t="shared" si="71"/>
        <v>-0.99965179221397182</v>
      </c>
    </row>
    <row r="1485" spans="1:10" x14ac:dyDescent="0.25">
      <c r="A1485" s="2" t="s">
        <v>126</v>
      </c>
      <c r="B1485" s="2" t="s">
        <v>49</v>
      </c>
      <c r="C1485" s="7">
        <v>1441.75703</v>
      </c>
      <c r="D1485" s="7">
        <v>1232.60844</v>
      </c>
      <c r="E1485" s="8">
        <f t="shared" si="69"/>
        <v>-0.14506507382870193</v>
      </c>
      <c r="F1485" s="7">
        <v>1201.48091</v>
      </c>
      <c r="G1485" s="8">
        <f t="shared" si="70"/>
        <v>2.5907635935721984E-2</v>
      </c>
      <c r="H1485" s="7">
        <v>3775.6685699999998</v>
      </c>
      <c r="I1485" s="7">
        <v>3397.8475199999998</v>
      </c>
      <c r="J1485" s="8">
        <f t="shared" si="71"/>
        <v>-0.10006732397065243</v>
      </c>
    </row>
    <row r="1486" spans="1:10" x14ac:dyDescent="0.25">
      <c r="A1486" s="2" t="s">
        <v>126</v>
      </c>
      <c r="B1486" s="2" t="s">
        <v>50</v>
      </c>
      <c r="C1486" s="7">
        <v>166.4084</v>
      </c>
      <c r="D1486" s="7">
        <v>620.17960000000005</v>
      </c>
      <c r="E1486" s="8">
        <f t="shared" si="69"/>
        <v>2.7268527309919453</v>
      </c>
      <c r="F1486" s="7">
        <v>657.26967000000002</v>
      </c>
      <c r="G1486" s="8">
        <f t="shared" si="70"/>
        <v>-5.6430521128412847E-2</v>
      </c>
      <c r="H1486" s="7">
        <v>1485.73308</v>
      </c>
      <c r="I1486" s="7">
        <v>1669.3550700000001</v>
      </c>
      <c r="J1486" s="8">
        <f t="shared" si="71"/>
        <v>0.12359016062292971</v>
      </c>
    </row>
    <row r="1487" spans="1:10" x14ac:dyDescent="0.25">
      <c r="A1487" s="2" t="s">
        <v>126</v>
      </c>
      <c r="B1487" s="2" t="s">
        <v>51</v>
      </c>
      <c r="C1487" s="7">
        <v>2145.80458</v>
      </c>
      <c r="D1487" s="7">
        <v>3239.8412899999998</v>
      </c>
      <c r="E1487" s="8">
        <f t="shared" si="69"/>
        <v>0.50984918207230212</v>
      </c>
      <c r="F1487" s="7">
        <v>2732.7080299999998</v>
      </c>
      <c r="G1487" s="8">
        <f t="shared" si="70"/>
        <v>0.18557901335694482</v>
      </c>
      <c r="H1487" s="7">
        <v>6966.3527599999998</v>
      </c>
      <c r="I1487" s="7">
        <v>8072.1275100000003</v>
      </c>
      <c r="J1487" s="8">
        <f t="shared" si="71"/>
        <v>0.15873080047700605</v>
      </c>
    </row>
    <row r="1488" spans="1:10" x14ac:dyDescent="0.25">
      <c r="A1488" s="2" t="s">
        <v>126</v>
      </c>
      <c r="B1488" s="2" t="s">
        <v>52</v>
      </c>
      <c r="C1488" s="7">
        <v>70306.775670000003</v>
      </c>
      <c r="D1488" s="7">
        <v>61026.876830000001</v>
      </c>
      <c r="E1488" s="8">
        <f t="shared" si="69"/>
        <v>-0.13199152928811875</v>
      </c>
      <c r="F1488" s="7">
        <v>52417.246079999997</v>
      </c>
      <c r="G1488" s="8">
        <f t="shared" si="70"/>
        <v>0.16425187116583451</v>
      </c>
      <c r="H1488" s="7">
        <v>166161.19422</v>
      </c>
      <c r="I1488" s="7">
        <v>158747.24082000001</v>
      </c>
      <c r="J1488" s="8">
        <f t="shared" si="71"/>
        <v>-4.4619042579724155E-2</v>
      </c>
    </row>
    <row r="1489" spans="1:10" x14ac:dyDescent="0.25">
      <c r="A1489" s="2" t="s">
        <v>126</v>
      </c>
      <c r="B1489" s="2" t="s">
        <v>53</v>
      </c>
      <c r="C1489" s="7">
        <v>3085.9513999999999</v>
      </c>
      <c r="D1489" s="7">
        <v>4877.9684500000003</v>
      </c>
      <c r="E1489" s="8">
        <f t="shared" si="69"/>
        <v>0.58070164358388809</v>
      </c>
      <c r="F1489" s="7">
        <v>3944.8716100000001</v>
      </c>
      <c r="G1489" s="8">
        <f t="shared" si="70"/>
        <v>0.23653414667150607</v>
      </c>
      <c r="H1489" s="7">
        <v>8674.2789200000007</v>
      </c>
      <c r="I1489" s="7">
        <v>12365.48482</v>
      </c>
      <c r="J1489" s="8">
        <f t="shared" si="71"/>
        <v>0.42553461031663464</v>
      </c>
    </row>
    <row r="1490" spans="1:10" x14ac:dyDescent="0.25">
      <c r="A1490" s="2" t="s">
        <v>126</v>
      </c>
      <c r="B1490" s="2" t="s">
        <v>54</v>
      </c>
      <c r="C1490" s="7">
        <v>500.84568000000002</v>
      </c>
      <c r="D1490" s="7">
        <v>381.32585</v>
      </c>
      <c r="E1490" s="8">
        <f t="shared" si="69"/>
        <v>-0.23863604054646137</v>
      </c>
      <c r="F1490" s="7">
        <v>533.54494999999997</v>
      </c>
      <c r="G1490" s="8">
        <f t="shared" si="70"/>
        <v>-0.28529761175698498</v>
      </c>
      <c r="H1490" s="7">
        <v>2869.9569200000001</v>
      </c>
      <c r="I1490" s="7">
        <v>1611.4383499999999</v>
      </c>
      <c r="J1490" s="8">
        <f t="shared" si="71"/>
        <v>-0.43851479484925515</v>
      </c>
    </row>
    <row r="1491" spans="1:10" x14ac:dyDescent="0.25">
      <c r="A1491" s="2" t="s">
        <v>126</v>
      </c>
      <c r="B1491" s="2" t="s">
        <v>55</v>
      </c>
      <c r="C1491" s="7">
        <v>191.36903000000001</v>
      </c>
      <c r="D1491" s="7">
        <v>235.72297</v>
      </c>
      <c r="E1491" s="8">
        <f t="shared" si="69"/>
        <v>0.23177177623777467</v>
      </c>
      <c r="F1491" s="7">
        <v>164.20337000000001</v>
      </c>
      <c r="G1491" s="8">
        <f t="shared" si="70"/>
        <v>0.43555500718407902</v>
      </c>
      <c r="H1491" s="7">
        <v>825.91803000000004</v>
      </c>
      <c r="I1491" s="7">
        <v>870.07514000000003</v>
      </c>
      <c r="J1491" s="8">
        <f t="shared" si="71"/>
        <v>5.3464276594131332E-2</v>
      </c>
    </row>
    <row r="1492" spans="1:10" x14ac:dyDescent="0.25">
      <c r="A1492" s="2" t="s">
        <v>126</v>
      </c>
      <c r="B1492" s="2" t="s">
        <v>56</v>
      </c>
      <c r="C1492" s="7">
        <v>5333.1311299999998</v>
      </c>
      <c r="D1492" s="7">
        <v>5169.89401</v>
      </c>
      <c r="E1492" s="8">
        <f t="shared" si="69"/>
        <v>-3.0608120449496568E-2</v>
      </c>
      <c r="F1492" s="7">
        <v>4008.92031</v>
      </c>
      <c r="G1492" s="8">
        <f t="shared" si="70"/>
        <v>0.2895975999083904</v>
      </c>
      <c r="H1492" s="7">
        <v>14405.851430000001</v>
      </c>
      <c r="I1492" s="7">
        <v>13120.239960000001</v>
      </c>
      <c r="J1492" s="8">
        <f t="shared" si="71"/>
        <v>-8.9242310754554244E-2</v>
      </c>
    </row>
    <row r="1493" spans="1:10" x14ac:dyDescent="0.25">
      <c r="A1493" s="2" t="s">
        <v>126</v>
      </c>
      <c r="B1493" s="2" t="s">
        <v>57</v>
      </c>
      <c r="C1493" s="7">
        <v>0</v>
      </c>
      <c r="D1493" s="7">
        <v>149.09371999999999</v>
      </c>
      <c r="E1493" s="8" t="str">
        <f t="shared" si="69"/>
        <v/>
      </c>
      <c r="F1493" s="7">
        <v>0</v>
      </c>
      <c r="G1493" s="8" t="str">
        <f t="shared" si="70"/>
        <v/>
      </c>
      <c r="H1493" s="7">
        <v>14.618589999999999</v>
      </c>
      <c r="I1493" s="7">
        <v>170.12042</v>
      </c>
      <c r="J1493" s="8">
        <f t="shared" si="71"/>
        <v>10.637265974351836</v>
      </c>
    </row>
    <row r="1494" spans="1:10" x14ac:dyDescent="0.25">
      <c r="A1494" s="2" t="s">
        <v>126</v>
      </c>
      <c r="B1494" s="2" t="s">
        <v>58</v>
      </c>
      <c r="C1494" s="7">
        <v>3781.9002700000001</v>
      </c>
      <c r="D1494" s="7">
        <v>4612.0958099999998</v>
      </c>
      <c r="E1494" s="8">
        <f t="shared" si="69"/>
        <v>0.21951809427275037</v>
      </c>
      <c r="F1494" s="7">
        <v>5734.7125999999998</v>
      </c>
      <c r="G1494" s="8">
        <f t="shared" si="70"/>
        <v>-0.19575816057460316</v>
      </c>
      <c r="H1494" s="7">
        <v>12009.21831</v>
      </c>
      <c r="I1494" s="7">
        <v>16502.440279999999</v>
      </c>
      <c r="J1494" s="8">
        <f t="shared" si="71"/>
        <v>0.37414774667377992</v>
      </c>
    </row>
    <row r="1495" spans="1:10" x14ac:dyDescent="0.25">
      <c r="A1495" s="2" t="s">
        <v>126</v>
      </c>
      <c r="B1495" s="2" t="s">
        <v>59</v>
      </c>
      <c r="C1495" s="7">
        <v>700.46473000000003</v>
      </c>
      <c r="D1495" s="7">
        <v>736.33655999999996</v>
      </c>
      <c r="E1495" s="8">
        <f t="shared" si="69"/>
        <v>5.1211472132222768E-2</v>
      </c>
      <c r="F1495" s="7">
        <v>967.78476999999998</v>
      </c>
      <c r="G1495" s="8">
        <f t="shared" si="70"/>
        <v>-0.23915256488278902</v>
      </c>
      <c r="H1495" s="7">
        <v>1942.68733</v>
      </c>
      <c r="I1495" s="7">
        <v>2816.1286300000002</v>
      </c>
      <c r="J1495" s="8">
        <f t="shared" si="71"/>
        <v>0.44960467210130006</v>
      </c>
    </row>
    <row r="1496" spans="1:10" x14ac:dyDescent="0.25">
      <c r="A1496" s="2" t="s">
        <v>126</v>
      </c>
      <c r="B1496" s="2" t="s">
        <v>60</v>
      </c>
      <c r="C1496" s="7">
        <v>38.012329999999999</v>
      </c>
      <c r="D1496" s="7">
        <v>0</v>
      </c>
      <c r="E1496" s="8">
        <f t="shared" si="69"/>
        <v>-1</v>
      </c>
      <c r="F1496" s="7">
        <v>0</v>
      </c>
      <c r="G1496" s="8" t="str">
        <f t="shared" si="70"/>
        <v/>
      </c>
      <c r="H1496" s="7">
        <v>38.012329999999999</v>
      </c>
      <c r="I1496" s="7">
        <v>0</v>
      </c>
      <c r="J1496" s="8">
        <f t="shared" si="71"/>
        <v>-1</v>
      </c>
    </row>
    <row r="1497" spans="1:10" x14ac:dyDescent="0.25">
      <c r="A1497" s="2" t="s">
        <v>126</v>
      </c>
      <c r="B1497" s="2" t="s">
        <v>61</v>
      </c>
      <c r="C1497" s="7">
        <v>616.40781000000004</v>
      </c>
      <c r="D1497" s="7">
        <v>26.833379999999998</v>
      </c>
      <c r="E1497" s="8">
        <f t="shared" si="69"/>
        <v>-0.95646813754679716</v>
      </c>
      <c r="F1497" s="7">
        <v>7.1033499999999998</v>
      </c>
      <c r="G1497" s="8">
        <f t="shared" si="70"/>
        <v>2.7775669226491724</v>
      </c>
      <c r="H1497" s="7">
        <v>1004.25834</v>
      </c>
      <c r="I1497" s="7">
        <v>46.99635</v>
      </c>
      <c r="J1497" s="8">
        <f t="shared" si="71"/>
        <v>-0.95320292784424376</v>
      </c>
    </row>
    <row r="1498" spans="1:10" x14ac:dyDescent="0.25">
      <c r="A1498" s="2" t="s">
        <v>126</v>
      </c>
      <c r="B1498" s="2" t="s">
        <v>62</v>
      </c>
      <c r="C1498" s="7">
        <v>16.260929999999998</v>
      </c>
      <c r="D1498" s="7">
        <v>308.88493999999997</v>
      </c>
      <c r="E1498" s="8">
        <f t="shared" si="69"/>
        <v>17.995527316088317</v>
      </c>
      <c r="F1498" s="7">
        <v>23.0518</v>
      </c>
      <c r="G1498" s="8">
        <f t="shared" si="70"/>
        <v>12.399601766456414</v>
      </c>
      <c r="H1498" s="7">
        <v>1594.8285800000001</v>
      </c>
      <c r="I1498" s="7">
        <v>860.91593</v>
      </c>
      <c r="J1498" s="8">
        <f t="shared" si="71"/>
        <v>-0.46018278027096804</v>
      </c>
    </row>
    <row r="1499" spans="1:10" x14ac:dyDescent="0.25">
      <c r="A1499" s="2" t="s">
        <v>126</v>
      </c>
      <c r="B1499" s="2" t="s">
        <v>63</v>
      </c>
      <c r="C1499" s="7">
        <v>397.94646999999998</v>
      </c>
      <c r="D1499" s="7">
        <v>266.29016000000001</v>
      </c>
      <c r="E1499" s="8">
        <f t="shared" si="69"/>
        <v>-0.33083924579102297</v>
      </c>
      <c r="F1499" s="7">
        <v>325.58764000000002</v>
      </c>
      <c r="G1499" s="8">
        <f t="shared" si="70"/>
        <v>-0.18212448113816604</v>
      </c>
      <c r="H1499" s="7">
        <v>1112.17938</v>
      </c>
      <c r="I1499" s="7">
        <v>890.11518999999998</v>
      </c>
      <c r="J1499" s="8">
        <f t="shared" si="71"/>
        <v>-0.19966580391015709</v>
      </c>
    </row>
    <row r="1500" spans="1:10" x14ac:dyDescent="0.25">
      <c r="A1500" s="2" t="s">
        <v>126</v>
      </c>
      <c r="B1500" s="2" t="s">
        <v>64</v>
      </c>
      <c r="C1500" s="7">
        <v>3.8056399999999999</v>
      </c>
      <c r="D1500" s="7">
        <v>0</v>
      </c>
      <c r="E1500" s="8">
        <f t="shared" si="69"/>
        <v>-1</v>
      </c>
      <c r="F1500" s="7">
        <v>4.5390199999999998</v>
      </c>
      <c r="G1500" s="8">
        <f t="shared" si="70"/>
        <v>-1</v>
      </c>
      <c r="H1500" s="7">
        <v>36.035699999999999</v>
      </c>
      <c r="I1500" s="7">
        <v>4.5390199999999998</v>
      </c>
      <c r="J1500" s="8">
        <f t="shared" si="71"/>
        <v>-0.87404102043251553</v>
      </c>
    </row>
    <row r="1501" spans="1:10" x14ac:dyDescent="0.25">
      <c r="A1501" s="2" t="s">
        <v>126</v>
      </c>
      <c r="B1501" s="2" t="s">
        <v>65</v>
      </c>
      <c r="C1501" s="7">
        <v>0</v>
      </c>
      <c r="D1501" s="7">
        <v>22.344370000000001</v>
      </c>
      <c r="E1501" s="8" t="str">
        <f t="shared" si="69"/>
        <v/>
      </c>
      <c r="F1501" s="7">
        <v>16190.6014</v>
      </c>
      <c r="G1501" s="8">
        <f t="shared" si="70"/>
        <v>-0.99861991723173416</v>
      </c>
      <c r="H1501" s="7">
        <v>9779.2509499999996</v>
      </c>
      <c r="I1501" s="7">
        <v>16212.94577</v>
      </c>
      <c r="J1501" s="8">
        <f t="shared" si="71"/>
        <v>0.65789239409997968</v>
      </c>
    </row>
    <row r="1502" spans="1:10" x14ac:dyDescent="0.25">
      <c r="A1502" s="2" t="s">
        <v>126</v>
      </c>
      <c r="B1502" s="2" t="s">
        <v>66</v>
      </c>
      <c r="C1502" s="7">
        <v>4018.22883</v>
      </c>
      <c r="D1502" s="7">
        <v>6903.4331199999997</v>
      </c>
      <c r="E1502" s="8">
        <f t="shared" si="69"/>
        <v>0.71802886596679949</v>
      </c>
      <c r="F1502" s="7">
        <v>7331.8715499999998</v>
      </c>
      <c r="G1502" s="8">
        <f t="shared" si="70"/>
        <v>-5.8435070374357578E-2</v>
      </c>
      <c r="H1502" s="7">
        <v>15628.20448</v>
      </c>
      <c r="I1502" s="7">
        <v>22341.269329999999</v>
      </c>
      <c r="J1502" s="8">
        <f t="shared" si="71"/>
        <v>0.42954805579815392</v>
      </c>
    </row>
    <row r="1503" spans="1:10" x14ac:dyDescent="0.25">
      <c r="A1503" s="2" t="s">
        <v>126</v>
      </c>
      <c r="B1503" s="2" t="s">
        <v>67</v>
      </c>
      <c r="C1503" s="7">
        <v>1305.10725</v>
      </c>
      <c r="D1503" s="7">
        <v>1371.6660899999999</v>
      </c>
      <c r="E1503" s="8">
        <f t="shared" si="69"/>
        <v>5.0998751252052221E-2</v>
      </c>
      <c r="F1503" s="7">
        <v>1239.6717100000001</v>
      </c>
      <c r="G1503" s="8">
        <f t="shared" si="70"/>
        <v>0.10647526997288659</v>
      </c>
      <c r="H1503" s="7">
        <v>4230.6326399999998</v>
      </c>
      <c r="I1503" s="7">
        <v>3729.8631</v>
      </c>
      <c r="J1503" s="8">
        <f t="shared" si="71"/>
        <v>-0.11836753096104313</v>
      </c>
    </row>
    <row r="1504" spans="1:10" x14ac:dyDescent="0.25">
      <c r="A1504" s="2" t="s">
        <v>126</v>
      </c>
      <c r="B1504" s="2" t="s">
        <v>90</v>
      </c>
      <c r="C1504" s="7">
        <v>494.20492000000002</v>
      </c>
      <c r="D1504" s="7">
        <v>652.17304000000001</v>
      </c>
      <c r="E1504" s="8">
        <f t="shared" si="69"/>
        <v>0.31964092951563483</v>
      </c>
      <c r="F1504" s="7">
        <v>457.61998</v>
      </c>
      <c r="G1504" s="8">
        <f t="shared" si="70"/>
        <v>0.42514109633062791</v>
      </c>
      <c r="H1504" s="7">
        <v>1263.7158300000001</v>
      </c>
      <c r="I1504" s="7">
        <v>1562.1286299999999</v>
      </c>
      <c r="J1504" s="8">
        <f t="shared" si="71"/>
        <v>0.23613916429297221</v>
      </c>
    </row>
    <row r="1505" spans="1:10" x14ac:dyDescent="0.25">
      <c r="A1505" s="2" t="s">
        <v>126</v>
      </c>
      <c r="B1505" s="2" t="s">
        <v>68</v>
      </c>
      <c r="C1505" s="7">
        <v>10.224309999999999</v>
      </c>
      <c r="D1505" s="7">
        <v>5.79786</v>
      </c>
      <c r="E1505" s="8">
        <f t="shared" si="69"/>
        <v>-0.43293386057347627</v>
      </c>
      <c r="F1505" s="7">
        <v>37.799259999999997</v>
      </c>
      <c r="G1505" s="8">
        <f t="shared" si="70"/>
        <v>-0.84661445753170828</v>
      </c>
      <c r="H1505" s="7">
        <v>110.02862</v>
      </c>
      <c r="I1505" s="7">
        <v>46.834049999999998</v>
      </c>
      <c r="J1505" s="8">
        <f t="shared" si="71"/>
        <v>-0.57434665635177473</v>
      </c>
    </row>
    <row r="1506" spans="1:10" x14ac:dyDescent="0.25">
      <c r="A1506" s="2" t="s">
        <v>126</v>
      </c>
      <c r="B1506" s="2" t="s">
        <v>69</v>
      </c>
      <c r="C1506" s="7">
        <v>111.4602</v>
      </c>
      <c r="D1506" s="7">
        <v>50.583060000000003</v>
      </c>
      <c r="E1506" s="8">
        <f t="shared" si="69"/>
        <v>-0.54617827708904154</v>
      </c>
      <c r="F1506" s="7">
        <v>17.89095</v>
      </c>
      <c r="G1506" s="8">
        <f t="shared" si="70"/>
        <v>1.827298718066956</v>
      </c>
      <c r="H1506" s="7">
        <v>242.94763</v>
      </c>
      <c r="I1506" s="7">
        <v>132.82461000000001</v>
      </c>
      <c r="J1506" s="8">
        <f t="shared" si="71"/>
        <v>-0.45327884038218436</v>
      </c>
    </row>
    <row r="1507" spans="1:10" x14ac:dyDescent="0.25">
      <c r="A1507" s="2" t="s">
        <v>126</v>
      </c>
      <c r="B1507" s="2" t="s">
        <v>70</v>
      </c>
      <c r="C1507" s="7">
        <v>473.15836000000002</v>
      </c>
      <c r="D1507" s="7">
        <v>149.23786999999999</v>
      </c>
      <c r="E1507" s="8">
        <f t="shared" si="69"/>
        <v>-0.6845921310573484</v>
      </c>
      <c r="F1507" s="7">
        <v>560.38160000000005</v>
      </c>
      <c r="G1507" s="8">
        <f t="shared" si="70"/>
        <v>-0.7336852780319697</v>
      </c>
      <c r="H1507" s="7">
        <v>1295.54783</v>
      </c>
      <c r="I1507" s="7">
        <v>1389.11059</v>
      </c>
      <c r="J1507" s="8">
        <f t="shared" si="71"/>
        <v>7.2218684508158937E-2</v>
      </c>
    </row>
    <row r="1508" spans="1:10" x14ac:dyDescent="0.25">
      <c r="A1508" s="2" t="s">
        <v>126</v>
      </c>
      <c r="B1508" s="2" t="s">
        <v>71</v>
      </c>
      <c r="C1508" s="7">
        <v>281.43441999999999</v>
      </c>
      <c r="D1508" s="7">
        <v>1492.1577299999999</v>
      </c>
      <c r="E1508" s="8">
        <f t="shared" si="69"/>
        <v>4.3019731204164717</v>
      </c>
      <c r="F1508" s="7">
        <v>295.99259999999998</v>
      </c>
      <c r="G1508" s="8">
        <f t="shared" si="70"/>
        <v>4.0411994421482156</v>
      </c>
      <c r="H1508" s="7">
        <v>316.23532</v>
      </c>
      <c r="I1508" s="7">
        <v>2275.1721899999998</v>
      </c>
      <c r="J1508" s="8">
        <f t="shared" si="71"/>
        <v>6.1945543274546297</v>
      </c>
    </row>
    <row r="1509" spans="1:10" x14ac:dyDescent="0.25">
      <c r="A1509" s="2" t="s">
        <v>126</v>
      </c>
      <c r="B1509" s="2" t="s">
        <v>72</v>
      </c>
      <c r="C1509" s="7">
        <v>5891.6115099999997</v>
      </c>
      <c r="D1509" s="7">
        <v>8630.0516900000002</v>
      </c>
      <c r="E1509" s="8">
        <f t="shared" si="69"/>
        <v>0.46480325040983583</v>
      </c>
      <c r="F1509" s="7">
        <v>6908.9842500000004</v>
      </c>
      <c r="G1509" s="8">
        <f t="shared" si="70"/>
        <v>0.24910571188521669</v>
      </c>
      <c r="H1509" s="7">
        <v>16381.93345</v>
      </c>
      <c r="I1509" s="7">
        <v>23397.756850000002</v>
      </c>
      <c r="J1509" s="8">
        <f t="shared" si="71"/>
        <v>0.42826589556191852</v>
      </c>
    </row>
    <row r="1510" spans="1:10" x14ac:dyDescent="0.25">
      <c r="A1510" s="2" t="s">
        <v>126</v>
      </c>
      <c r="B1510" s="2" t="s">
        <v>73</v>
      </c>
      <c r="C1510" s="7">
        <v>4.5498500000000002</v>
      </c>
      <c r="D1510" s="7">
        <v>2.2446899999999999</v>
      </c>
      <c r="E1510" s="8">
        <f t="shared" si="69"/>
        <v>-0.50664527402002268</v>
      </c>
      <c r="F1510" s="7">
        <v>94.723780000000005</v>
      </c>
      <c r="G1510" s="8">
        <f t="shared" si="70"/>
        <v>-0.97630278268033643</v>
      </c>
      <c r="H1510" s="7">
        <v>35.617579999999997</v>
      </c>
      <c r="I1510" s="7">
        <v>130.54121000000001</v>
      </c>
      <c r="J1510" s="8">
        <f t="shared" si="71"/>
        <v>2.6650780316910923</v>
      </c>
    </row>
    <row r="1511" spans="1:10" x14ac:dyDescent="0.25">
      <c r="A1511" s="2" t="s">
        <v>126</v>
      </c>
      <c r="B1511" s="2" t="s">
        <v>74</v>
      </c>
      <c r="C1511" s="7">
        <v>152.18048999999999</v>
      </c>
      <c r="D1511" s="7">
        <v>80.0197</v>
      </c>
      <c r="E1511" s="8">
        <f t="shared" si="69"/>
        <v>-0.47417898312720641</v>
      </c>
      <c r="F1511" s="7">
        <v>325.56268</v>
      </c>
      <c r="G1511" s="8">
        <f t="shared" si="70"/>
        <v>-0.75421107849339486</v>
      </c>
      <c r="H1511" s="7">
        <v>531.46527000000003</v>
      </c>
      <c r="I1511" s="7">
        <v>798.70079999999996</v>
      </c>
      <c r="J1511" s="8">
        <f t="shared" si="71"/>
        <v>0.50282783294569722</v>
      </c>
    </row>
    <row r="1512" spans="1:10" x14ac:dyDescent="0.25">
      <c r="A1512" s="2" t="s">
        <v>126</v>
      </c>
      <c r="B1512" s="2" t="s">
        <v>75</v>
      </c>
      <c r="C1512" s="7">
        <v>209.76261</v>
      </c>
      <c r="D1512" s="7">
        <v>289.27381000000003</v>
      </c>
      <c r="E1512" s="8">
        <f t="shared" si="69"/>
        <v>0.37905325453378014</v>
      </c>
      <c r="F1512" s="7">
        <v>284.91217999999998</v>
      </c>
      <c r="G1512" s="8">
        <f t="shared" si="70"/>
        <v>1.5308682134965501E-2</v>
      </c>
      <c r="H1512" s="7">
        <v>565.20369000000005</v>
      </c>
      <c r="I1512" s="7">
        <v>727.13088000000005</v>
      </c>
      <c r="J1512" s="8">
        <f t="shared" si="71"/>
        <v>0.28649351174618132</v>
      </c>
    </row>
    <row r="1513" spans="1:10" x14ac:dyDescent="0.25">
      <c r="A1513" s="2" t="s">
        <v>126</v>
      </c>
      <c r="B1513" s="2" t="s">
        <v>77</v>
      </c>
      <c r="C1513" s="7">
        <v>29.67745</v>
      </c>
      <c r="D1513" s="7">
        <v>36.577680000000001</v>
      </c>
      <c r="E1513" s="8">
        <f t="shared" si="69"/>
        <v>0.23250750991072344</v>
      </c>
      <c r="F1513" s="7">
        <v>123.29911</v>
      </c>
      <c r="G1513" s="8">
        <f t="shared" si="70"/>
        <v>-0.70334189760169397</v>
      </c>
      <c r="H1513" s="7">
        <v>269.02996000000002</v>
      </c>
      <c r="I1513" s="7">
        <v>180.65215000000001</v>
      </c>
      <c r="J1513" s="8">
        <f t="shared" si="71"/>
        <v>-0.32850545716172286</v>
      </c>
    </row>
    <row r="1514" spans="1:10" x14ac:dyDescent="0.25">
      <c r="A1514" s="2" t="s">
        <v>126</v>
      </c>
      <c r="B1514" s="2" t="s">
        <v>78</v>
      </c>
      <c r="C1514" s="7">
        <v>36.034439999999996</v>
      </c>
      <c r="D1514" s="7">
        <v>0</v>
      </c>
      <c r="E1514" s="8">
        <f t="shared" si="69"/>
        <v>-1</v>
      </c>
      <c r="F1514" s="7">
        <v>30.839659999999999</v>
      </c>
      <c r="G1514" s="8">
        <f t="shared" si="70"/>
        <v>-1</v>
      </c>
      <c r="H1514" s="7">
        <v>36.034439999999996</v>
      </c>
      <c r="I1514" s="7">
        <v>30.839659999999999</v>
      </c>
      <c r="J1514" s="8">
        <f t="shared" si="71"/>
        <v>-0.14416152991415987</v>
      </c>
    </row>
    <row r="1515" spans="1:10" x14ac:dyDescent="0.25">
      <c r="A1515" s="2" t="s">
        <v>126</v>
      </c>
      <c r="B1515" s="2" t="s">
        <v>79</v>
      </c>
      <c r="C1515" s="7">
        <v>2990.0345699999998</v>
      </c>
      <c r="D1515" s="7">
        <v>218.44443999999999</v>
      </c>
      <c r="E1515" s="8">
        <f t="shared" si="69"/>
        <v>-0.92694250354436536</v>
      </c>
      <c r="F1515" s="7">
        <v>138.38274000000001</v>
      </c>
      <c r="G1515" s="8">
        <f t="shared" si="70"/>
        <v>0.57855264319813271</v>
      </c>
      <c r="H1515" s="7">
        <v>3235.8946500000002</v>
      </c>
      <c r="I1515" s="7">
        <v>938.42993000000001</v>
      </c>
      <c r="J1515" s="8">
        <f t="shared" si="71"/>
        <v>-0.70999367052941609</v>
      </c>
    </row>
    <row r="1516" spans="1:10" s="4" customFormat="1" x14ac:dyDescent="0.25">
      <c r="A1516" s="4" t="s">
        <v>126</v>
      </c>
      <c r="B1516" s="4" t="s">
        <v>80</v>
      </c>
      <c r="C1516" s="9">
        <v>466635.55852999998</v>
      </c>
      <c r="D1516" s="9">
        <v>489624.17774999997</v>
      </c>
      <c r="E1516" s="10">
        <f t="shared" si="69"/>
        <v>4.9264610893389627E-2</v>
      </c>
      <c r="F1516" s="9">
        <v>361499.27064</v>
      </c>
      <c r="G1516" s="10">
        <f t="shared" si="70"/>
        <v>0.3544264608976031</v>
      </c>
      <c r="H1516" s="9">
        <v>1180672.36986</v>
      </c>
      <c r="I1516" s="9">
        <v>1234293.4765099999</v>
      </c>
      <c r="J1516" s="10">
        <f t="shared" si="71"/>
        <v>4.5415737692208635E-2</v>
      </c>
    </row>
    <row r="1517" spans="1:10" s="4" customFormat="1" x14ac:dyDescent="0.25">
      <c r="A1517" s="4" t="s">
        <v>126</v>
      </c>
      <c r="B1517" s="4" t="s">
        <v>80</v>
      </c>
      <c r="C1517" s="9">
        <v>0</v>
      </c>
      <c r="D1517" s="9">
        <v>0</v>
      </c>
      <c r="E1517" s="10" t="str">
        <f t="shared" si="69"/>
        <v/>
      </c>
      <c r="F1517" s="9">
        <v>0</v>
      </c>
      <c r="G1517" s="10" t="str">
        <f t="shared" si="70"/>
        <v/>
      </c>
      <c r="H1517" s="9">
        <v>1.56037</v>
      </c>
      <c r="I1517" s="9">
        <v>0</v>
      </c>
      <c r="J1517" s="10">
        <f t="shared" si="71"/>
        <v>-1</v>
      </c>
    </row>
    <row r="1518" spans="1:10" x14ac:dyDescent="0.25">
      <c r="A1518" s="2" t="s">
        <v>127</v>
      </c>
      <c r="B1518" s="2" t="s">
        <v>8</v>
      </c>
      <c r="C1518" s="7">
        <v>0</v>
      </c>
      <c r="D1518" s="7">
        <v>63.36</v>
      </c>
      <c r="E1518" s="8" t="str">
        <f t="shared" si="69"/>
        <v/>
      </c>
      <c r="F1518" s="7">
        <v>0</v>
      </c>
      <c r="G1518" s="8" t="str">
        <f t="shared" si="70"/>
        <v/>
      </c>
      <c r="H1518" s="7">
        <v>44.622199999999999</v>
      </c>
      <c r="I1518" s="7">
        <v>1011.97234</v>
      </c>
      <c r="J1518" s="8">
        <f t="shared" si="71"/>
        <v>21.678674292168473</v>
      </c>
    </row>
    <row r="1519" spans="1:10" x14ac:dyDescent="0.25">
      <c r="A1519" s="2" t="s">
        <v>127</v>
      </c>
      <c r="B1519" s="2" t="s">
        <v>10</v>
      </c>
      <c r="C1519" s="7">
        <v>0</v>
      </c>
      <c r="D1519" s="7">
        <v>0</v>
      </c>
      <c r="E1519" s="8" t="str">
        <f t="shared" si="69"/>
        <v/>
      </c>
      <c r="F1519" s="7">
        <v>0</v>
      </c>
      <c r="G1519" s="8" t="str">
        <f t="shared" si="70"/>
        <v/>
      </c>
      <c r="H1519" s="7">
        <v>0</v>
      </c>
      <c r="I1519" s="7">
        <v>12.23207</v>
      </c>
      <c r="J1519" s="8" t="str">
        <f t="shared" si="71"/>
        <v/>
      </c>
    </row>
    <row r="1520" spans="1:10" x14ac:dyDescent="0.25">
      <c r="A1520" s="2" t="s">
        <v>127</v>
      </c>
      <c r="B1520" s="2" t="s">
        <v>12</v>
      </c>
      <c r="C1520" s="7">
        <v>0</v>
      </c>
      <c r="D1520" s="7">
        <v>0</v>
      </c>
      <c r="E1520" s="8" t="str">
        <f t="shared" si="69"/>
        <v/>
      </c>
      <c r="F1520" s="7">
        <v>0</v>
      </c>
      <c r="G1520" s="8" t="str">
        <f t="shared" si="70"/>
        <v/>
      </c>
      <c r="H1520" s="7">
        <v>0</v>
      </c>
      <c r="I1520" s="7">
        <v>0</v>
      </c>
      <c r="J1520" s="8" t="str">
        <f t="shared" si="71"/>
        <v/>
      </c>
    </row>
    <row r="1521" spans="1:10" x14ac:dyDescent="0.25">
      <c r="A1521" s="2" t="s">
        <v>127</v>
      </c>
      <c r="B1521" s="2" t="s">
        <v>14</v>
      </c>
      <c r="C1521" s="7">
        <v>55.04148</v>
      </c>
      <c r="D1521" s="7">
        <v>1243.6198199999999</v>
      </c>
      <c r="E1521" s="8">
        <f t="shared" si="69"/>
        <v>21.59422929761336</v>
      </c>
      <c r="F1521" s="7">
        <v>660.07736999999997</v>
      </c>
      <c r="G1521" s="8">
        <f t="shared" si="70"/>
        <v>0.88405159231560981</v>
      </c>
      <c r="H1521" s="7">
        <v>2177.1481100000001</v>
      </c>
      <c r="I1521" s="7">
        <v>8143.0537100000001</v>
      </c>
      <c r="J1521" s="8">
        <f t="shared" si="71"/>
        <v>2.7402387428754214</v>
      </c>
    </row>
    <row r="1522" spans="1:10" x14ac:dyDescent="0.25">
      <c r="A1522" s="2" t="s">
        <v>127</v>
      </c>
      <c r="B1522" s="2" t="s">
        <v>15</v>
      </c>
      <c r="C1522" s="7">
        <v>0</v>
      </c>
      <c r="D1522" s="7">
        <v>0</v>
      </c>
      <c r="E1522" s="8" t="str">
        <f t="shared" si="69"/>
        <v/>
      </c>
      <c r="F1522" s="7">
        <v>0</v>
      </c>
      <c r="G1522" s="8" t="str">
        <f t="shared" si="70"/>
        <v/>
      </c>
      <c r="H1522" s="7">
        <v>0</v>
      </c>
      <c r="I1522" s="7">
        <v>0</v>
      </c>
      <c r="J1522" s="8" t="str">
        <f t="shared" si="71"/>
        <v/>
      </c>
    </row>
    <row r="1523" spans="1:10" x14ac:dyDescent="0.25">
      <c r="A1523" s="2" t="s">
        <v>127</v>
      </c>
      <c r="B1523" s="2" t="s">
        <v>17</v>
      </c>
      <c r="C1523" s="7">
        <v>0</v>
      </c>
      <c r="D1523" s="7">
        <v>0</v>
      </c>
      <c r="E1523" s="8" t="str">
        <f t="shared" si="69"/>
        <v/>
      </c>
      <c r="F1523" s="7">
        <v>0</v>
      </c>
      <c r="G1523" s="8" t="str">
        <f t="shared" si="70"/>
        <v/>
      </c>
      <c r="H1523" s="7">
        <v>0</v>
      </c>
      <c r="I1523" s="7">
        <v>0</v>
      </c>
      <c r="J1523" s="8" t="str">
        <f t="shared" si="71"/>
        <v/>
      </c>
    </row>
    <row r="1524" spans="1:10" x14ac:dyDescent="0.25">
      <c r="A1524" s="2" t="s">
        <v>127</v>
      </c>
      <c r="B1524" s="2" t="s">
        <v>18</v>
      </c>
      <c r="C1524" s="7">
        <v>0</v>
      </c>
      <c r="D1524" s="7">
        <v>18.728000000000002</v>
      </c>
      <c r="E1524" s="8" t="str">
        <f t="shared" si="69"/>
        <v/>
      </c>
      <c r="F1524" s="7">
        <v>0</v>
      </c>
      <c r="G1524" s="8" t="str">
        <f t="shared" si="70"/>
        <v/>
      </c>
      <c r="H1524" s="7">
        <v>0</v>
      </c>
      <c r="I1524" s="7">
        <v>18.728000000000002</v>
      </c>
      <c r="J1524" s="8" t="str">
        <f t="shared" si="71"/>
        <v/>
      </c>
    </row>
    <row r="1525" spans="1:10" x14ac:dyDescent="0.25">
      <c r="A1525" s="2" t="s">
        <v>127</v>
      </c>
      <c r="B1525" s="2" t="s">
        <v>19</v>
      </c>
      <c r="C1525" s="7">
        <v>0</v>
      </c>
      <c r="D1525" s="7">
        <v>0</v>
      </c>
      <c r="E1525" s="8" t="str">
        <f t="shared" si="69"/>
        <v/>
      </c>
      <c r="F1525" s="7">
        <v>0</v>
      </c>
      <c r="G1525" s="8" t="str">
        <f t="shared" si="70"/>
        <v/>
      </c>
      <c r="H1525" s="7">
        <v>0</v>
      </c>
      <c r="I1525" s="7">
        <v>0</v>
      </c>
      <c r="J1525" s="8" t="str">
        <f t="shared" si="71"/>
        <v/>
      </c>
    </row>
    <row r="1526" spans="1:10" x14ac:dyDescent="0.25">
      <c r="A1526" s="2" t="s">
        <v>127</v>
      </c>
      <c r="B1526" s="2" t="s">
        <v>20</v>
      </c>
      <c r="C1526" s="7">
        <v>0</v>
      </c>
      <c r="D1526" s="7">
        <v>0</v>
      </c>
      <c r="E1526" s="8" t="str">
        <f t="shared" si="69"/>
        <v/>
      </c>
      <c r="F1526" s="7">
        <v>0</v>
      </c>
      <c r="G1526" s="8" t="str">
        <f t="shared" si="70"/>
        <v/>
      </c>
      <c r="H1526" s="7">
        <v>0</v>
      </c>
      <c r="I1526" s="7">
        <v>0</v>
      </c>
      <c r="J1526" s="8" t="str">
        <f t="shared" si="71"/>
        <v/>
      </c>
    </row>
    <row r="1527" spans="1:10" x14ac:dyDescent="0.25">
      <c r="A1527" s="2" t="s">
        <v>127</v>
      </c>
      <c r="B1527" s="2" t="s">
        <v>23</v>
      </c>
      <c r="C1527" s="7">
        <v>0</v>
      </c>
      <c r="D1527" s="7">
        <v>0</v>
      </c>
      <c r="E1527" s="8" t="str">
        <f t="shared" si="69"/>
        <v/>
      </c>
      <c r="F1527" s="7">
        <v>19.844999999999999</v>
      </c>
      <c r="G1527" s="8">
        <f t="shared" si="70"/>
        <v>-1</v>
      </c>
      <c r="H1527" s="7">
        <v>0</v>
      </c>
      <c r="I1527" s="7">
        <v>37.695</v>
      </c>
      <c r="J1527" s="8" t="str">
        <f t="shared" si="71"/>
        <v/>
      </c>
    </row>
    <row r="1528" spans="1:10" x14ac:dyDescent="0.25">
      <c r="A1528" s="2" t="s">
        <v>127</v>
      </c>
      <c r="B1528" s="2" t="s">
        <v>25</v>
      </c>
      <c r="C1528" s="7">
        <v>111.11545</v>
      </c>
      <c r="D1528" s="7">
        <v>0</v>
      </c>
      <c r="E1528" s="8">
        <f t="shared" si="69"/>
        <v>-1</v>
      </c>
      <c r="F1528" s="7">
        <v>5.94</v>
      </c>
      <c r="G1528" s="8">
        <f t="shared" si="70"/>
        <v>-1</v>
      </c>
      <c r="H1528" s="7">
        <v>128.99153000000001</v>
      </c>
      <c r="I1528" s="7">
        <v>15.768000000000001</v>
      </c>
      <c r="J1528" s="8">
        <f t="shared" si="71"/>
        <v>-0.87775941567636262</v>
      </c>
    </row>
    <row r="1529" spans="1:10" x14ac:dyDescent="0.25">
      <c r="A1529" s="2" t="s">
        <v>127</v>
      </c>
      <c r="B1529" s="2" t="s">
        <v>26</v>
      </c>
      <c r="C1529" s="7">
        <v>0</v>
      </c>
      <c r="D1529" s="7">
        <v>0</v>
      </c>
      <c r="E1529" s="8" t="str">
        <f t="shared" si="69"/>
        <v/>
      </c>
      <c r="F1529" s="7">
        <v>0</v>
      </c>
      <c r="G1529" s="8" t="str">
        <f t="shared" si="70"/>
        <v/>
      </c>
      <c r="H1529" s="7">
        <v>0</v>
      </c>
      <c r="I1529" s="7">
        <v>0</v>
      </c>
      <c r="J1529" s="8" t="str">
        <f t="shared" si="71"/>
        <v/>
      </c>
    </row>
    <row r="1530" spans="1:10" x14ac:dyDescent="0.25">
      <c r="A1530" s="2" t="s">
        <v>127</v>
      </c>
      <c r="B1530" s="2" t="s">
        <v>27</v>
      </c>
      <c r="C1530" s="7">
        <v>0</v>
      </c>
      <c r="D1530" s="7">
        <v>196.82112000000001</v>
      </c>
      <c r="E1530" s="8" t="str">
        <f t="shared" si="69"/>
        <v/>
      </c>
      <c r="F1530" s="7">
        <v>356.84496000000001</v>
      </c>
      <c r="G1530" s="8">
        <f t="shared" si="70"/>
        <v>-0.44844080185411617</v>
      </c>
      <c r="H1530" s="7">
        <v>415.83668</v>
      </c>
      <c r="I1530" s="7">
        <v>1005.76704</v>
      </c>
      <c r="J1530" s="8">
        <f t="shared" si="71"/>
        <v>1.4186587869064362</v>
      </c>
    </row>
    <row r="1531" spans="1:10" x14ac:dyDescent="0.25">
      <c r="A1531" s="2" t="s">
        <v>127</v>
      </c>
      <c r="B1531" s="2" t="s">
        <v>28</v>
      </c>
      <c r="C1531" s="7">
        <v>0</v>
      </c>
      <c r="D1531" s="7">
        <v>0</v>
      </c>
      <c r="E1531" s="8" t="str">
        <f t="shared" si="69"/>
        <v/>
      </c>
      <c r="F1531" s="7">
        <v>4.1470700000000003</v>
      </c>
      <c r="G1531" s="8">
        <f t="shared" si="70"/>
        <v>-1</v>
      </c>
      <c r="H1531" s="7">
        <v>0</v>
      </c>
      <c r="I1531" s="7">
        <v>33.054189999999998</v>
      </c>
      <c r="J1531" s="8" t="str">
        <f t="shared" si="71"/>
        <v/>
      </c>
    </row>
    <row r="1532" spans="1:10" x14ac:dyDescent="0.25">
      <c r="A1532" s="2" t="s">
        <v>127</v>
      </c>
      <c r="B1532" s="2" t="s">
        <v>29</v>
      </c>
      <c r="C1532" s="7">
        <v>0</v>
      </c>
      <c r="D1532" s="7">
        <v>0</v>
      </c>
      <c r="E1532" s="8" t="str">
        <f t="shared" si="69"/>
        <v/>
      </c>
      <c r="F1532" s="7">
        <v>0</v>
      </c>
      <c r="G1532" s="8" t="str">
        <f t="shared" si="70"/>
        <v/>
      </c>
      <c r="H1532" s="7">
        <v>155.96880999999999</v>
      </c>
      <c r="I1532" s="7">
        <v>0</v>
      </c>
      <c r="J1532" s="8">
        <f t="shared" si="71"/>
        <v>-1</v>
      </c>
    </row>
    <row r="1533" spans="1:10" x14ac:dyDescent="0.25">
      <c r="A1533" s="2" t="s">
        <v>127</v>
      </c>
      <c r="B1533" s="2" t="s">
        <v>30</v>
      </c>
      <c r="C1533" s="7">
        <v>0</v>
      </c>
      <c r="D1533" s="7">
        <v>0</v>
      </c>
      <c r="E1533" s="8" t="str">
        <f t="shared" si="69"/>
        <v/>
      </c>
      <c r="F1533" s="7">
        <v>0</v>
      </c>
      <c r="G1533" s="8" t="str">
        <f t="shared" si="70"/>
        <v/>
      </c>
      <c r="H1533" s="7">
        <v>0</v>
      </c>
      <c r="I1533" s="7">
        <v>0</v>
      </c>
      <c r="J1533" s="8" t="str">
        <f t="shared" si="71"/>
        <v/>
      </c>
    </row>
    <row r="1534" spans="1:10" x14ac:dyDescent="0.25">
      <c r="A1534" s="2" t="s">
        <v>127</v>
      </c>
      <c r="B1534" s="2" t="s">
        <v>36</v>
      </c>
      <c r="C1534" s="7">
        <v>0</v>
      </c>
      <c r="D1534" s="7">
        <v>0</v>
      </c>
      <c r="E1534" s="8" t="str">
        <f t="shared" si="69"/>
        <v/>
      </c>
      <c r="F1534" s="7">
        <v>0</v>
      </c>
      <c r="G1534" s="8" t="str">
        <f t="shared" si="70"/>
        <v/>
      </c>
      <c r="H1534" s="7">
        <v>0</v>
      </c>
      <c r="I1534" s="7">
        <v>0</v>
      </c>
      <c r="J1534" s="8" t="str">
        <f t="shared" si="71"/>
        <v/>
      </c>
    </row>
    <row r="1535" spans="1:10" x14ac:dyDescent="0.25">
      <c r="A1535" s="2" t="s">
        <v>127</v>
      </c>
      <c r="B1535" s="2" t="s">
        <v>37</v>
      </c>
      <c r="C1535" s="7">
        <v>394.30007999999998</v>
      </c>
      <c r="D1535" s="7">
        <v>5036.3946800000003</v>
      </c>
      <c r="E1535" s="8">
        <f t="shared" si="69"/>
        <v>11.772999386660029</v>
      </c>
      <c r="F1535" s="7">
        <v>3099.1964699999999</v>
      </c>
      <c r="G1535" s="8">
        <f t="shared" si="70"/>
        <v>0.62506466716516385</v>
      </c>
      <c r="H1535" s="7">
        <v>1565.44479</v>
      </c>
      <c r="I1535" s="7">
        <v>13019.62436</v>
      </c>
      <c r="J1535" s="8">
        <f t="shared" si="71"/>
        <v>7.3168850432598127</v>
      </c>
    </row>
    <row r="1536" spans="1:10" x14ac:dyDescent="0.25">
      <c r="A1536" s="2" t="s">
        <v>127</v>
      </c>
      <c r="B1536" s="2" t="s">
        <v>38</v>
      </c>
      <c r="C1536" s="7">
        <v>0</v>
      </c>
      <c r="D1536" s="7">
        <v>0</v>
      </c>
      <c r="E1536" s="8" t="str">
        <f t="shared" si="69"/>
        <v/>
      </c>
      <c r="F1536" s="7">
        <v>124.84206</v>
      </c>
      <c r="G1536" s="8">
        <f t="shared" si="70"/>
        <v>-1</v>
      </c>
      <c r="H1536" s="7">
        <v>16.878260000000001</v>
      </c>
      <c r="I1536" s="7">
        <v>177.39514</v>
      </c>
      <c r="J1536" s="8">
        <f t="shared" si="71"/>
        <v>9.5102741633320012</v>
      </c>
    </row>
    <row r="1537" spans="1:10" x14ac:dyDescent="0.25">
      <c r="A1537" s="2" t="s">
        <v>127</v>
      </c>
      <c r="B1537" s="2" t="s">
        <v>40</v>
      </c>
      <c r="C1537" s="7">
        <v>25.399100000000001</v>
      </c>
      <c r="D1537" s="7">
        <v>0</v>
      </c>
      <c r="E1537" s="8">
        <f t="shared" si="69"/>
        <v>-1</v>
      </c>
      <c r="F1537" s="7">
        <v>0</v>
      </c>
      <c r="G1537" s="8" t="str">
        <f t="shared" si="70"/>
        <v/>
      </c>
      <c r="H1537" s="7">
        <v>25.399100000000001</v>
      </c>
      <c r="I1537" s="7">
        <v>92.058369999999996</v>
      </c>
      <c r="J1537" s="8">
        <f t="shared" si="71"/>
        <v>2.6244737018240802</v>
      </c>
    </row>
    <row r="1538" spans="1:10" x14ac:dyDescent="0.25">
      <c r="A1538" s="2" t="s">
        <v>127</v>
      </c>
      <c r="B1538" s="2" t="s">
        <v>41</v>
      </c>
      <c r="C1538" s="7">
        <v>0</v>
      </c>
      <c r="D1538" s="7">
        <v>0</v>
      </c>
      <c r="E1538" s="8" t="str">
        <f t="shared" si="69"/>
        <v/>
      </c>
      <c r="F1538" s="7">
        <v>0</v>
      </c>
      <c r="G1538" s="8" t="str">
        <f t="shared" si="70"/>
        <v/>
      </c>
      <c r="H1538" s="7">
        <v>0</v>
      </c>
      <c r="I1538" s="7">
        <v>0</v>
      </c>
      <c r="J1538" s="8" t="str">
        <f t="shared" si="71"/>
        <v/>
      </c>
    </row>
    <row r="1539" spans="1:10" x14ac:dyDescent="0.25">
      <c r="A1539" s="2" t="s">
        <v>127</v>
      </c>
      <c r="B1539" s="2" t="s">
        <v>42</v>
      </c>
      <c r="C1539" s="7">
        <v>1754.69607</v>
      </c>
      <c r="D1539" s="7">
        <v>3112.3788199999999</v>
      </c>
      <c r="E1539" s="8">
        <f t="shared" si="69"/>
        <v>0.77374240087059643</v>
      </c>
      <c r="F1539" s="7">
        <v>15785.24078</v>
      </c>
      <c r="G1539" s="8">
        <f t="shared" si="70"/>
        <v>-0.80282981657502472</v>
      </c>
      <c r="H1539" s="7">
        <v>27129.93706</v>
      </c>
      <c r="I1539" s="7">
        <v>28564.256160000001</v>
      </c>
      <c r="J1539" s="8">
        <f t="shared" si="71"/>
        <v>5.2868500830941523E-2</v>
      </c>
    </row>
    <row r="1540" spans="1:10" x14ac:dyDescent="0.25">
      <c r="A1540" s="2" t="s">
        <v>127</v>
      </c>
      <c r="B1540" s="2" t="s">
        <v>43</v>
      </c>
      <c r="C1540" s="7">
        <v>481.79205999999999</v>
      </c>
      <c r="D1540" s="7">
        <v>131.19662</v>
      </c>
      <c r="E1540" s="8">
        <f t="shared" si="69"/>
        <v>-0.72769036500933626</v>
      </c>
      <c r="F1540" s="7">
        <v>0</v>
      </c>
      <c r="G1540" s="8" t="str">
        <f t="shared" si="70"/>
        <v/>
      </c>
      <c r="H1540" s="7">
        <v>481.79205999999999</v>
      </c>
      <c r="I1540" s="7">
        <v>469.27652999999998</v>
      </c>
      <c r="J1540" s="8">
        <f t="shared" si="71"/>
        <v>-2.5977036649379448E-2</v>
      </c>
    </row>
    <row r="1541" spans="1:10" x14ac:dyDescent="0.25">
      <c r="A1541" s="2" t="s">
        <v>127</v>
      </c>
      <c r="B1541" s="2" t="s">
        <v>45</v>
      </c>
      <c r="C1541" s="7">
        <v>0</v>
      </c>
      <c r="D1541" s="7">
        <v>137.02633</v>
      </c>
      <c r="E1541" s="8" t="str">
        <f t="shared" ref="E1541:E1604" si="72">IF(C1541=0,"",(D1541/C1541-1))</f>
        <v/>
      </c>
      <c r="F1541" s="7">
        <v>48.640799999999999</v>
      </c>
      <c r="G1541" s="8">
        <f t="shared" ref="G1541:G1604" si="73">IF(F1541=0,"",(D1541/F1541-1))</f>
        <v>1.8171068321244719</v>
      </c>
      <c r="H1541" s="7">
        <v>53.26</v>
      </c>
      <c r="I1541" s="7">
        <v>185.66712999999999</v>
      </c>
      <c r="J1541" s="8">
        <f t="shared" ref="J1541:J1604" si="74">IF(H1541=0,"",(I1541/H1541-1))</f>
        <v>2.4860520090123921</v>
      </c>
    </row>
    <row r="1542" spans="1:10" x14ac:dyDescent="0.25">
      <c r="A1542" s="2" t="s">
        <v>127</v>
      </c>
      <c r="B1542" s="2" t="s">
        <v>46</v>
      </c>
      <c r="C1542" s="7">
        <v>0</v>
      </c>
      <c r="D1542" s="7">
        <v>0</v>
      </c>
      <c r="E1542" s="8" t="str">
        <f t="shared" si="72"/>
        <v/>
      </c>
      <c r="F1542" s="7">
        <v>0</v>
      </c>
      <c r="G1542" s="8" t="str">
        <f t="shared" si="73"/>
        <v/>
      </c>
      <c r="H1542" s="7">
        <v>0</v>
      </c>
      <c r="I1542" s="7">
        <v>0</v>
      </c>
      <c r="J1542" s="8" t="str">
        <f t="shared" si="74"/>
        <v/>
      </c>
    </row>
    <row r="1543" spans="1:10" x14ac:dyDescent="0.25">
      <c r="A1543" s="2" t="s">
        <v>127</v>
      </c>
      <c r="B1543" s="2" t="s">
        <v>47</v>
      </c>
      <c r="C1543" s="7">
        <v>24.321829999999999</v>
      </c>
      <c r="D1543" s="7">
        <v>0</v>
      </c>
      <c r="E1543" s="8">
        <f t="shared" si="72"/>
        <v>-1</v>
      </c>
      <c r="F1543" s="7">
        <v>64.550839999999994</v>
      </c>
      <c r="G1543" s="8">
        <f t="shared" si="73"/>
        <v>-1</v>
      </c>
      <c r="H1543" s="7">
        <v>38.701230000000002</v>
      </c>
      <c r="I1543" s="7">
        <v>64.550839999999994</v>
      </c>
      <c r="J1543" s="8">
        <f t="shared" si="74"/>
        <v>0.66792735011264481</v>
      </c>
    </row>
    <row r="1544" spans="1:10" x14ac:dyDescent="0.25">
      <c r="A1544" s="2" t="s">
        <v>127</v>
      </c>
      <c r="B1544" s="2" t="s">
        <v>50</v>
      </c>
      <c r="C1544" s="7">
        <v>0</v>
      </c>
      <c r="D1544" s="7">
        <v>0</v>
      </c>
      <c r="E1544" s="8" t="str">
        <f t="shared" si="72"/>
        <v/>
      </c>
      <c r="F1544" s="7">
        <v>0</v>
      </c>
      <c r="G1544" s="8" t="str">
        <f t="shared" si="73"/>
        <v/>
      </c>
      <c r="H1544" s="7">
        <v>44.2104</v>
      </c>
      <c r="I1544" s="7">
        <v>0</v>
      </c>
      <c r="J1544" s="8">
        <f t="shared" si="74"/>
        <v>-1</v>
      </c>
    </row>
    <row r="1545" spans="1:10" x14ac:dyDescent="0.25">
      <c r="A1545" s="2" t="s">
        <v>127</v>
      </c>
      <c r="B1545" s="2" t="s">
        <v>51</v>
      </c>
      <c r="C1545" s="7">
        <v>0</v>
      </c>
      <c r="D1545" s="7">
        <v>0</v>
      </c>
      <c r="E1545" s="8" t="str">
        <f t="shared" si="72"/>
        <v/>
      </c>
      <c r="F1545" s="7">
        <v>0</v>
      </c>
      <c r="G1545" s="8" t="str">
        <f t="shared" si="73"/>
        <v/>
      </c>
      <c r="H1545" s="7">
        <v>0</v>
      </c>
      <c r="I1545" s="7">
        <v>0</v>
      </c>
      <c r="J1545" s="8" t="str">
        <f t="shared" si="74"/>
        <v/>
      </c>
    </row>
    <row r="1546" spans="1:10" x14ac:dyDescent="0.25">
      <c r="A1546" s="2" t="s">
        <v>127</v>
      </c>
      <c r="B1546" s="2" t="s">
        <v>52</v>
      </c>
      <c r="C1546" s="7">
        <v>754.97956999999997</v>
      </c>
      <c r="D1546" s="7">
        <v>33.169379999999997</v>
      </c>
      <c r="E1546" s="8">
        <f t="shared" si="72"/>
        <v>-0.95606585751717754</v>
      </c>
      <c r="F1546" s="7">
        <v>1206.2949100000001</v>
      </c>
      <c r="G1546" s="8">
        <f t="shared" si="73"/>
        <v>-0.97250309213358122</v>
      </c>
      <c r="H1546" s="7">
        <v>4084.89264</v>
      </c>
      <c r="I1546" s="7">
        <v>1385.5577499999999</v>
      </c>
      <c r="J1546" s="8">
        <f t="shared" si="74"/>
        <v>-0.66080926180718425</v>
      </c>
    </row>
    <row r="1547" spans="1:10" x14ac:dyDescent="0.25">
      <c r="A1547" s="2" t="s">
        <v>127</v>
      </c>
      <c r="B1547" s="2" t="s">
        <v>53</v>
      </c>
      <c r="C1547" s="7">
        <v>97.402860000000004</v>
      </c>
      <c r="D1547" s="7">
        <v>54.729500000000002</v>
      </c>
      <c r="E1547" s="8">
        <f t="shared" si="72"/>
        <v>-0.43811198151676456</v>
      </c>
      <c r="F1547" s="7">
        <v>62.374780000000001</v>
      </c>
      <c r="G1547" s="8">
        <f t="shared" si="73"/>
        <v>-0.12257005154968081</v>
      </c>
      <c r="H1547" s="7">
        <v>174.93815000000001</v>
      </c>
      <c r="I1547" s="7">
        <v>162.46944999999999</v>
      </c>
      <c r="J1547" s="8">
        <f t="shared" si="74"/>
        <v>-7.1274904873522504E-2</v>
      </c>
    </row>
    <row r="1548" spans="1:10" x14ac:dyDescent="0.25">
      <c r="A1548" s="2" t="s">
        <v>127</v>
      </c>
      <c r="B1548" s="2" t="s">
        <v>55</v>
      </c>
      <c r="C1548" s="7">
        <v>0</v>
      </c>
      <c r="D1548" s="7">
        <v>0</v>
      </c>
      <c r="E1548" s="8" t="str">
        <f t="shared" si="72"/>
        <v/>
      </c>
      <c r="F1548" s="7">
        <v>0</v>
      </c>
      <c r="G1548" s="8" t="str">
        <f t="shared" si="73"/>
        <v/>
      </c>
      <c r="H1548" s="7">
        <v>0</v>
      </c>
      <c r="I1548" s="7">
        <v>0</v>
      </c>
      <c r="J1548" s="8" t="str">
        <f t="shared" si="74"/>
        <v/>
      </c>
    </row>
    <row r="1549" spans="1:10" x14ac:dyDescent="0.25">
      <c r="A1549" s="2" t="s">
        <v>127</v>
      </c>
      <c r="B1549" s="2" t="s">
        <v>56</v>
      </c>
      <c r="C1549" s="7">
        <v>40.125149999999998</v>
      </c>
      <c r="D1549" s="7">
        <v>2.016</v>
      </c>
      <c r="E1549" s="8">
        <f t="shared" si="72"/>
        <v>-0.94975719716935636</v>
      </c>
      <c r="F1549" s="7">
        <v>0</v>
      </c>
      <c r="G1549" s="8" t="str">
        <f t="shared" si="73"/>
        <v/>
      </c>
      <c r="H1549" s="7">
        <v>70.555340000000001</v>
      </c>
      <c r="I1549" s="7">
        <v>310.7824</v>
      </c>
      <c r="J1549" s="8">
        <f t="shared" si="74"/>
        <v>3.4048033784544156</v>
      </c>
    </row>
    <row r="1550" spans="1:10" x14ac:dyDescent="0.25">
      <c r="A1550" s="2" t="s">
        <v>127</v>
      </c>
      <c r="B1550" s="2" t="s">
        <v>57</v>
      </c>
      <c r="C1550" s="7">
        <v>0</v>
      </c>
      <c r="D1550" s="7">
        <v>0</v>
      </c>
      <c r="E1550" s="8" t="str">
        <f t="shared" si="72"/>
        <v/>
      </c>
      <c r="F1550" s="7">
        <v>0</v>
      </c>
      <c r="G1550" s="8" t="str">
        <f t="shared" si="73"/>
        <v/>
      </c>
      <c r="H1550" s="7">
        <v>0</v>
      </c>
      <c r="I1550" s="7">
        <v>0</v>
      </c>
      <c r="J1550" s="8" t="str">
        <f t="shared" si="74"/>
        <v/>
      </c>
    </row>
    <row r="1551" spans="1:10" x14ac:dyDescent="0.25">
      <c r="A1551" s="2" t="s">
        <v>127</v>
      </c>
      <c r="B1551" s="2" t="s">
        <v>58</v>
      </c>
      <c r="C1551" s="7">
        <v>33.262360000000001</v>
      </c>
      <c r="D1551" s="7">
        <v>135.25817000000001</v>
      </c>
      <c r="E1551" s="8">
        <f t="shared" si="72"/>
        <v>3.0664032858762882</v>
      </c>
      <c r="F1551" s="7">
        <v>0</v>
      </c>
      <c r="G1551" s="8" t="str">
        <f t="shared" si="73"/>
        <v/>
      </c>
      <c r="H1551" s="7">
        <v>33.262360000000001</v>
      </c>
      <c r="I1551" s="7">
        <v>135.25817000000001</v>
      </c>
      <c r="J1551" s="8">
        <f t="shared" si="74"/>
        <v>3.0664032858762882</v>
      </c>
    </row>
    <row r="1552" spans="1:10" x14ac:dyDescent="0.25">
      <c r="A1552" s="2" t="s">
        <v>127</v>
      </c>
      <c r="B1552" s="2" t="s">
        <v>61</v>
      </c>
      <c r="C1552" s="7">
        <v>0</v>
      </c>
      <c r="D1552" s="7">
        <v>0</v>
      </c>
      <c r="E1552" s="8" t="str">
        <f t="shared" si="72"/>
        <v/>
      </c>
      <c r="F1552" s="7">
        <v>0</v>
      </c>
      <c r="G1552" s="8" t="str">
        <f t="shared" si="73"/>
        <v/>
      </c>
      <c r="H1552" s="7">
        <v>0</v>
      </c>
      <c r="I1552" s="7">
        <v>0</v>
      </c>
      <c r="J1552" s="8" t="str">
        <f t="shared" si="74"/>
        <v/>
      </c>
    </row>
    <row r="1553" spans="1:10" x14ac:dyDescent="0.25">
      <c r="A1553" s="2" t="s">
        <v>127</v>
      </c>
      <c r="B1553" s="2" t="s">
        <v>62</v>
      </c>
      <c r="C1553" s="7">
        <v>123.75</v>
      </c>
      <c r="D1553" s="7">
        <v>240</v>
      </c>
      <c r="E1553" s="8">
        <f t="shared" si="72"/>
        <v>0.93939393939393945</v>
      </c>
      <c r="F1553" s="7">
        <v>240</v>
      </c>
      <c r="G1553" s="8">
        <f t="shared" si="73"/>
        <v>0</v>
      </c>
      <c r="H1553" s="7">
        <v>330</v>
      </c>
      <c r="I1553" s="7">
        <v>640</v>
      </c>
      <c r="J1553" s="8">
        <f t="shared" si="74"/>
        <v>0.93939393939393945</v>
      </c>
    </row>
    <row r="1554" spans="1:10" x14ac:dyDescent="0.25">
      <c r="A1554" s="2" t="s">
        <v>127</v>
      </c>
      <c r="B1554" s="2" t="s">
        <v>64</v>
      </c>
      <c r="C1554" s="7">
        <v>0</v>
      </c>
      <c r="D1554" s="7">
        <v>0</v>
      </c>
      <c r="E1554" s="8" t="str">
        <f t="shared" si="72"/>
        <v/>
      </c>
      <c r="F1554" s="7">
        <v>0</v>
      </c>
      <c r="G1554" s="8" t="str">
        <f t="shared" si="73"/>
        <v/>
      </c>
      <c r="H1554" s="7">
        <v>0</v>
      </c>
      <c r="I1554" s="7">
        <v>0</v>
      </c>
      <c r="J1554" s="8" t="str">
        <f t="shared" si="74"/>
        <v/>
      </c>
    </row>
    <row r="1555" spans="1:10" x14ac:dyDescent="0.25">
      <c r="A1555" s="2" t="s">
        <v>127</v>
      </c>
      <c r="B1555" s="2" t="s">
        <v>66</v>
      </c>
      <c r="C1555" s="7">
        <v>0</v>
      </c>
      <c r="D1555" s="7">
        <v>0</v>
      </c>
      <c r="E1555" s="8" t="str">
        <f t="shared" si="72"/>
        <v/>
      </c>
      <c r="F1555" s="7">
        <v>0</v>
      </c>
      <c r="G1555" s="8" t="str">
        <f t="shared" si="73"/>
        <v/>
      </c>
      <c r="H1555" s="7">
        <v>4.0907499999999999</v>
      </c>
      <c r="I1555" s="7">
        <v>0</v>
      </c>
      <c r="J1555" s="8">
        <f t="shared" si="74"/>
        <v>-1</v>
      </c>
    </row>
    <row r="1556" spans="1:10" x14ac:dyDescent="0.25">
      <c r="A1556" s="2" t="s">
        <v>127</v>
      </c>
      <c r="B1556" s="2" t="s">
        <v>67</v>
      </c>
      <c r="C1556" s="7">
        <v>4.5709600000000004</v>
      </c>
      <c r="D1556" s="7">
        <v>50.121070000000003</v>
      </c>
      <c r="E1556" s="8">
        <f t="shared" si="72"/>
        <v>9.9651079860685723</v>
      </c>
      <c r="F1556" s="7">
        <v>36.679819999999999</v>
      </c>
      <c r="G1556" s="8">
        <f t="shared" si="73"/>
        <v>0.36644809053043348</v>
      </c>
      <c r="H1556" s="7">
        <v>176.26005000000001</v>
      </c>
      <c r="I1556" s="7">
        <v>86.800889999999995</v>
      </c>
      <c r="J1556" s="8">
        <f t="shared" si="74"/>
        <v>-0.50754076150551419</v>
      </c>
    </row>
    <row r="1557" spans="1:10" x14ac:dyDescent="0.25">
      <c r="A1557" s="2" t="s">
        <v>127</v>
      </c>
      <c r="B1557" s="2" t="s">
        <v>70</v>
      </c>
      <c r="C1557" s="7">
        <v>118.9301</v>
      </c>
      <c r="D1557" s="7">
        <v>22.5</v>
      </c>
      <c r="E1557" s="8">
        <f t="shared" si="72"/>
        <v>-0.81081324240036801</v>
      </c>
      <c r="F1557" s="7">
        <v>0</v>
      </c>
      <c r="G1557" s="8" t="str">
        <f t="shared" si="73"/>
        <v/>
      </c>
      <c r="H1557" s="7">
        <v>118.9301</v>
      </c>
      <c r="I1557" s="7">
        <v>22.5</v>
      </c>
      <c r="J1557" s="8">
        <f t="shared" si="74"/>
        <v>-0.81081324240036801</v>
      </c>
    </row>
    <row r="1558" spans="1:10" x14ac:dyDescent="0.25">
      <c r="A1558" s="2" t="s">
        <v>127</v>
      </c>
      <c r="B1558" s="2" t="s">
        <v>71</v>
      </c>
      <c r="C1558" s="7">
        <v>0</v>
      </c>
      <c r="D1558" s="7">
        <v>0</v>
      </c>
      <c r="E1558" s="8" t="str">
        <f t="shared" si="72"/>
        <v/>
      </c>
      <c r="F1558" s="7">
        <v>0</v>
      </c>
      <c r="G1558" s="8" t="str">
        <f t="shared" si="73"/>
        <v/>
      </c>
      <c r="H1558" s="7">
        <v>0</v>
      </c>
      <c r="I1558" s="7">
        <v>0</v>
      </c>
      <c r="J1558" s="8" t="str">
        <f t="shared" si="74"/>
        <v/>
      </c>
    </row>
    <row r="1559" spans="1:10" x14ac:dyDescent="0.25">
      <c r="A1559" s="2" t="s">
        <v>127</v>
      </c>
      <c r="B1559" s="2" t="s">
        <v>72</v>
      </c>
      <c r="C1559" s="7">
        <v>0</v>
      </c>
      <c r="D1559" s="7">
        <v>150.99612999999999</v>
      </c>
      <c r="E1559" s="8" t="str">
        <f t="shared" si="72"/>
        <v/>
      </c>
      <c r="F1559" s="7">
        <v>0</v>
      </c>
      <c r="G1559" s="8" t="str">
        <f t="shared" si="73"/>
        <v/>
      </c>
      <c r="H1559" s="7">
        <v>379.12036999999998</v>
      </c>
      <c r="I1559" s="7">
        <v>481.83274</v>
      </c>
      <c r="J1559" s="8">
        <f t="shared" si="74"/>
        <v>0.27092284701030445</v>
      </c>
    </row>
    <row r="1560" spans="1:10" x14ac:dyDescent="0.25">
      <c r="A1560" s="2" t="s">
        <v>127</v>
      </c>
      <c r="B1560" s="2" t="s">
        <v>74</v>
      </c>
      <c r="C1560" s="7">
        <v>0</v>
      </c>
      <c r="D1560" s="7">
        <v>23.95</v>
      </c>
      <c r="E1560" s="8" t="str">
        <f t="shared" si="72"/>
        <v/>
      </c>
      <c r="F1560" s="7">
        <v>28.669</v>
      </c>
      <c r="G1560" s="8">
        <f t="shared" si="73"/>
        <v>-0.16460288116083577</v>
      </c>
      <c r="H1560" s="7">
        <v>28.4</v>
      </c>
      <c r="I1560" s="7">
        <v>52.619</v>
      </c>
      <c r="J1560" s="8">
        <f t="shared" si="74"/>
        <v>0.85278169014084515</v>
      </c>
    </row>
    <row r="1561" spans="1:10" x14ac:dyDescent="0.25">
      <c r="A1561" s="2" t="s">
        <v>127</v>
      </c>
      <c r="B1561" s="2" t="s">
        <v>75</v>
      </c>
      <c r="C1561" s="7">
        <v>0</v>
      </c>
      <c r="D1561" s="7">
        <v>0</v>
      </c>
      <c r="E1561" s="8" t="str">
        <f t="shared" si="72"/>
        <v/>
      </c>
      <c r="F1561" s="7">
        <v>0</v>
      </c>
      <c r="G1561" s="8" t="str">
        <f t="shared" si="73"/>
        <v/>
      </c>
      <c r="H1561" s="7">
        <v>0</v>
      </c>
      <c r="I1561" s="7">
        <v>0</v>
      </c>
      <c r="J1561" s="8" t="str">
        <f t="shared" si="74"/>
        <v/>
      </c>
    </row>
    <row r="1562" spans="1:10" x14ac:dyDescent="0.25">
      <c r="A1562" s="2" t="s">
        <v>127</v>
      </c>
      <c r="B1562" s="2" t="s">
        <v>77</v>
      </c>
      <c r="C1562" s="7">
        <v>0</v>
      </c>
      <c r="D1562" s="7">
        <v>0</v>
      </c>
      <c r="E1562" s="8" t="str">
        <f t="shared" si="72"/>
        <v/>
      </c>
      <c r="F1562" s="7">
        <v>0</v>
      </c>
      <c r="G1562" s="8" t="str">
        <f t="shared" si="73"/>
        <v/>
      </c>
      <c r="H1562" s="7">
        <v>0</v>
      </c>
      <c r="I1562" s="7">
        <v>0</v>
      </c>
      <c r="J1562" s="8" t="str">
        <f t="shared" si="74"/>
        <v/>
      </c>
    </row>
    <row r="1563" spans="1:10" s="4" customFormat="1" x14ac:dyDescent="0.25">
      <c r="A1563" s="4" t="s">
        <v>127</v>
      </c>
      <c r="B1563" s="4" t="s">
        <v>80</v>
      </c>
      <c r="C1563" s="9">
        <v>4019.6870699999999</v>
      </c>
      <c r="D1563" s="9">
        <v>10652.26564</v>
      </c>
      <c r="E1563" s="10">
        <f t="shared" si="72"/>
        <v>1.6500236099224508</v>
      </c>
      <c r="F1563" s="9">
        <v>21743.343860000001</v>
      </c>
      <c r="G1563" s="10">
        <f t="shared" si="73"/>
        <v>-0.51009073357863921</v>
      </c>
      <c r="H1563" s="9">
        <v>37678.639990000003</v>
      </c>
      <c r="I1563" s="9">
        <v>56128.919280000002</v>
      </c>
      <c r="J1563" s="10">
        <f t="shared" si="74"/>
        <v>0.48967476784981478</v>
      </c>
    </row>
    <row r="1564" spans="1:10" x14ac:dyDescent="0.25">
      <c r="A1564" s="2" t="s">
        <v>128</v>
      </c>
      <c r="B1564" s="2" t="s">
        <v>8</v>
      </c>
      <c r="C1564" s="7">
        <v>0</v>
      </c>
      <c r="D1564" s="7">
        <v>10.470409999999999</v>
      </c>
      <c r="E1564" s="8" t="str">
        <f t="shared" si="72"/>
        <v/>
      </c>
      <c r="F1564" s="7">
        <v>3.6182699999999999</v>
      </c>
      <c r="G1564" s="8">
        <f t="shared" si="73"/>
        <v>1.8937613832024698</v>
      </c>
      <c r="H1564" s="7">
        <v>0</v>
      </c>
      <c r="I1564" s="7">
        <v>14.08868</v>
      </c>
      <c r="J1564" s="8" t="str">
        <f t="shared" si="74"/>
        <v/>
      </c>
    </row>
    <row r="1565" spans="1:10" x14ac:dyDescent="0.25">
      <c r="A1565" s="2" t="s">
        <v>128</v>
      </c>
      <c r="B1565" s="2" t="s">
        <v>14</v>
      </c>
      <c r="C1565" s="7">
        <v>29.182659999999998</v>
      </c>
      <c r="D1565" s="7">
        <v>262.24686000000003</v>
      </c>
      <c r="E1565" s="8">
        <f t="shared" si="72"/>
        <v>7.9863932897138241</v>
      </c>
      <c r="F1565" s="7">
        <v>322.97332999999998</v>
      </c>
      <c r="G1565" s="8">
        <f t="shared" si="73"/>
        <v>-0.18802317206810837</v>
      </c>
      <c r="H1565" s="7">
        <v>157.86909</v>
      </c>
      <c r="I1565" s="7">
        <v>811.40985999999998</v>
      </c>
      <c r="J1565" s="8">
        <f t="shared" si="74"/>
        <v>4.1397639651941995</v>
      </c>
    </row>
    <row r="1566" spans="1:10" x14ac:dyDescent="0.25">
      <c r="A1566" s="2" t="s">
        <v>128</v>
      </c>
      <c r="B1566" s="2" t="s">
        <v>15</v>
      </c>
      <c r="C1566" s="7">
        <v>0</v>
      </c>
      <c r="D1566" s="7">
        <v>10.229369999999999</v>
      </c>
      <c r="E1566" s="8" t="str">
        <f t="shared" si="72"/>
        <v/>
      </c>
      <c r="F1566" s="7">
        <v>5.1814299999999998</v>
      </c>
      <c r="G1566" s="8">
        <f t="shared" si="73"/>
        <v>0.97423684195289706</v>
      </c>
      <c r="H1566" s="7">
        <v>0</v>
      </c>
      <c r="I1566" s="7">
        <v>36.339269999999999</v>
      </c>
      <c r="J1566" s="8" t="str">
        <f t="shared" si="74"/>
        <v/>
      </c>
    </row>
    <row r="1567" spans="1:10" x14ac:dyDescent="0.25">
      <c r="A1567" s="2" t="s">
        <v>128</v>
      </c>
      <c r="B1567" s="2" t="s">
        <v>18</v>
      </c>
      <c r="C1567" s="7">
        <v>22.537400000000002</v>
      </c>
      <c r="D1567" s="7">
        <v>113.29899</v>
      </c>
      <c r="E1567" s="8">
        <f t="shared" si="72"/>
        <v>4.0271544188770667</v>
      </c>
      <c r="F1567" s="7">
        <v>61.353180000000002</v>
      </c>
      <c r="G1567" s="8">
        <f t="shared" si="73"/>
        <v>0.84666858343772899</v>
      </c>
      <c r="H1567" s="7">
        <v>82.396529999999998</v>
      </c>
      <c r="I1567" s="7">
        <v>237.57275999999999</v>
      </c>
      <c r="J1567" s="8">
        <f t="shared" si="74"/>
        <v>1.8832859830383635</v>
      </c>
    </row>
    <row r="1568" spans="1:10" x14ac:dyDescent="0.25">
      <c r="A1568" s="2" t="s">
        <v>128</v>
      </c>
      <c r="B1568" s="2" t="s">
        <v>25</v>
      </c>
      <c r="C1568" s="7">
        <v>8757.6096400000006</v>
      </c>
      <c r="D1568" s="7">
        <v>8478.7789400000001</v>
      </c>
      <c r="E1568" s="8">
        <f t="shared" si="72"/>
        <v>-3.1838676472453531E-2</v>
      </c>
      <c r="F1568" s="7">
        <v>8336.9764799999994</v>
      </c>
      <c r="G1568" s="8">
        <f t="shared" si="73"/>
        <v>1.7008859307709123E-2</v>
      </c>
      <c r="H1568" s="7">
        <v>30748.67973</v>
      </c>
      <c r="I1568" s="7">
        <v>26147.33871</v>
      </c>
      <c r="J1568" s="8">
        <f t="shared" si="74"/>
        <v>-0.14964353137772912</v>
      </c>
    </row>
    <row r="1569" spans="1:10" x14ac:dyDescent="0.25">
      <c r="A1569" s="2" t="s">
        <v>128</v>
      </c>
      <c r="B1569" s="2" t="s">
        <v>28</v>
      </c>
      <c r="C1569" s="7">
        <v>90.898430000000005</v>
      </c>
      <c r="D1569" s="7">
        <v>132.67434</v>
      </c>
      <c r="E1569" s="8">
        <f t="shared" si="72"/>
        <v>0.45958890599100544</v>
      </c>
      <c r="F1569" s="7">
        <v>72.198530000000005</v>
      </c>
      <c r="G1569" s="8">
        <f t="shared" si="73"/>
        <v>0.83763215123632007</v>
      </c>
      <c r="H1569" s="7">
        <v>405.89044000000001</v>
      </c>
      <c r="I1569" s="7">
        <v>319.07238000000001</v>
      </c>
      <c r="J1569" s="8">
        <f t="shared" si="74"/>
        <v>-0.21389530632946174</v>
      </c>
    </row>
    <row r="1570" spans="1:10" x14ac:dyDescent="0.25">
      <c r="A1570" s="2" t="s">
        <v>128</v>
      </c>
      <c r="B1570" s="2" t="s">
        <v>29</v>
      </c>
      <c r="C1570" s="7">
        <v>5193.4835599999997</v>
      </c>
      <c r="D1570" s="7">
        <v>7522.0751399999999</v>
      </c>
      <c r="E1570" s="8">
        <f t="shared" si="72"/>
        <v>0.44836795054762835</v>
      </c>
      <c r="F1570" s="7">
        <v>8042.19427</v>
      </c>
      <c r="G1570" s="8">
        <f t="shared" si="73"/>
        <v>-6.4673783365345128E-2</v>
      </c>
      <c r="H1570" s="7">
        <v>14418.23351</v>
      </c>
      <c r="I1570" s="7">
        <v>20583.705709999998</v>
      </c>
      <c r="J1570" s="8">
        <f t="shared" si="74"/>
        <v>0.42761633703073509</v>
      </c>
    </row>
    <row r="1571" spans="1:10" x14ac:dyDescent="0.25">
      <c r="A1571" s="2" t="s">
        <v>128</v>
      </c>
      <c r="B1571" s="2" t="s">
        <v>31</v>
      </c>
      <c r="C1571" s="7">
        <v>0</v>
      </c>
      <c r="D1571" s="7">
        <v>2.70505</v>
      </c>
      <c r="E1571" s="8" t="str">
        <f t="shared" si="72"/>
        <v/>
      </c>
      <c r="F1571" s="7">
        <v>4.2537399999999996</v>
      </c>
      <c r="G1571" s="8">
        <f t="shared" si="73"/>
        <v>-0.3640772590708411</v>
      </c>
      <c r="H1571" s="7">
        <v>8.39114</v>
      </c>
      <c r="I1571" s="7">
        <v>6.9587899999999996</v>
      </c>
      <c r="J1571" s="8">
        <f t="shared" si="74"/>
        <v>-0.17069790278794061</v>
      </c>
    </row>
    <row r="1572" spans="1:10" x14ac:dyDescent="0.25">
      <c r="A1572" s="2" t="s">
        <v>128</v>
      </c>
      <c r="B1572" s="2" t="s">
        <v>36</v>
      </c>
      <c r="C1572" s="7">
        <v>99.102609999999999</v>
      </c>
      <c r="D1572" s="7">
        <v>139.36911000000001</v>
      </c>
      <c r="E1572" s="8">
        <f t="shared" si="72"/>
        <v>0.40631119604216281</v>
      </c>
      <c r="F1572" s="7">
        <v>220.23119</v>
      </c>
      <c r="G1572" s="8">
        <f t="shared" si="73"/>
        <v>-0.36716906447265707</v>
      </c>
      <c r="H1572" s="7">
        <v>435.28728999999998</v>
      </c>
      <c r="I1572" s="7">
        <v>489.27339000000001</v>
      </c>
      <c r="J1572" s="8">
        <f t="shared" si="74"/>
        <v>0.12402406695587187</v>
      </c>
    </row>
    <row r="1573" spans="1:10" x14ac:dyDescent="0.25">
      <c r="A1573" s="2" t="s">
        <v>128</v>
      </c>
      <c r="B1573" s="2" t="s">
        <v>37</v>
      </c>
      <c r="C1573" s="7">
        <v>0</v>
      </c>
      <c r="D1573" s="7">
        <v>0</v>
      </c>
      <c r="E1573" s="8" t="str">
        <f t="shared" si="72"/>
        <v/>
      </c>
      <c r="F1573" s="7">
        <v>0</v>
      </c>
      <c r="G1573" s="8" t="str">
        <f t="shared" si="73"/>
        <v/>
      </c>
      <c r="H1573" s="7">
        <v>6.7175000000000002</v>
      </c>
      <c r="I1573" s="7">
        <v>0</v>
      </c>
      <c r="J1573" s="8">
        <f t="shared" si="74"/>
        <v>-1</v>
      </c>
    </row>
    <row r="1574" spans="1:10" x14ac:dyDescent="0.25">
      <c r="A1574" s="2" t="s">
        <v>128</v>
      </c>
      <c r="B1574" s="2" t="s">
        <v>38</v>
      </c>
      <c r="C1574" s="7">
        <v>0</v>
      </c>
      <c r="D1574" s="7">
        <v>0</v>
      </c>
      <c r="E1574" s="8" t="str">
        <f t="shared" si="72"/>
        <v/>
      </c>
      <c r="F1574" s="7">
        <v>0</v>
      </c>
      <c r="G1574" s="8" t="str">
        <f t="shared" si="73"/>
        <v/>
      </c>
      <c r="H1574" s="7">
        <v>0</v>
      </c>
      <c r="I1574" s="7">
        <v>0</v>
      </c>
      <c r="J1574" s="8" t="str">
        <f t="shared" si="74"/>
        <v/>
      </c>
    </row>
    <row r="1575" spans="1:10" x14ac:dyDescent="0.25">
      <c r="A1575" s="2" t="s">
        <v>128</v>
      </c>
      <c r="B1575" s="2" t="s">
        <v>42</v>
      </c>
      <c r="C1575" s="7">
        <v>4477.6764499999999</v>
      </c>
      <c r="D1575" s="7">
        <v>10334.39892</v>
      </c>
      <c r="E1575" s="8">
        <f t="shared" si="72"/>
        <v>1.3079825073113533</v>
      </c>
      <c r="F1575" s="7">
        <v>10307.154759999999</v>
      </c>
      <c r="G1575" s="8">
        <f t="shared" si="73"/>
        <v>2.6432279939880843E-3</v>
      </c>
      <c r="H1575" s="7">
        <v>18424.89158</v>
      </c>
      <c r="I1575" s="7">
        <v>27541.777020000001</v>
      </c>
      <c r="J1575" s="8">
        <f t="shared" si="74"/>
        <v>0.49481351900579273</v>
      </c>
    </row>
    <row r="1576" spans="1:10" x14ac:dyDescent="0.25">
      <c r="A1576" s="2" t="s">
        <v>128</v>
      </c>
      <c r="B1576" s="2" t="s">
        <v>43</v>
      </c>
      <c r="C1576" s="7">
        <v>205.97943000000001</v>
      </c>
      <c r="D1576" s="7">
        <v>183.3843</v>
      </c>
      <c r="E1576" s="8">
        <f t="shared" si="72"/>
        <v>-0.10969605071729738</v>
      </c>
      <c r="F1576" s="7">
        <v>120.59557</v>
      </c>
      <c r="G1576" s="8">
        <f t="shared" si="73"/>
        <v>0.52065536072344942</v>
      </c>
      <c r="H1576" s="7">
        <v>887.14462000000003</v>
      </c>
      <c r="I1576" s="7">
        <v>443.82983000000002</v>
      </c>
      <c r="J1576" s="8">
        <f t="shared" si="74"/>
        <v>-0.49970972038358297</v>
      </c>
    </row>
    <row r="1577" spans="1:10" x14ac:dyDescent="0.25">
      <c r="A1577" s="2" t="s">
        <v>128</v>
      </c>
      <c r="B1577" s="2" t="s">
        <v>47</v>
      </c>
      <c r="C1577" s="7">
        <v>833.92898000000002</v>
      </c>
      <c r="D1577" s="7">
        <v>659.81011999999998</v>
      </c>
      <c r="E1577" s="8">
        <f t="shared" si="72"/>
        <v>-0.20879339149480092</v>
      </c>
      <c r="F1577" s="7">
        <v>892.90689999999995</v>
      </c>
      <c r="G1577" s="8">
        <f t="shared" si="73"/>
        <v>-0.26105384559129285</v>
      </c>
      <c r="H1577" s="7">
        <v>2417.2292000000002</v>
      </c>
      <c r="I1577" s="7">
        <v>2428.4583299999999</v>
      </c>
      <c r="J1577" s="8">
        <f t="shared" si="74"/>
        <v>4.6454552178998298E-3</v>
      </c>
    </row>
    <row r="1578" spans="1:10" x14ac:dyDescent="0.25">
      <c r="A1578" s="2" t="s">
        <v>128</v>
      </c>
      <c r="B1578" s="2" t="s">
        <v>52</v>
      </c>
      <c r="C1578" s="7">
        <v>6974.37763</v>
      </c>
      <c r="D1578" s="7">
        <v>10645.33286</v>
      </c>
      <c r="E1578" s="8">
        <f t="shared" si="72"/>
        <v>0.52634879049415639</v>
      </c>
      <c r="F1578" s="7">
        <v>8579.6830200000004</v>
      </c>
      <c r="G1578" s="8">
        <f t="shared" si="73"/>
        <v>0.24076062427770206</v>
      </c>
      <c r="H1578" s="7">
        <v>16984.96257</v>
      </c>
      <c r="I1578" s="7">
        <v>26444.69627</v>
      </c>
      <c r="J1578" s="8">
        <f t="shared" si="74"/>
        <v>0.55694757412703555</v>
      </c>
    </row>
    <row r="1579" spans="1:10" x14ac:dyDescent="0.25">
      <c r="A1579" s="2" t="s">
        <v>128</v>
      </c>
      <c r="B1579" s="2" t="s">
        <v>53</v>
      </c>
      <c r="C1579" s="7">
        <v>66.022999999999996</v>
      </c>
      <c r="D1579" s="7">
        <v>44.317999999999998</v>
      </c>
      <c r="E1579" s="8">
        <f t="shared" si="72"/>
        <v>-0.32874907229298878</v>
      </c>
      <c r="F1579" s="7">
        <v>77.308999999999997</v>
      </c>
      <c r="G1579" s="8">
        <f t="shared" si="73"/>
        <v>-0.42674203520935472</v>
      </c>
      <c r="H1579" s="7">
        <v>181.09629000000001</v>
      </c>
      <c r="I1579" s="7">
        <v>163.55904000000001</v>
      </c>
      <c r="J1579" s="8">
        <f t="shared" si="74"/>
        <v>-9.6839366504968161E-2</v>
      </c>
    </row>
    <row r="1580" spans="1:10" x14ac:dyDescent="0.25">
      <c r="A1580" s="2" t="s">
        <v>128</v>
      </c>
      <c r="B1580" s="2" t="s">
        <v>54</v>
      </c>
      <c r="C1580" s="7">
        <v>24.19847</v>
      </c>
      <c r="D1580" s="7">
        <v>12.199109999999999</v>
      </c>
      <c r="E1580" s="8">
        <f t="shared" si="72"/>
        <v>-0.49587267294171911</v>
      </c>
      <c r="F1580" s="7">
        <v>3.6723699999999999</v>
      </c>
      <c r="G1580" s="8">
        <f t="shared" si="73"/>
        <v>2.3218629931079926</v>
      </c>
      <c r="H1580" s="7">
        <v>30.399270000000001</v>
      </c>
      <c r="I1580" s="7">
        <v>15.87148</v>
      </c>
      <c r="J1580" s="8">
        <f t="shared" si="74"/>
        <v>-0.4778993048188328</v>
      </c>
    </row>
    <row r="1581" spans="1:10" x14ac:dyDescent="0.25">
      <c r="A1581" s="2" t="s">
        <v>128</v>
      </c>
      <c r="B1581" s="2" t="s">
        <v>56</v>
      </c>
      <c r="C1581" s="7">
        <v>24.47777</v>
      </c>
      <c r="D1581" s="7">
        <v>50.487690000000001</v>
      </c>
      <c r="E1581" s="8">
        <f t="shared" si="72"/>
        <v>1.0625935287405675</v>
      </c>
      <c r="F1581" s="7">
        <v>58.299550000000004</v>
      </c>
      <c r="G1581" s="8">
        <f t="shared" si="73"/>
        <v>-0.13399520236434082</v>
      </c>
      <c r="H1581" s="7">
        <v>119.06485000000001</v>
      </c>
      <c r="I1581" s="7">
        <v>141.16918999999999</v>
      </c>
      <c r="J1581" s="8">
        <f t="shared" si="74"/>
        <v>0.18564958507905538</v>
      </c>
    </row>
    <row r="1582" spans="1:10" x14ac:dyDescent="0.25">
      <c r="A1582" s="2" t="s">
        <v>128</v>
      </c>
      <c r="B1582" s="2" t="s">
        <v>58</v>
      </c>
      <c r="C1582" s="7">
        <v>0</v>
      </c>
      <c r="D1582" s="7">
        <v>0</v>
      </c>
      <c r="E1582" s="8" t="str">
        <f t="shared" si="72"/>
        <v/>
      </c>
      <c r="F1582" s="7">
        <v>0</v>
      </c>
      <c r="G1582" s="8" t="str">
        <f t="shared" si="73"/>
        <v/>
      </c>
      <c r="H1582" s="7">
        <v>0</v>
      </c>
      <c r="I1582" s="7">
        <v>0</v>
      </c>
      <c r="J1582" s="8" t="str">
        <f t="shared" si="74"/>
        <v/>
      </c>
    </row>
    <row r="1583" spans="1:10" x14ac:dyDescent="0.25">
      <c r="A1583" s="2" t="s">
        <v>128</v>
      </c>
      <c r="B1583" s="2" t="s">
        <v>59</v>
      </c>
      <c r="C1583" s="7">
        <v>0</v>
      </c>
      <c r="D1583" s="7">
        <v>0</v>
      </c>
      <c r="E1583" s="8" t="str">
        <f t="shared" si="72"/>
        <v/>
      </c>
      <c r="F1583" s="7">
        <v>0</v>
      </c>
      <c r="G1583" s="8" t="str">
        <f t="shared" si="73"/>
        <v/>
      </c>
      <c r="H1583" s="7">
        <v>0</v>
      </c>
      <c r="I1583" s="7">
        <v>0</v>
      </c>
      <c r="J1583" s="8" t="str">
        <f t="shared" si="74"/>
        <v/>
      </c>
    </row>
    <row r="1584" spans="1:10" x14ac:dyDescent="0.25">
      <c r="A1584" s="2" t="s">
        <v>128</v>
      </c>
      <c r="B1584" s="2" t="s">
        <v>66</v>
      </c>
      <c r="C1584" s="7">
        <v>63.901800000000001</v>
      </c>
      <c r="D1584" s="7">
        <v>146.28813</v>
      </c>
      <c r="E1584" s="8">
        <f t="shared" si="72"/>
        <v>1.2892646216538499</v>
      </c>
      <c r="F1584" s="7">
        <v>193.86157</v>
      </c>
      <c r="G1584" s="8">
        <f t="shared" si="73"/>
        <v>-0.24539902364352051</v>
      </c>
      <c r="H1584" s="7">
        <v>179.61586</v>
      </c>
      <c r="I1584" s="7">
        <v>518.95618000000002</v>
      </c>
      <c r="J1584" s="8">
        <f t="shared" si="74"/>
        <v>1.8892558819694432</v>
      </c>
    </row>
    <row r="1585" spans="1:10" x14ac:dyDescent="0.25">
      <c r="A1585" s="2" t="s">
        <v>128</v>
      </c>
      <c r="B1585" s="2" t="s">
        <v>67</v>
      </c>
      <c r="C1585" s="7">
        <v>0</v>
      </c>
      <c r="D1585" s="7">
        <v>0</v>
      </c>
      <c r="E1585" s="8" t="str">
        <f t="shared" si="72"/>
        <v/>
      </c>
      <c r="F1585" s="7">
        <v>0</v>
      </c>
      <c r="G1585" s="8" t="str">
        <f t="shared" si="73"/>
        <v/>
      </c>
      <c r="H1585" s="7">
        <v>0</v>
      </c>
      <c r="I1585" s="7">
        <v>0</v>
      </c>
      <c r="J1585" s="8" t="str">
        <f t="shared" si="74"/>
        <v/>
      </c>
    </row>
    <row r="1586" spans="1:10" x14ac:dyDescent="0.25">
      <c r="A1586" s="2" t="s">
        <v>128</v>
      </c>
      <c r="B1586" s="2" t="s">
        <v>69</v>
      </c>
      <c r="C1586" s="7">
        <v>0</v>
      </c>
      <c r="D1586" s="7">
        <v>0</v>
      </c>
      <c r="E1586" s="8" t="str">
        <f t="shared" si="72"/>
        <v/>
      </c>
      <c r="F1586" s="7">
        <v>0</v>
      </c>
      <c r="G1586" s="8" t="str">
        <f t="shared" si="73"/>
        <v/>
      </c>
      <c r="H1586" s="7">
        <v>2.7815699999999999</v>
      </c>
      <c r="I1586" s="7">
        <v>0</v>
      </c>
      <c r="J1586" s="8">
        <f t="shared" si="74"/>
        <v>-1</v>
      </c>
    </row>
    <row r="1587" spans="1:10" x14ac:dyDescent="0.25">
      <c r="A1587" s="2" t="s">
        <v>128</v>
      </c>
      <c r="B1587" s="2" t="s">
        <v>72</v>
      </c>
      <c r="C1587" s="7">
        <v>120.72748</v>
      </c>
      <c r="D1587" s="7">
        <v>114.52413</v>
      </c>
      <c r="E1587" s="8">
        <f t="shared" si="72"/>
        <v>-5.1383081962780963E-2</v>
      </c>
      <c r="F1587" s="7">
        <v>119.9136</v>
      </c>
      <c r="G1587" s="8">
        <f t="shared" si="73"/>
        <v>-4.4944610119285855E-2</v>
      </c>
      <c r="H1587" s="7">
        <v>254.64169999999999</v>
      </c>
      <c r="I1587" s="7">
        <v>333.23007999999999</v>
      </c>
      <c r="J1587" s="8">
        <f t="shared" si="74"/>
        <v>0.30862337158446551</v>
      </c>
    </row>
    <row r="1588" spans="1:10" x14ac:dyDescent="0.25">
      <c r="A1588" s="2" t="s">
        <v>128</v>
      </c>
      <c r="B1588" s="2" t="s">
        <v>74</v>
      </c>
      <c r="C1588" s="7">
        <v>0</v>
      </c>
      <c r="D1588" s="7">
        <v>0</v>
      </c>
      <c r="E1588" s="8" t="str">
        <f t="shared" si="72"/>
        <v/>
      </c>
      <c r="F1588" s="7">
        <v>0</v>
      </c>
      <c r="G1588" s="8" t="str">
        <f t="shared" si="73"/>
        <v/>
      </c>
      <c r="H1588" s="7">
        <v>0</v>
      </c>
      <c r="I1588" s="7">
        <v>0</v>
      </c>
      <c r="J1588" s="8" t="str">
        <f t="shared" si="74"/>
        <v/>
      </c>
    </row>
    <row r="1589" spans="1:10" x14ac:dyDescent="0.25">
      <c r="A1589" s="2" t="s">
        <v>128</v>
      </c>
      <c r="B1589" s="2" t="s">
        <v>77</v>
      </c>
      <c r="C1589" s="7">
        <v>17.543980000000001</v>
      </c>
      <c r="D1589" s="7">
        <v>0</v>
      </c>
      <c r="E1589" s="8">
        <f t="shared" si="72"/>
        <v>-1</v>
      </c>
      <c r="F1589" s="7">
        <v>28.429449999999999</v>
      </c>
      <c r="G1589" s="8">
        <f t="shared" si="73"/>
        <v>-1</v>
      </c>
      <c r="H1589" s="7">
        <v>47.303789999999999</v>
      </c>
      <c r="I1589" s="7">
        <v>28.429449999999999</v>
      </c>
      <c r="J1589" s="8">
        <f t="shared" si="74"/>
        <v>-0.39900270147487127</v>
      </c>
    </row>
    <row r="1590" spans="1:10" s="4" customFormat="1" x14ac:dyDescent="0.25">
      <c r="A1590" s="4" t="s">
        <v>128</v>
      </c>
      <c r="B1590" s="4" t="s">
        <v>80</v>
      </c>
      <c r="C1590" s="9">
        <v>27001.649290000001</v>
      </c>
      <c r="D1590" s="9">
        <v>38862.591469999999</v>
      </c>
      <c r="E1590" s="10">
        <f t="shared" si="72"/>
        <v>0.43926732225178089</v>
      </c>
      <c r="F1590" s="9">
        <v>37450.806210000002</v>
      </c>
      <c r="G1590" s="10">
        <f t="shared" si="73"/>
        <v>3.7697059232413066E-2</v>
      </c>
      <c r="H1590" s="9">
        <v>85792.596529999995</v>
      </c>
      <c r="I1590" s="9">
        <v>106705.73642</v>
      </c>
      <c r="J1590" s="10">
        <f t="shared" si="74"/>
        <v>0.24376392294744331</v>
      </c>
    </row>
    <row r="1591" spans="1:10" x14ac:dyDescent="0.25">
      <c r="A1591" s="2" t="s">
        <v>129</v>
      </c>
      <c r="B1591" s="2" t="s">
        <v>14</v>
      </c>
      <c r="C1591" s="7">
        <v>43.856999999999999</v>
      </c>
      <c r="D1591" s="7">
        <v>0</v>
      </c>
      <c r="E1591" s="8">
        <f t="shared" si="72"/>
        <v>-1</v>
      </c>
      <c r="F1591" s="7">
        <v>0</v>
      </c>
      <c r="G1591" s="8" t="str">
        <f t="shared" si="73"/>
        <v/>
      </c>
      <c r="H1591" s="7">
        <v>195.72810000000001</v>
      </c>
      <c r="I1591" s="7">
        <v>0</v>
      </c>
      <c r="J1591" s="8">
        <f t="shared" si="74"/>
        <v>-1</v>
      </c>
    </row>
    <row r="1592" spans="1:10" x14ac:dyDescent="0.25">
      <c r="A1592" s="2" t="s">
        <v>129</v>
      </c>
      <c r="B1592" s="2" t="s">
        <v>15</v>
      </c>
      <c r="C1592" s="7">
        <v>0</v>
      </c>
      <c r="D1592" s="7">
        <v>0</v>
      </c>
      <c r="E1592" s="8" t="str">
        <f t="shared" si="72"/>
        <v/>
      </c>
      <c r="F1592" s="7">
        <v>0</v>
      </c>
      <c r="G1592" s="8" t="str">
        <f t="shared" si="73"/>
        <v/>
      </c>
      <c r="H1592" s="7">
        <v>0</v>
      </c>
      <c r="I1592" s="7">
        <v>0</v>
      </c>
      <c r="J1592" s="8" t="str">
        <f t="shared" si="74"/>
        <v/>
      </c>
    </row>
    <row r="1593" spans="1:10" x14ac:dyDescent="0.25">
      <c r="A1593" s="2" t="s">
        <v>129</v>
      </c>
      <c r="B1593" s="2" t="s">
        <v>29</v>
      </c>
      <c r="C1593" s="7">
        <v>0</v>
      </c>
      <c r="D1593" s="7">
        <v>0</v>
      </c>
      <c r="E1593" s="8" t="str">
        <f t="shared" si="72"/>
        <v/>
      </c>
      <c r="F1593" s="7">
        <v>4.0540599999999998</v>
      </c>
      <c r="G1593" s="8">
        <f t="shared" si="73"/>
        <v>-1</v>
      </c>
      <c r="H1593" s="7">
        <v>0</v>
      </c>
      <c r="I1593" s="7">
        <v>4.0540599999999998</v>
      </c>
      <c r="J1593" s="8" t="str">
        <f t="shared" si="74"/>
        <v/>
      </c>
    </row>
    <row r="1594" spans="1:10" x14ac:dyDescent="0.25">
      <c r="A1594" s="2" t="s">
        <v>129</v>
      </c>
      <c r="B1594" s="2" t="s">
        <v>37</v>
      </c>
      <c r="C1594" s="7">
        <v>0</v>
      </c>
      <c r="D1594" s="7">
        <v>0</v>
      </c>
      <c r="E1594" s="8" t="str">
        <f t="shared" si="72"/>
        <v/>
      </c>
      <c r="F1594" s="7">
        <v>0</v>
      </c>
      <c r="G1594" s="8" t="str">
        <f t="shared" si="73"/>
        <v/>
      </c>
      <c r="H1594" s="7">
        <v>0</v>
      </c>
      <c r="I1594" s="7">
        <v>0</v>
      </c>
      <c r="J1594" s="8" t="str">
        <f t="shared" si="74"/>
        <v/>
      </c>
    </row>
    <row r="1595" spans="1:10" x14ac:dyDescent="0.25">
      <c r="A1595" s="2" t="s">
        <v>129</v>
      </c>
      <c r="B1595" s="2" t="s">
        <v>42</v>
      </c>
      <c r="C1595" s="7">
        <v>124.98235</v>
      </c>
      <c r="D1595" s="7">
        <v>25.893360000000001</v>
      </c>
      <c r="E1595" s="8">
        <f t="shared" si="72"/>
        <v>-0.79282386672998229</v>
      </c>
      <c r="F1595" s="7">
        <v>158.46393</v>
      </c>
      <c r="G1595" s="8">
        <f t="shared" si="73"/>
        <v>-0.83659776707544742</v>
      </c>
      <c r="H1595" s="7">
        <v>373.89159000000001</v>
      </c>
      <c r="I1595" s="7">
        <v>210.56879000000001</v>
      </c>
      <c r="J1595" s="8">
        <f t="shared" si="74"/>
        <v>-0.43681859760472275</v>
      </c>
    </row>
    <row r="1596" spans="1:10" x14ac:dyDescent="0.25">
      <c r="A1596" s="2" t="s">
        <v>129</v>
      </c>
      <c r="B1596" s="2" t="s">
        <v>43</v>
      </c>
      <c r="C1596" s="7">
        <v>131.05821</v>
      </c>
      <c r="D1596" s="7">
        <v>9.5755599999999994</v>
      </c>
      <c r="E1596" s="8">
        <f t="shared" si="72"/>
        <v>-0.92693658794821021</v>
      </c>
      <c r="F1596" s="7">
        <v>0</v>
      </c>
      <c r="G1596" s="8" t="str">
        <f t="shared" si="73"/>
        <v/>
      </c>
      <c r="H1596" s="7">
        <v>592.14733000000001</v>
      </c>
      <c r="I1596" s="7">
        <v>9.5755599999999994</v>
      </c>
      <c r="J1596" s="8">
        <f t="shared" si="74"/>
        <v>-0.98382909199303492</v>
      </c>
    </row>
    <row r="1597" spans="1:10" x14ac:dyDescent="0.25">
      <c r="A1597" s="2" t="s">
        <v>129</v>
      </c>
      <c r="B1597" s="2" t="s">
        <v>45</v>
      </c>
      <c r="C1597" s="7">
        <v>0</v>
      </c>
      <c r="D1597" s="7">
        <v>0</v>
      </c>
      <c r="E1597" s="8" t="str">
        <f t="shared" si="72"/>
        <v/>
      </c>
      <c r="F1597" s="7">
        <v>0</v>
      </c>
      <c r="G1597" s="8" t="str">
        <f t="shared" si="73"/>
        <v/>
      </c>
      <c r="H1597" s="7">
        <v>0</v>
      </c>
      <c r="I1597" s="7">
        <v>0</v>
      </c>
      <c r="J1597" s="8" t="str">
        <f t="shared" si="74"/>
        <v/>
      </c>
    </row>
    <row r="1598" spans="1:10" x14ac:dyDescent="0.25">
      <c r="A1598" s="2" t="s">
        <v>129</v>
      </c>
      <c r="B1598" s="2" t="s">
        <v>47</v>
      </c>
      <c r="C1598" s="7">
        <v>0</v>
      </c>
      <c r="D1598" s="7">
        <v>0</v>
      </c>
      <c r="E1598" s="8" t="str">
        <f t="shared" si="72"/>
        <v/>
      </c>
      <c r="F1598" s="7">
        <v>0</v>
      </c>
      <c r="G1598" s="8" t="str">
        <f t="shared" si="73"/>
        <v/>
      </c>
      <c r="H1598" s="7">
        <v>0</v>
      </c>
      <c r="I1598" s="7">
        <v>0</v>
      </c>
      <c r="J1598" s="8" t="str">
        <f t="shared" si="74"/>
        <v/>
      </c>
    </row>
    <row r="1599" spans="1:10" x14ac:dyDescent="0.25">
      <c r="A1599" s="2" t="s">
        <v>129</v>
      </c>
      <c r="B1599" s="2" t="s">
        <v>50</v>
      </c>
      <c r="C1599" s="7">
        <v>0</v>
      </c>
      <c r="D1599" s="7">
        <v>0</v>
      </c>
      <c r="E1599" s="8" t="str">
        <f t="shared" si="72"/>
        <v/>
      </c>
      <c r="F1599" s="7">
        <v>0</v>
      </c>
      <c r="G1599" s="8" t="str">
        <f t="shared" si="73"/>
        <v/>
      </c>
      <c r="H1599" s="7">
        <v>0</v>
      </c>
      <c r="I1599" s="7">
        <v>0</v>
      </c>
      <c r="J1599" s="8" t="str">
        <f t="shared" si="74"/>
        <v/>
      </c>
    </row>
    <row r="1600" spans="1:10" x14ac:dyDescent="0.25">
      <c r="A1600" s="2" t="s">
        <v>129</v>
      </c>
      <c r="B1600" s="2" t="s">
        <v>52</v>
      </c>
      <c r="C1600" s="7">
        <v>0</v>
      </c>
      <c r="D1600" s="7">
        <v>31.74616</v>
      </c>
      <c r="E1600" s="8" t="str">
        <f t="shared" si="72"/>
        <v/>
      </c>
      <c r="F1600" s="7">
        <v>112.63627</v>
      </c>
      <c r="G1600" s="8">
        <f t="shared" si="73"/>
        <v>-0.71815330887643913</v>
      </c>
      <c r="H1600" s="7">
        <v>0</v>
      </c>
      <c r="I1600" s="7">
        <v>144.38243</v>
      </c>
      <c r="J1600" s="8" t="str">
        <f t="shared" si="74"/>
        <v/>
      </c>
    </row>
    <row r="1601" spans="1:10" x14ac:dyDescent="0.25">
      <c r="A1601" s="2" t="s">
        <v>129</v>
      </c>
      <c r="B1601" s="2" t="s">
        <v>53</v>
      </c>
      <c r="C1601" s="7">
        <v>0</v>
      </c>
      <c r="D1601" s="7">
        <v>0</v>
      </c>
      <c r="E1601" s="8" t="str">
        <f t="shared" si="72"/>
        <v/>
      </c>
      <c r="F1601" s="7">
        <v>0</v>
      </c>
      <c r="G1601" s="8" t="str">
        <f t="shared" si="73"/>
        <v/>
      </c>
      <c r="H1601" s="7">
        <v>0</v>
      </c>
      <c r="I1601" s="7">
        <v>0</v>
      </c>
      <c r="J1601" s="8" t="str">
        <f t="shared" si="74"/>
        <v/>
      </c>
    </row>
    <row r="1602" spans="1:10" x14ac:dyDescent="0.25">
      <c r="A1602" s="2" t="s">
        <v>129</v>
      </c>
      <c r="B1602" s="2" t="s">
        <v>55</v>
      </c>
      <c r="C1602" s="7">
        <v>0</v>
      </c>
      <c r="D1602" s="7">
        <v>0</v>
      </c>
      <c r="E1602" s="8" t="str">
        <f t="shared" si="72"/>
        <v/>
      </c>
      <c r="F1602" s="7">
        <v>0</v>
      </c>
      <c r="G1602" s="8" t="str">
        <f t="shared" si="73"/>
        <v/>
      </c>
      <c r="H1602" s="7">
        <v>0</v>
      </c>
      <c r="I1602" s="7">
        <v>0</v>
      </c>
      <c r="J1602" s="8" t="str">
        <f t="shared" si="74"/>
        <v/>
      </c>
    </row>
    <row r="1603" spans="1:10" x14ac:dyDescent="0.25">
      <c r="A1603" s="2" t="s">
        <v>129</v>
      </c>
      <c r="B1603" s="2" t="s">
        <v>56</v>
      </c>
      <c r="C1603" s="7">
        <v>0</v>
      </c>
      <c r="D1603" s="7">
        <v>0</v>
      </c>
      <c r="E1603" s="8" t="str">
        <f t="shared" si="72"/>
        <v/>
      </c>
      <c r="F1603" s="7">
        <v>0</v>
      </c>
      <c r="G1603" s="8" t="str">
        <f t="shared" si="73"/>
        <v/>
      </c>
      <c r="H1603" s="7">
        <v>0</v>
      </c>
      <c r="I1603" s="7">
        <v>0</v>
      </c>
      <c r="J1603" s="8" t="str">
        <f t="shared" si="74"/>
        <v/>
      </c>
    </row>
    <row r="1604" spans="1:10" x14ac:dyDescent="0.25">
      <c r="A1604" s="2" t="s">
        <v>129</v>
      </c>
      <c r="B1604" s="2" t="s">
        <v>58</v>
      </c>
      <c r="C1604" s="7">
        <v>0</v>
      </c>
      <c r="D1604" s="7">
        <v>0</v>
      </c>
      <c r="E1604" s="8" t="str">
        <f t="shared" si="72"/>
        <v/>
      </c>
      <c r="F1604" s="7">
        <v>0</v>
      </c>
      <c r="G1604" s="8" t="str">
        <f t="shared" si="73"/>
        <v/>
      </c>
      <c r="H1604" s="7">
        <v>0</v>
      </c>
      <c r="I1604" s="7">
        <v>0</v>
      </c>
      <c r="J1604" s="8" t="str">
        <f t="shared" si="74"/>
        <v/>
      </c>
    </row>
    <row r="1605" spans="1:10" x14ac:dyDescent="0.25">
      <c r="A1605" s="2" t="s">
        <v>129</v>
      </c>
      <c r="B1605" s="2" t="s">
        <v>70</v>
      </c>
      <c r="C1605" s="7">
        <v>0</v>
      </c>
      <c r="D1605" s="7">
        <v>0</v>
      </c>
      <c r="E1605" s="8" t="str">
        <f t="shared" ref="E1605:E1668" si="75">IF(C1605=0,"",(D1605/C1605-1))</f>
        <v/>
      </c>
      <c r="F1605" s="7">
        <v>0</v>
      </c>
      <c r="G1605" s="8" t="str">
        <f t="shared" ref="G1605:G1668" si="76">IF(F1605=0,"",(D1605/F1605-1))</f>
        <v/>
      </c>
      <c r="H1605" s="7">
        <v>0</v>
      </c>
      <c r="I1605" s="7">
        <v>0</v>
      </c>
      <c r="J1605" s="8" t="str">
        <f t="shared" ref="J1605:J1668" si="77">IF(H1605=0,"",(I1605/H1605-1))</f>
        <v/>
      </c>
    </row>
    <row r="1606" spans="1:10" x14ac:dyDescent="0.25">
      <c r="A1606" s="2" t="s">
        <v>129</v>
      </c>
      <c r="B1606" s="2" t="s">
        <v>72</v>
      </c>
      <c r="C1606" s="7">
        <v>0</v>
      </c>
      <c r="D1606" s="7">
        <v>0</v>
      </c>
      <c r="E1606" s="8" t="str">
        <f t="shared" si="75"/>
        <v/>
      </c>
      <c r="F1606" s="7">
        <v>0</v>
      </c>
      <c r="G1606" s="8" t="str">
        <f t="shared" si="76"/>
        <v/>
      </c>
      <c r="H1606" s="7">
        <v>0</v>
      </c>
      <c r="I1606" s="7">
        <v>0</v>
      </c>
      <c r="J1606" s="8" t="str">
        <f t="shared" si="77"/>
        <v/>
      </c>
    </row>
    <row r="1607" spans="1:10" x14ac:dyDescent="0.25">
      <c r="A1607" s="2" t="s">
        <v>129</v>
      </c>
      <c r="B1607" s="2" t="s">
        <v>74</v>
      </c>
      <c r="C1607" s="7">
        <v>0</v>
      </c>
      <c r="D1607" s="7">
        <v>0</v>
      </c>
      <c r="E1607" s="8" t="str">
        <f t="shared" si="75"/>
        <v/>
      </c>
      <c r="F1607" s="7">
        <v>0</v>
      </c>
      <c r="G1607" s="8" t="str">
        <f t="shared" si="76"/>
        <v/>
      </c>
      <c r="H1607" s="7">
        <v>0</v>
      </c>
      <c r="I1607" s="7">
        <v>0</v>
      </c>
      <c r="J1607" s="8" t="str">
        <f t="shared" si="77"/>
        <v/>
      </c>
    </row>
    <row r="1608" spans="1:10" s="4" customFormat="1" x14ac:dyDescent="0.25">
      <c r="A1608" s="4" t="s">
        <v>129</v>
      </c>
      <c r="B1608" s="4" t="s">
        <v>80</v>
      </c>
      <c r="C1608" s="9">
        <v>299.89756</v>
      </c>
      <c r="D1608" s="9">
        <v>67.21508</v>
      </c>
      <c r="E1608" s="10">
        <f t="shared" si="75"/>
        <v>-0.7758732015025398</v>
      </c>
      <c r="F1608" s="9">
        <v>275.15426000000002</v>
      </c>
      <c r="G1608" s="10">
        <f t="shared" si="76"/>
        <v>-0.75571855583845948</v>
      </c>
      <c r="H1608" s="9">
        <v>1161.76702</v>
      </c>
      <c r="I1608" s="9">
        <v>368.58084000000002</v>
      </c>
      <c r="J1608" s="10">
        <f t="shared" si="77"/>
        <v>-0.68274117473226259</v>
      </c>
    </row>
    <row r="1609" spans="1:10" x14ac:dyDescent="0.25">
      <c r="A1609" s="2" t="s">
        <v>130</v>
      </c>
      <c r="B1609" s="2" t="s">
        <v>9</v>
      </c>
      <c r="C1609" s="7">
        <v>0</v>
      </c>
      <c r="D1609" s="7">
        <v>0</v>
      </c>
      <c r="E1609" s="8" t="str">
        <f t="shared" si="75"/>
        <v/>
      </c>
      <c r="F1609" s="7">
        <v>0</v>
      </c>
      <c r="G1609" s="8" t="str">
        <f t="shared" si="76"/>
        <v/>
      </c>
      <c r="H1609" s="7">
        <v>0</v>
      </c>
      <c r="I1609" s="7">
        <v>0</v>
      </c>
      <c r="J1609" s="8" t="str">
        <f t="shared" si="77"/>
        <v/>
      </c>
    </row>
    <row r="1610" spans="1:10" x14ac:dyDescent="0.25">
      <c r="A1610" s="2" t="s">
        <v>130</v>
      </c>
      <c r="B1610" s="2" t="s">
        <v>14</v>
      </c>
      <c r="C1610" s="7">
        <v>0</v>
      </c>
      <c r="D1610" s="7">
        <v>0</v>
      </c>
      <c r="E1610" s="8" t="str">
        <f t="shared" si="75"/>
        <v/>
      </c>
      <c r="F1610" s="7">
        <v>0</v>
      </c>
      <c r="G1610" s="8" t="str">
        <f t="shared" si="76"/>
        <v/>
      </c>
      <c r="H1610" s="7">
        <v>0</v>
      </c>
      <c r="I1610" s="7">
        <v>0</v>
      </c>
      <c r="J1610" s="8" t="str">
        <f t="shared" si="77"/>
        <v/>
      </c>
    </row>
    <row r="1611" spans="1:10" x14ac:dyDescent="0.25">
      <c r="A1611" s="2" t="s">
        <v>130</v>
      </c>
      <c r="B1611" s="2" t="s">
        <v>25</v>
      </c>
      <c r="C1611" s="7">
        <v>0</v>
      </c>
      <c r="D1611" s="7">
        <v>0</v>
      </c>
      <c r="E1611" s="8" t="str">
        <f t="shared" si="75"/>
        <v/>
      </c>
      <c r="F1611" s="7">
        <v>0</v>
      </c>
      <c r="G1611" s="8" t="str">
        <f t="shared" si="76"/>
        <v/>
      </c>
      <c r="H1611" s="7">
        <v>0</v>
      </c>
      <c r="I1611" s="7">
        <v>0</v>
      </c>
      <c r="J1611" s="8" t="str">
        <f t="shared" si="77"/>
        <v/>
      </c>
    </row>
    <row r="1612" spans="1:10" x14ac:dyDescent="0.25">
      <c r="A1612" s="2" t="s">
        <v>130</v>
      </c>
      <c r="B1612" s="2" t="s">
        <v>37</v>
      </c>
      <c r="C1612" s="7">
        <v>0</v>
      </c>
      <c r="D1612" s="7">
        <v>0</v>
      </c>
      <c r="E1612" s="8" t="str">
        <f t="shared" si="75"/>
        <v/>
      </c>
      <c r="F1612" s="7">
        <v>0</v>
      </c>
      <c r="G1612" s="8" t="str">
        <f t="shared" si="76"/>
        <v/>
      </c>
      <c r="H1612" s="7">
        <v>0</v>
      </c>
      <c r="I1612" s="7">
        <v>0</v>
      </c>
      <c r="J1612" s="8" t="str">
        <f t="shared" si="77"/>
        <v/>
      </c>
    </row>
    <row r="1613" spans="1:10" x14ac:dyDescent="0.25">
      <c r="A1613" s="2" t="s">
        <v>130</v>
      </c>
      <c r="B1613" s="2" t="s">
        <v>42</v>
      </c>
      <c r="C1613" s="7">
        <v>0</v>
      </c>
      <c r="D1613" s="7">
        <v>7</v>
      </c>
      <c r="E1613" s="8" t="str">
        <f t="shared" si="75"/>
        <v/>
      </c>
      <c r="F1613" s="7">
        <v>0</v>
      </c>
      <c r="G1613" s="8" t="str">
        <f t="shared" si="76"/>
        <v/>
      </c>
      <c r="H1613" s="7">
        <v>0</v>
      </c>
      <c r="I1613" s="7">
        <v>7</v>
      </c>
      <c r="J1613" s="8" t="str">
        <f t="shared" si="77"/>
        <v/>
      </c>
    </row>
    <row r="1614" spans="1:10" x14ac:dyDescent="0.25">
      <c r="A1614" s="2" t="s">
        <v>130</v>
      </c>
      <c r="B1614" s="2" t="s">
        <v>43</v>
      </c>
      <c r="C1614" s="7">
        <v>0</v>
      </c>
      <c r="D1614" s="7">
        <v>0</v>
      </c>
      <c r="E1614" s="8" t="str">
        <f t="shared" si="75"/>
        <v/>
      </c>
      <c r="F1614" s="7">
        <v>837.38499999999999</v>
      </c>
      <c r="G1614" s="8">
        <f t="shared" si="76"/>
        <v>-1</v>
      </c>
      <c r="H1614" s="7">
        <v>0</v>
      </c>
      <c r="I1614" s="7">
        <v>837.38499999999999</v>
      </c>
      <c r="J1614" s="8" t="str">
        <f t="shared" si="77"/>
        <v/>
      </c>
    </row>
    <row r="1615" spans="1:10" x14ac:dyDescent="0.25">
      <c r="A1615" s="2" t="s">
        <v>130</v>
      </c>
      <c r="B1615" s="2" t="s">
        <v>47</v>
      </c>
      <c r="C1615" s="7">
        <v>0</v>
      </c>
      <c r="D1615" s="7">
        <v>0</v>
      </c>
      <c r="E1615" s="8" t="str">
        <f t="shared" si="75"/>
        <v/>
      </c>
      <c r="F1615" s="7">
        <v>0</v>
      </c>
      <c r="G1615" s="8" t="str">
        <f t="shared" si="76"/>
        <v/>
      </c>
      <c r="H1615" s="7">
        <v>0</v>
      </c>
      <c r="I1615" s="7">
        <v>0</v>
      </c>
      <c r="J1615" s="8" t="str">
        <f t="shared" si="77"/>
        <v/>
      </c>
    </row>
    <row r="1616" spans="1:10" s="4" customFormat="1" x14ac:dyDescent="0.25">
      <c r="A1616" s="4" t="s">
        <v>130</v>
      </c>
      <c r="B1616" s="4" t="s">
        <v>80</v>
      </c>
      <c r="C1616" s="9">
        <v>0</v>
      </c>
      <c r="D1616" s="9">
        <v>7</v>
      </c>
      <c r="E1616" s="10" t="str">
        <f t="shared" si="75"/>
        <v/>
      </c>
      <c r="F1616" s="9">
        <v>837.38499999999999</v>
      </c>
      <c r="G1616" s="10">
        <f t="shared" si="76"/>
        <v>-0.99164064319279666</v>
      </c>
      <c r="H1616" s="9">
        <v>0</v>
      </c>
      <c r="I1616" s="9">
        <v>844.38499999999999</v>
      </c>
      <c r="J1616" s="10" t="str">
        <f t="shared" si="77"/>
        <v/>
      </c>
    </row>
    <row r="1617" spans="1:10" x14ac:dyDescent="0.25">
      <c r="A1617" s="2" t="s">
        <v>131</v>
      </c>
      <c r="B1617" s="2" t="s">
        <v>8</v>
      </c>
      <c r="C1617" s="7">
        <v>37.985999999999997</v>
      </c>
      <c r="D1617" s="7">
        <v>0</v>
      </c>
      <c r="E1617" s="8">
        <f t="shared" si="75"/>
        <v>-1</v>
      </c>
      <c r="F1617" s="7">
        <v>0</v>
      </c>
      <c r="G1617" s="8" t="str">
        <f t="shared" si="76"/>
        <v/>
      </c>
      <c r="H1617" s="7">
        <v>37.985999999999997</v>
      </c>
      <c r="I1617" s="7">
        <v>0</v>
      </c>
      <c r="J1617" s="8">
        <f t="shared" si="77"/>
        <v>-1</v>
      </c>
    </row>
    <row r="1618" spans="1:10" x14ac:dyDescent="0.25">
      <c r="A1618" s="2" t="s">
        <v>131</v>
      </c>
      <c r="B1618" s="2" t="s">
        <v>13</v>
      </c>
      <c r="C1618" s="7">
        <v>0</v>
      </c>
      <c r="D1618" s="7">
        <v>0</v>
      </c>
      <c r="E1618" s="8" t="str">
        <f t="shared" si="75"/>
        <v/>
      </c>
      <c r="F1618" s="7">
        <v>0</v>
      </c>
      <c r="G1618" s="8" t="str">
        <f t="shared" si="76"/>
        <v/>
      </c>
      <c r="H1618" s="7">
        <v>0</v>
      </c>
      <c r="I1618" s="7">
        <v>0</v>
      </c>
      <c r="J1618" s="8" t="str">
        <f t="shared" si="77"/>
        <v/>
      </c>
    </row>
    <row r="1619" spans="1:10" x14ac:dyDescent="0.25">
      <c r="A1619" s="2" t="s">
        <v>131</v>
      </c>
      <c r="B1619" s="2" t="s">
        <v>14</v>
      </c>
      <c r="C1619" s="7">
        <v>230.97838999999999</v>
      </c>
      <c r="D1619" s="7">
        <v>10.747999999999999</v>
      </c>
      <c r="E1619" s="8">
        <f t="shared" si="75"/>
        <v>-0.95346750836734118</v>
      </c>
      <c r="F1619" s="7">
        <v>46.08</v>
      </c>
      <c r="G1619" s="8">
        <f t="shared" si="76"/>
        <v>-0.76675347222222223</v>
      </c>
      <c r="H1619" s="7">
        <v>1010.7705</v>
      </c>
      <c r="I1619" s="7">
        <v>80.565740000000005</v>
      </c>
      <c r="J1619" s="8">
        <f t="shared" si="77"/>
        <v>-0.92029274696877283</v>
      </c>
    </row>
    <row r="1620" spans="1:10" x14ac:dyDescent="0.25">
      <c r="A1620" s="2" t="s">
        <v>131</v>
      </c>
      <c r="B1620" s="2" t="s">
        <v>15</v>
      </c>
      <c r="C1620" s="7">
        <v>0</v>
      </c>
      <c r="D1620" s="7">
        <v>0</v>
      </c>
      <c r="E1620" s="8" t="str">
        <f t="shared" si="75"/>
        <v/>
      </c>
      <c r="F1620" s="7">
        <v>0</v>
      </c>
      <c r="G1620" s="8" t="str">
        <f t="shared" si="76"/>
        <v/>
      </c>
      <c r="H1620" s="7">
        <v>0</v>
      </c>
      <c r="I1620" s="7">
        <v>0</v>
      </c>
      <c r="J1620" s="8" t="str">
        <f t="shared" si="77"/>
        <v/>
      </c>
    </row>
    <row r="1621" spans="1:10" x14ac:dyDescent="0.25">
      <c r="A1621" s="2" t="s">
        <v>131</v>
      </c>
      <c r="B1621" s="2" t="s">
        <v>25</v>
      </c>
      <c r="C1621" s="7">
        <v>33.36</v>
      </c>
      <c r="D1621" s="7">
        <v>0</v>
      </c>
      <c r="E1621" s="8">
        <f t="shared" si="75"/>
        <v>-1</v>
      </c>
      <c r="F1621" s="7">
        <v>0.75760000000000005</v>
      </c>
      <c r="G1621" s="8">
        <f t="shared" si="76"/>
        <v>-1</v>
      </c>
      <c r="H1621" s="7">
        <v>33.36</v>
      </c>
      <c r="I1621" s="7">
        <v>473.92914000000002</v>
      </c>
      <c r="J1621" s="8">
        <f t="shared" si="77"/>
        <v>13.206508992805755</v>
      </c>
    </row>
    <row r="1622" spans="1:10" x14ac:dyDescent="0.25">
      <c r="A1622" s="2" t="s">
        <v>131</v>
      </c>
      <c r="B1622" s="2" t="s">
        <v>27</v>
      </c>
      <c r="C1622" s="7">
        <v>43.066450000000003</v>
      </c>
      <c r="D1622" s="7">
        <v>0</v>
      </c>
      <c r="E1622" s="8">
        <f t="shared" si="75"/>
        <v>-1</v>
      </c>
      <c r="F1622" s="7">
        <v>13.30875</v>
      </c>
      <c r="G1622" s="8">
        <f t="shared" si="76"/>
        <v>-1</v>
      </c>
      <c r="H1622" s="7">
        <v>58.191450000000003</v>
      </c>
      <c r="I1622" s="7">
        <v>28.258749999999999</v>
      </c>
      <c r="J1622" s="8">
        <f t="shared" si="77"/>
        <v>-0.51438312673081699</v>
      </c>
    </row>
    <row r="1623" spans="1:10" x14ac:dyDescent="0.25">
      <c r="A1623" s="2" t="s">
        <v>131</v>
      </c>
      <c r="B1623" s="2" t="s">
        <v>29</v>
      </c>
      <c r="C1623" s="7">
        <v>29.78237</v>
      </c>
      <c r="D1623" s="7">
        <v>28.21536</v>
      </c>
      <c r="E1623" s="8">
        <f t="shared" si="75"/>
        <v>-5.2615355997524649E-2</v>
      </c>
      <c r="F1623" s="7">
        <v>0</v>
      </c>
      <c r="G1623" s="8" t="str">
        <f t="shared" si="76"/>
        <v/>
      </c>
      <c r="H1623" s="7">
        <v>59.349310000000003</v>
      </c>
      <c r="I1623" s="7">
        <v>57.350720000000003</v>
      </c>
      <c r="J1623" s="8">
        <f t="shared" si="77"/>
        <v>-3.3675033458687165E-2</v>
      </c>
    </row>
    <row r="1624" spans="1:10" x14ac:dyDescent="0.25">
      <c r="A1624" s="2" t="s">
        <v>131</v>
      </c>
      <c r="B1624" s="2" t="s">
        <v>36</v>
      </c>
      <c r="C1624" s="7">
        <v>0</v>
      </c>
      <c r="D1624" s="7">
        <v>0</v>
      </c>
      <c r="E1624" s="8" t="str">
        <f t="shared" si="75"/>
        <v/>
      </c>
      <c r="F1624" s="7">
        <v>0</v>
      </c>
      <c r="G1624" s="8" t="str">
        <f t="shared" si="76"/>
        <v/>
      </c>
      <c r="H1624" s="7">
        <v>0</v>
      </c>
      <c r="I1624" s="7">
        <v>0</v>
      </c>
      <c r="J1624" s="8" t="str">
        <f t="shared" si="77"/>
        <v/>
      </c>
    </row>
    <row r="1625" spans="1:10" x14ac:dyDescent="0.25">
      <c r="A1625" s="2" t="s">
        <v>131</v>
      </c>
      <c r="B1625" s="2" t="s">
        <v>37</v>
      </c>
      <c r="C1625" s="7">
        <v>72.702870000000004</v>
      </c>
      <c r="D1625" s="7">
        <v>46.853999999999999</v>
      </c>
      <c r="E1625" s="8">
        <f t="shared" si="75"/>
        <v>-0.35554125992550234</v>
      </c>
      <c r="F1625" s="7">
        <v>0</v>
      </c>
      <c r="G1625" s="8" t="str">
        <f t="shared" si="76"/>
        <v/>
      </c>
      <c r="H1625" s="7">
        <v>237.48241999999999</v>
      </c>
      <c r="I1625" s="7">
        <v>187.00890999999999</v>
      </c>
      <c r="J1625" s="8">
        <f t="shared" si="77"/>
        <v>-0.21253577422699332</v>
      </c>
    </row>
    <row r="1626" spans="1:10" x14ac:dyDescent="0.25">
      <c r="A1626" s="2" t="s">
        <v>131</v>
      </c>
      <c r="B1626" s="2" t="s">
        <v>40</v>
      </c>
      <c r="C1626" s="7">
        <v>0</v>
      </c>
      <c r="D1626" s="7">
        <v>0</v>
      </c>
      <c r="E1626" s="8" t="str">
        <f t="shared" si="75"/>
        <v/>
      </c>
      <c r="F1626" s="7">
        <v>0</v>
      </c>
      <c r="G1626" s="8" t="str">
        <f t="shared" si="76"/>
        <v/>
      </c>
      <c r="H1626" s="7">
        <v>0</v>
      </c>
      <c r="I1626" s="7">
        <v>0</v>
      </c>
      <c r="J1626" s="8" t="str">
        <f t="shared" si="77"/>
        <v/>
      </c>
    </row>
    <row r="1627" spans="1:10" x14ac:dyDescent="0.25">
      <c r="A1627" s="2" t="s">
        <v>131</v>
      </c>
      <c r="B1627" s="2" t="s">
        <v>41</v>
      </c>
      <c r="C1627" s="7">
        <v>0</v>
      </c>
      <c r="D1627" s="7">
        <v>0</v>
      </c>
      <c r="E1627" s="8" t="str">
        <f t="shared" si="75"/>
        <v/>
      </c>
      <c r="F1627" s="7">
        <v>0</v>
      </c>
      <c r="G1627" s="8" t="str">
        <f t="shared" si="76"/>
        <v/>
      </c>
      <c r="H1627" s="7">
        <v>0</v>
      </c>
      <c r="I1627" s="7">
        <v>0</v>
      </c>
      <c r="J1627" s="8" t="str">
        <f t="shared" si="77"/>
        <v/>
      </c>
    </row>
    <row r="1628" spans="1:10" x14ac:dyDescent="0.25">
      <c r="A1628" s="2" t="s">
        <v>131</v>
      </c>
      <c r="B1628" s="2" t="s">
        <v>42</v>
      </c>
      <c r="C1628" s="7">
        <v>439.99511999999999</v>
      </c>
      <c r="D1628" s="7">
        <v>968.72036000000003</v>
      </c>
      <c r="E1628" s="8">
        <f t="shared" si="75"/>
        <v>1.2016616002468394</v>
      </c>
      <c r="F1628" s="7">
        <v>257.14954</v>
      </c>
      <c r="G1628" s="8">
        <f t="shared" si="76"/>
        <v>2.767147940455192</v>
      </c>
      <c r="H1628" s="7">
        <v>1361.93272</v>
      </c>
      <c r="I1628" s="7">
        <v>1748.61519</v>
      </c>
      <c r="J1628" s="8">
        <f t="shared" si="77"/>
        <v>0.28392185922370672</v>
      </c>
    </row>
    <row r="1629" spans="1:10" x14ac:dyDescent="0.25">
      <c r="A1629" s="2" t="s">
        <v>131</v>
      </c>
      <c r="B1629" s="2" t="s">
        <v>43</v>
      </c>
      <c r="C1629" s="7">
        <v>0</v>
      </c>
      <c r="D1629" s="7">
        <v>16.863299999999999</v>
      </c>
      <c r="E1629" s="8" t="str">
        <f t="shared" si="75"/>
        <v/>
      </c>
      <c r="F1629" s="7">
        <v>0</v>
      </c>
      <c r="G1629" s="8" t="str">
        <f t="shared" si="76"/>
        <v/>
      </c>
      <c r="H1629" s="7">
        <v>67</v>
      </c>
      <c r="I1629" s="7">
        <v>16.863299999999999</v>
      </c>
      <c r="J1629" s="8">
        <f t="shared" si="77"/>
        <v>-0.74830895522388063</v>
      </c>
    </row>
    <row r="1630" spans="1:10" x14ac:dyDescent="0.25">
      <c r="A1630" s="2" t="s">
        <v>131</v>
      </c>
      <c r="B1630" s="2" t="s">
        <v>45</v>
      </c>
      <c r="C1630" s="7">
        <v>0</v>
      </c>
      <c r="D1630" s="7">
        <v>0</v>
      </c>
      <c r="E1630" s="8" t="str">
        <f t="shared" si="75"/>
        <v/>
      </c>
      <c r="F1630" s="7">
        <v>0</v>
      </c>
      <c r="G1630" s="8" t="str">
        <f t="shared" si="76"/>
        <v/>
      </c>
      <c r="H1630" s="7">
        <v>0</v>
      </c>
      <c r="I1630" s="7">
        <v>0</v>
      </c>
      <c r="J1630" s="8" t="str">
        <f t="shared" si="77"/>
        <v/>
      </c>
    </row>
    <row r="1631" spans="1:10" x14ac:dyDescent="0.25">
      <c r="A1631" s="2" t="s">
        <v>131</v>
      </c>
      <c r="B1631" s="2" t="s">
        <v>47</v>
      </c>
      <c r="C1631" s="7">
        <v>162.84889999999999</v>
      </c>
      <c r="D1631" s="7">
        <v>0</v>
      </c>
      <c r="E1631" s="8">
        <f t="shared" si="75"/>
        <v>-1</v>
      </c>
      <c r="F1631" s="7">
        <v>35.722000000000001</v>
      </c>
      <c r="G1631" s="8">
        <f t="shared" si="76"/>
        <v>-1</v>
      </c>
      <c r="H1631" s="7">
        <v>162.84889999999999</v>
      </c>
      <c r="I1631" s="7">
        <v>35.722000000000001</v>
      </c>
      <c r="J1631" s="8">
        <f t="shared" si="77"/>
        <v>-0.78064328343636336</v>
      </c>
    </row>
    <row r="1632" spans="1:10" x14ac:dyDescent="0.25">
      <c r="A1632" s="2" t="s">
        <v>131</v>
      </c>
      <c r="B1632" s="2" t="s">
        <v>49</v>
      </c>
      <c r="C1632" s="7">
        <v>0</v>
      </c>
      <c r="D1632" s="7">
        <v>37.42</v>
      </c>
      <c r="E1632" s="8" t="str">
        <f t="shared" si="75"/>
        <v/>
      </c>
      <c r="F1632" s="7">
        <v>0</v>
      </c>
      <c r="G1632" s="8" t="str">
        <f t="shared" si="76"/>
        <v/>
      </c>
      <c r="H1632" s="7">
        <v>0</v>
      </c>
      <c r="I1632" s="7">
        <v>65.152000000000001</v>
      </c>
      <c r="J1632" s="8" t="str">
        <f t="shared" si="77"/>
        <v/>
      </c>
    </row>
    <row r="1633" spans="1:10" x14ac:dyDescent="0.25">
      <c r="A1633" s="2" t="s">
        <v>131</v>
      </c>
      <c r="B1633" s="2" t="s">
        <v>52</v>
      </c>
      <c r="C1633" s="7">
        <v>24.005929999999999</v>
      </c>
      <c r="D1633" s="7">
        <v>61.420859999999998</v>
      </c>
      <c r="E1633" s="8">
        <f t="shared" si="75"/>
        <v>1.5585703199167873</v>
      </c>
      <c r="F1633" s="7">
        <v>0</v>
      </c>
      <c r="G1633" s="8" t="str">
        <f t="shared" si="76"/>
        <v/>
      </c>
      <c r="H1633" s="7">
        <v>52.290120000000002</v>
      </c>
      <c r="I1633" s="7">
        <v>332.52204999999998</v>
      </c>
      <c r="J1633" s="8">
        <f t="shared" si="77"/>
        <v>5.3591755000753478</v>
      </c>
    </row>
    <row r="1634" spans="1:10" x14ac:dyDescent="0.25">
      <c r="A1634" s="2" t="s">
        <v>131</v>
      </c>
      <c r="B1634" s="2" t="s">
        <v>53</v>
      </c>
      <c r="C1634" s="7">
        <v>0</v>
      </c>
      <c r="D1634" s="7">
        <v>0</v>
      </c>
      <c r="E1634" s="8" t="str">
        <f t="shared" si="75"/>
        <v/>
      </c>
      <c r="F1634" s="7">
        <v>0</v>
      </c>
      <c r="G1634" s="8" t="str">
        <f t="shared" si="76"/>
        <v/>
      </c>
      <c r="H1634" s="7">
        <v>0</v>
      </c>
      <c r="I1634" s="7">
        <v>0</v>
      </c>
      <c r="J1634" s="8" t="str">
        <f t="shared" si="77"/>
        <v/>
      </c>
    </row>
    <row r="1635" spans="1:10" x14ac:dyDescent="0.25">
      <c r="A1635" s="2" t="s">
        <v>131</v>
      </c>
      <c r="B1635" s="2" t="s">
        <v>55</v>
      </c>
      <c r="C1635" s="7">
        <v>47.777279999999998</v>
      </c>
      <c r="D1635" s="7">
        <v>0</v>
      </c>
      <c r="E1635" s="8">
        <f t="shared" si="75"/>
        <v>-1</v>
      </c>
      <c r="F1635" s="7">
        <v>0</v>
      </c>
      <c r="G1635" s="8" t="str">
        <f t="shared" si="76"/>
        <v/>
      </c>
      <c r="H1635" s="7">
        <v>47.777279999999998</v>
      </c>
      <c r="I1635" s="7">
        <v>0</v>
      </c>
      <c r="J1635" s="8">
        <f t="shared" si="77"/>
        <v>-1</v>
      </c>
    </row>
    <row r="1636" spans="1:10" x14ac:dyDescent="0.25">
      <c r="A1636" s="2" t="s">
        <v>131</v>
      </c>
      <c r="B1636" s="2" t="s">
        <v>56</v>
      </c>
      <c r="C1636" s="7">
        <v>0</v>
      </c>
      <c r="D1636" s="7">
        <v>0</v>
      </c>
      <c r="E1636" s="8" t="str">
        <f t="shared" si="75"/>
        <v/>
      </c>
      <c r="F1636" s="7">
        <v>0</v>
      </c>
      <c r="G1636" s="8" t="str">
        <f t="shared" si="76"/>
        <v/>
      </c>
      <c r="H1636" s="7">
        <v>0</v>
      </c>
      <c r="I1636" s="7">
        <v>0</v>
      </c>
      <c r="J1636" s="8" t="str">
        <f t="shared" si="77"/>
        <v/>
      </c>
    </row>
    <row r="1637" spans="1:10" x14ac:dyDescent="0.25">
      <c r="A1637" s="2" t="s">
        <v>131</v>
      </c>
      <c r="B1637" s="2" t="s">
        <v>57</v>
      </c>
      <c r="C1637" s="7">
        <v>0</v>
      </c>
      <c r="D1637" s="7">
        <v>24.82958</v>
      </c>
      <c r="E1637" s="8" t="str">
        <f t="shared" si="75"/>
        <v/>
      </c>
      <c r="F1637" s="7">
        <v>0</v>
      </c>
      <c r="G1637" s="8" t="str">
        <f t="shared" si="76"/>
        <v/>
      </c>
      <c r="H1637" s="7">
        <v>0</v>
      </c>
      <c r="I1637" s="7">
        <v>24.82958</v>
      </c>
      <c r="J1637" s="8" t="str">
        <f t="shared" si="77"/>
        <v/>
      </c>
    </row>
    <row r="1638" spans="1:10" x14ac:dyDescent="0.25">
      <c r="A1638" s="2" t="s">
        <v>131</v>
      </c>
      <c r="B1638" s="2" t="s">
        <v>58</v>
      </c>
      <c r="C1638" s="7">
        <v>0</v>
      </c>
      <c r="D1638" s="7">
        <v>0</v>
      </c>
      <c r="E1638" s="8" t="str">
        <f t="shared" si="75"/>
        <v/>
      </c>
      <c r="F1638" s="7">
        <v>0</v>
      </c>
      <c r="G1638" s="8" t="str">
        <f t="shared" si="76"/>
        <v/>
      </c>
      <c r="H1638" s="7">
        <v>0</v>
      </c>
      <c r="I1638" s="7">
        <v>29.877130000000001</v>
      </c>
      <c r="J1638" s="8" t="str">
        <f t="shared" si="77"/>
        <v/>
      </c>
    </row>
    <row r="1639" spans="1:10" x14ac:dyDescent="0.25">
      <c r="A1639" s="2" t="s">
        <v>131</v>
      </c>
      <c r="B1639" s="2" t="s">
        <v>66</v>
      </c>
      <c r="C1639" s="7">
        <v>0</v>
      </c>
      <c r="D1639" s="7">
        <v>0</v>
      </c>
      <c r="E1639" s="8" t="str">
        <f t="shared" si="75"/>
        <v/>
      </c>
      <c r="F1639" s="7">
        <v>0</v>
      </c>
      <c r="G1639" s="8" t="str">
        <f t="shared" si="76"/>
        <v/>
      </c>
      <c r="H1639" s="7">
        <v>0</v>
      </c>
      <c r="I1639" s="7">
        <v>0</v>
      </c>
      <c r="J1639" s="8" t="str">
        <f t="shared" si="77"/>
        <v/>
      </c>
    </row>
    <row r="1640" spans="1:10" x14ac:dyDescent="0.25">
      <c r="A1640" s="2" t="s">
        <v>131</v>
      </c>
      <c r="B1640" s="2" t="s">
        <v>68</v>
      </c>
      <c r="C1640" s="7">
        <v>87.39</v>
      </c>
      <c r="D1640" s="7">
        <v>0</v>
      </c>
      <c r="E1640" s="8">
        <f t="shared" si="75"/>
        <v>-1</v>
      </c>
      <c r="F1640" s="7">
        <v>16.605160000000001</v>
      </c>
      <c r="G1640" s="8">
        <f t="shared" si="76"/>
        <v>-1</v>
      </c>
      <c r="H1640" s="7">
        <v>91.95</v>
      </c>
      <c r="I1640" s="7">
        <v>16.605160000000001</v>
      </c>
      <c r="J1640" s="8">
        <f t="shared" si="77"/>
        <v>-0.81941098423056014</v>
      </c>
    </row>
    <row r="1641" spans="1:10" x14ac:dyDescent="0.25">
      <c r="A1641" s="2" t="s">
        <v>131</v>
      </c>
      <c r="B1641" s="2" t="s">
        <v>72</v>
      </c>
      <c r="C1641" s="7">
        <v>0</v>
      </c>
      <c r="D1641" s="7">
        <v>0</v>
      </c>
      <c r="E1641" s="8" t="str">
        <f t="shared" si="75"/>
        <v/>
      </c>
      <c r="F1641" s="7">
        <v>37.58</v>
      </c>
      <c r="G1641" s="8">
        <f t="shared" si="76"/>
        <v>-1</v>
      </c>
      <c r="H1641" s="7">
        <v>189.80878999999999</v>
      </c>
      <c r="I1641" s="7">
        <v>37.58</v>
      </c>
      <c r="J1641" s="8">
        <f t="shared" si="77"/>
        <v>-0.80201127671695294</v>
      </c>
    </row>
    <row r="1642" spans="1:10" s="4" customFormat="1" x14ac:dyDescent="0.25">
      <c r="A1642" s="4" t="s">
        <v>131</v>
      </c>
      <c r="B1642" s="4" t="s">
        <v>80</v>
      </c>
      <c r="C1642" s="9">
        <v>1209.8933099999999</v>
      </c>
      <c r="D1642" s="9">
        <v>1195.0714599999999</v>
      </c>
      <c r="E1642" s="10">
        <f t="shared" si="75"/>
        <v>-1.2250542983827217E-2</v>
      </c>
      <c r="F1642" s="9">
        <v>407.20305000000002</v>
      </c>
      <c r="G1642" s="10">
        <f t="shared" si="76"/>
        <v>1.9348293437389525</v>
      </c>
      <c r="H1642" s="9">
        <v>3410.7474900000002</v>
      </c>
      <c r="I1642" s="9">
        <v>3134.8796699999998</v>
      </c>
      <c r="J1642" s="10">
        <f t="shared" si="77"/>
        <v>-8.0881924214213918E-2</v>
      </c>
    </row>
    <row r="1643" spans="1:10" x14ac:dyDescent="0.25">
      <c r="A1643" s="2" t="s">
        <v>132</v>
      </c>
      <c r="B1643" s="2" t="s">
        <v>8</v>
      </c>
      <c r="C1643" s="7">
        <v>0</v>
      </c>
      <c r="D1643" s="7">
        <v>0</v>
      </c>
      <c r="E1643" s="8" t="str">
        <f t="shared" si="75"/>
        <v/>
      </c>
      <c r="F1643" s="7">
        <v>0</v>
      </c>
      <c r="G1643" s="8" t="str">
        <f t="shared" si="76"/>
        <v/>
      </c>
      <c r="H1643" s="7">
        <v>0</v>
      </c>
      <c r="I1643" s="7">
        <v>0</v>
      </c>
      <c r="J1643" s="8" t="str">
        <f t="shared" si="77"/>
        <v/>
      </c>
    </row>
    <row r="1644" spans="1:10" x14ac:dyDescent="0.25">
      <c r="A1644" s="2" t="s">
        <v>132</v>
      </c>
      <c r="B1644" s="2" t="s">
        <v>14</v>
      </c>
      <c r="C1644" s="7">
        <v>21.674679999999999</v>
      </c>
      <c r="D1644" s="7">
        <v>9.8768399999999996</v>
      </c>
      <c r="E1644" s="8">
        <f t="shared" si="75"/>
        <v>-0.54431437972786678</v>
      </c>
      <c r="F1644" s="7">
        <v>4.43</v>
      </c>
      <c r="G1644" s="8">
        <f t="shared" si="76"/>
        <v>1.2295349887133185</v>
      </c>
      <c r="H1644" s="7">
        <v>36.58276</v>
      </c>
      <c r="I1644" s="7">
        <v>16.50854</v>
      </c>
      <c r="J1644" s="8">
        <f t="shared" si="77"/>
        <v>-0.54873443119108567</v>
      </c>
    </row>
    <row r="1645" spans="1:10" x14ac:dyDescent="0.25">
      <c r="A1645" s="2" t="s">
        <v>132</v>
      </c>
      <c r="B1645" s="2" t="s">
        <v>15</v>
      </c>
      <c r="C1645" s="7">
        <v>0</v>
      </c>
      <c r="D1645" s="7">
        <v>0</v>
      </c>
      <c r="E1645" s="8" t="str">
        <f t="shared" si="75"/>
        <v/>
      </c>
      <c r="F1645" s="7">
        <v>0</v>
      </c>
      <c r="G1645" s="8" t="str">
        <f t="shared" si="76"/>
        <v/>
      </c>
      <c r="H1645" s="7">
        <v>0</v>
      </c>
      <c r="I1645" s="7">
        <v>0</v>
      </c>
      <c r="J1645" s="8" t="str">
        <f t="shared" si="77"/>
        <v/>
      </c>
    </row>
    <row r="1646" spans="1:10" x14ac:dyDescent="0.25">
      <c r="A1646" s="2" t="s">
        <v>132</v>
      </c>
      <c r="B1646" s="2" t="s">
        <v>25</v>
      </c>
      <c r="C1646" s="7">
        <v>0</v>
      </c>
      <c r="D1646" s="7">
        <v>0</v>
      </c>
      <c r="E1646" s="8" t="str">
        <f t="shared" si="75"/>
        <v/>
      </c>
      <c r="F1646" s="7">
        <v>0</v>
      </c>
      <c r="G1646" s="8" t="str">
        <f t="shared" si="76"/>
        <v/>
      </c>
      <c r="H1646" s="7">
        <v>0</v>
      </c>
      <c r="I1646" s="7">
        <v>0</v>
      </c>
      <c r="J1646" s="8" t="str">
        <f t="shared" si="77"/>
        <v/>
      </c>
    </row>
    <row r="1647" spans="1:10" x14ac:dyDescent="0.25">
      <c r="A1647" s="2" t="s">
        <v>132</v>
      </c>
      <c r="B1647" s="2" t="s">
        <v>29</v>
      </c>
      <c r="C1647" s="7">
        <v>0</v>
      </c>
      <c r="D1647" s="7">
        <v>0</v>
      </c>
      <c r="E1647" s="8" t="str">
        <f t="shared" si="75"/>
        <v/>
      </c>
      <c r="F1647" s="7">
        <v>16.653680000000001</v>
      </c>
      <c r="G1647" s="8">
        <f t="shared" si="76"/>
        <v>-1</v>
      </c>
      <c r="H1647" s="7">
        <v>8.3930500000000006</v>
      </c>
      <c r="I1647" s="7">
        <v>16.653680000000001</v>
      </c>
      <c r="J1647" s="8">
        <f t="shared" si="77"/>
        <v>0.98422266041546291</v>
      </c>
    </row>
    <row r="1648" spans="1:10" x14ac:dyDescent="0.25">
      <c r="A1648" s="2" t="s">
        <v>132</v>
      </c>
      <c r="B1648" s="2" t="s">
        <v>30</v>
      </c>
      <c r="C1648" s="7">
        <v>0</v>
      </c>
      <c r="D1648" s="7">
        <v>0</v>
      </c>
      <c r="E1648" s="8" t="str">
        <f t="shared" si="75"/>
        <v/>
      </c>
      <c r="F1648" s="7">
        <v>0</v>
      </c>
      <c r="G1648" s="8" t="str">
        <f t="shared" si="76"/>
        <v/>
      </c>
      <c r="H1648" s="7">
        <v>0</v>
      </c>
      <c r="I1648" s="7">
        <v>0</v>
      </c>
      <c r="J1648" s="8" t="str">
        <f t="shared" si="77"/>
        <v/>
      </c>
    </row>
    <row r="1649" spans="1:10" x14ac:dyDescent="0.25">
      <c r="A1649" s="2" t="s">
        <v>132</v>
      </c>
      <c r="B1649" s="2" t="s">
        <v>36</v>
      </c>
      <c r="C1649" s="7">
        <v>0</v>
      </c>
      <c r="D1649" s="7">
        <v>0</v>
      </c>
      <c r="E1649" s="8" t="str">
        <f t="shared" si="75"/>
        <v/>
      </c>
      <c r="F1649" s="7">
        <v>7.9631999999999996</v>
      </c>
      <c r="G1649" s="8">
        <f t="shared" si="76"/>
        <v>-1</v>
      </c>
      <c r="H1649" s="7">
        <v>0</v>
      </c>
      <c r="I1649" s="7">
        <v>7.9631999999999996</v>
      </c>
      <c r="J1649" s="8" t="str">
        <f t="shared" si="77"/>
        <v/>
      </c>
    </row>
    <row r="1650" spans="1:10" x14ac:dyDescent="0.25">
      <c r="A1650" s="2" t="s">
        <v>132</v>
      </c>
      <c r="B1650" s="2" t="s">
        <v>37</v>
      </c>
      <c r="C1650" s="7">
        <v>0</v>
      </c>
      <c r="D1650" s="7">
        <v>22.86824</v>
      </c>
      <c r="E1650" s="8" t="str">
        <f t="shared" si="75"/>
        <v/>
      </c>
      <c r="F1650" s="7">
        <v>0</v>
      </c>
      <c r="G1650" s="8" t="str">
        <f t="shared" si="76"/>
        <v/>
      </c>
      <c r="H1650" s="7">
        <v>0</v>
      </c>
      <c r="I1650" s="7">
        <v>22.86824</v>
      </c>
      <c r="J1650" s="8" t="str">
        <f t="shared" si="77"/>
        <v/>
      </c>
    </row>
    <row r="1651" spans="1:10" x14ac:dyDescent="0.25">
      <c r="A1651" s="2" t="s">
        <v>132</v>
      </c>
      <c r="B1651" s="2" t="s">
        <v>40</v>
      </c>
      <c r="C1651" s="7">
        <v>0.85499999999999998</v>
      </c>
      <c r="D1651" s="7">
        <v>0</v>
      </c>
      <c r="E1651" s="8">
        <f t="shared" si="75"/>
        <v>-1</v>
      </c>
      <c r="F1651" s="7">
        <v>0</v>
      </c>
      <c r="G1651" s="8" t="str">
        <f t="shared" si="76"/>
        <v/>
      </c>
      <c r="H1651" s="7">
        <v>0.85499999999999998</v>
      </c>
      <c r="I1651" s="7">
        <v>0</v>
      </c>
      <c r="J1651" s="8">
        <f t="shared" si="77"/>
        <v>-1</v>
      </c>
    </row>
    <row r="1652" spans="1:10" x14ac:dyDescent="0.25">
      <c r="A1652" s="2" t="s">
        <v>132</v>
      </c>
      <c r="B1652" s="2" t="s">
        <v>42</v>
      </c>
      <c r="C1652" s="7">
        <v>508.00335000000001</v>
      </c>
      <c r="D1652" s="7">
        <v>6039.0328200000004</v>
      </c>
      <c r="E1652" s="8">
        <f t="shared" si="75"/>
        <v>10.887781488055149</v>
      </c>
      <c r="F1652" s="7">
        <v>171.07454000000001</v>
      </c>
      <c r="G1652" s="8">
        <f t="shared" si="76"/>
        <v>34.300593647657912</v>
      </c>
      <c r="H1652" s="7">
        <v>583.34695999999997</v>
      </c>
      <c r="I1652" s="7">
        <v>6218.8757500000002</v>
      </c>
      <c r="J1652" s="8">
        <f t="shared" si="77"/>
        <v>9.6606808236388186</v>
      </c>
    </row>
    <row r="1653" spans="1:10" x14ac:dyDescent="0.25">
      <c r="A1653" s="2" t="s">
        <v>132</v>
      </c>
      <c r="B1653" s="2" t="s">
        <v>43</v>
      </c>
      <c r="C1653" s="7">
        <v>0</v>
      </c>
      <c r="D1653" s="7">
        <v>41.313409999999998</v>
      </c>
      <c r="E1653" s="8" t="str">
        <f t="shared" si="75"/>
        <v/>
      </c>
      <c r="F1653" s="7">
        <v>0</v>
      </c>
      <c r="G1653" s="8" t="str">
        <f t="shared" si="76"/>
        <v/>
      </c>
      <c r="H1653" s="7">
        <v>0</v>
      </c>
      <c r="I1653" s="7">
        <v>333.89350999999999</v>
      </c>
      <c r="J1653" s="8" t="str">
        <f t="shared" si="77"/>
        <v/>
      </c>
    </row>
    <row r="1654" spans="1:10" x14ac:dyDescent="0.25">
      <c r="A1654" s="2" t="s">
        <v>132</v>
      </c>
      <c r="B1654" s="2" t="s">
        <v>52</v>
      </c>
      <c r="C1654" s="7">
        <v>0</v>
      </c>
      <c r="D1654" s="7">
        <v>0</v>
      </c>
      <c r="E1654" s="8" t="str">
        <f t="shared" si="75"/>
        <v/>
      </c>
      <c r="F1654" s="7">
        <v>0</v>
      </c>
      <c r="G1654" s="8" t="str">
        <f t="shared" si="76"/>
        <v/>
      </c>
      <c r="H1654" s="7">
        <v>0</v>
      </c>
      <c r="I1654" s="7">
        <v>0</v>
      </c>
      <c r="J1654" s="8" t="str">
        <f t="shared" si="77"/>
        <v/>
      </c>
    </row>
    <row r="1655" spans="1:10" x14ac:dyDescent="0.25">
      <c r="A1655" s="2" t="s">
        <v>132</v>
      </c>
      <c r="B1655" s="2" t="s">
        <v>53</v>
      </c>
      <c r="C1655" s="7">
        <v>0</v>
      </c>
      <c r="D1655" s="7">
        <v>0</v>
      </c>
      <c r="E1655" s="8" t="str">
        <f t="shared" si="75"/>
        <v/>
      </c>
      <c r="F1655" s="7">
        <v>0</v>
      </c>
      <c r="G1655" s="8" t="str">
        <f t="shared" si="76"/>
        <v/>
      </c>
      <c r="H1655" s="7">
        <v>0</v>
      </c>
      <c r="I1655" s="7">
        <v>0</v>
      </c>
      <c r="J1655" s="8" t="str">
        <f t="shared" si="77"/>
        <v/>
      </c>
    </row>
    <row r="1656" spans="1:10" x14ac:dyDescent="0.25">
      <c r="A1656" s="2" t="s">
        <v>132</v>
      </c>
      <c r="B1656" s="2" t="s">
        <v>54</v>
      </c>
      <c r="C1656" s="7">
        <v>0</v>
      </c>
      <c r="D1656" s="7">
        <v>0</v>
      </c>
      <c r="E1656" s="8" t="str">
        <f t="shared" si="75"/>
        <v/>
      </c>
      <c r="F1656" s="7">
        <v>0</v>
      </c>
      <c r="G1656" s="8" t="str">
        <f t="shared" si="76"/>
        <v/>
      </c>
      <c r="H1656" s="7">
        <v>0</v>
      </c>
      <c r="I1656" s="7">
        <v>0</v>
      </c>
      <c r="J1656" s="8" t="str">
        <f t="shared" si="77"/>
        <v/>
      </c>
    </row>
    <row r="1657" spans="1:10" x14ac:dyDescent="0.25">
      <c r="A1657" s="2" t="s">
        <v>132</v>
      </c>
      <c r="B1657" s="2" t="s">
        <v>56</v>
      </c>
      <c r="C1657" s="7">
        <v>0</v>
      </c>
      <c r="D1657" s="7">
        <v>0</v>
      </c>
      <c r="E1657" s="8" t="str">
        <f t="shared" si="75"/>
        <v/>
      </c>
      <c r="F1657" s="7">
        <v>0</v>
      </c>
      <c r="G1657" s="8" t="str">
        <f t="shared" si="76"/>
        <v/>
      </c>
      <c r="H1657" s="7">
        <v>0</v>
      </c>
      <c r="I1657" s="7">
        <v>28.945070000000001</v>
      </c>
      <c r="J1657" s="8" t="str">
        <f t="shared" si="77"/>
        <v/>
      </c>
    </row>
    <row r="1658" spans="1:10" x14ac:dyDescent="0.25">
      <c r="A1658" s="2" t="s">
        <v>132</v>
      </c>
      <c r="B1658" s="2" t="s">
        <v>58</v>
      </c>
      <c r="C1658" s="7">
        <v>0</v>
      </c>
      <c r="D1658" s="7">
        <v>0</v>
      </c>
      <c r="E1658" s="8" t="str">
        <f t="shared" si="75"/>
        <v/>
      </c>
      <c r="F1658" s="7">
        <v>0</v>
      </c>
      <c r="G1658" s="8" t="str">
        <f t="shared" si="76"/>
        <v/>
      </c>
      <c r="H1658" s="7">
        <v>0</v>
      </c>
      <c r="I1658" s="7">
        <v>0</v>
      </c>
      <c r="J1658" s="8" t="str">
        <f t="shared" si="77"/>
        <v/>
      </c>
    </row>
    <row r="1659" spans="1:10" x14ac:dyDescent="0.25">
      <c r="A1659" s="2" t="s">
        <v>132</v>
      </c>
      <c r="B1659" s="2" t="s">
        <v>59</v>
      </c>
      <c r="C1659" s="7">
        <v>0</v>
      </c>
      <c r="D1659" s="7">
        <v>0</v>
      </c>
      <c r="E1659" s="8" t="str">
        <f t="shared" si="75"/>
        <v/>
      </c>
      <c r="F1659" s="7">
        <v>0</v>
      </c>
      <c r="G1659" s="8" t="str">
        <f t="shared" si="76"/>
        <v/>
      </c>
      <c r="H1659" s="7">
        <v>0</v>
      </c>
      <c r="I1659" s="7">
        <v>0</v>
      </c>
      <c r="J1659" s="8" t="str">
        <f t="shared" si="77"/>
        <v/>
      </c>
    </row>
    <row r="1660" spans="1:10" x14ac:dyDescent="0.25">
      <c r="A1660" s="2" t="s">
        <v>132</v>
      </c>
      <c r="B1660" s="2" t="s">
        <v>67</v>
      </c>
      <c r="C1660" s="7">
        <v>0</v>
      </c>
      <c r="D1660" s="7">
        <v>0</v>
      </c>
      <c r="E1660" s="8" t="str">
        <f t="shared" si="75"/>
        <v/>
      </c>
      <c r="F1660" s="7">
        <v>0</v>
      </c>
      <c r="G1660" s="8" t="str">
        <f t="shared" si="76"/>
        <v/>
      </c>
      <c r="H1660" s="7">
        <v>0</v>
      </c>
      <c r="I1660" s="7">
        <v>0</v>
      </c>
      <c r="J1660" s="8" t="str">
        <f t="shared" si="77"/>
        <v/>
      </c>
    </row>
    <row r="1661" spans="1:10" x14ac:dyDescent="0.25">
      <c r="A1661" s="2" t="s">
        <v>132</v>
      </c>
      <c r="B1661" s="2" t="s">
        <v>72</v>
      </c>
      <c r="C1661" s="7">
        <v>0</v>
      </c>
      <c r="D1661" s="7">
        <v>0</v>
      </c>
      <c r="E1661" s="8" t="str">
        <f t="shared" si="75"/>
        <v/>
      </c>
      <c r="F1661" s="7">
        <v>0</v>
      </c>
      <c r="G1661" s="8" t="str">
        <f t="shared" si="76"/>
        <v/>
      </c>
      <c r="H1661" s="7">
        <v>0</v>
      </c>
      <c r="I1661" s="7">
        <v>0</v>
      </c>
      <c r="J1661" s="8" t="str">
        <f t="shared" si="77"/>
        <v/>
      </c>
    </row>
    <row r="1662" spans="1:10" s="4" customFormat="1" x14ac:dyDescent="0.25">
      <c r="A1662" s="4" t="s">
        <v>132</v>
      </c>
      <c r="B1662" s="4" t="s">
        <v>80</v>
      </c>
      <c r="C1662" s="9">
        <v>530.53303000000005</v>
      </c>
      <c r="D1662" s="9">
        <v>6113.0913099999998</v>
      </c>
      <c r="E1662" s="10">
        <f t="shared" si="75"/>
        <v>10.522546126864144</v>
      </c>
      <c r="F1662" s="9">
        <v>200.12142</v>
      </c>
      <c r="G1662" s="10">
        <f t="shared" si="76"/>
        <v>29.546911520016199</v>
      </c>
      <c r="H1662" s="9">
        <v>629.17777000000001</v>
      </c>
      <c r="I1662" s="9">
        <v>6645.7079899999999</v>
      </c>
      <c r="J1662" s="10">
        <f t="shared" si="77"/>
        <v>9.5625282819512201</v>
      </c>
    </row>
    <row r="1663" spans="1:10" x14ac:dyDescent="0.25">
      <c r="A1663" s="2" t="s">
        <v>133</v>
      </c>
      <c r="B1663" s="2" t="s">
        <v>14</v>
      </c>
      <c r="C1663" s="7">
        <v>0</v>
      </c>
      <c r="D1663" s="7">
        <v>0</v>
      </c>
      <c r="E1663" s="8" t="str">
        <f t="shared" si="75"/>
        <v/>
      </c>
      <c r="F1663" s="7">
        <v>0</v>
      </c>
      <c r="G1663" s="8" t="str">
        <f t="shared" si="76"/>
        <v/>
      </c>
      <c r="H1663" s="7">
        <v>2.3850600000000002</v>
      </c>
      <c r="I1663" s="7">
        <v>0</v>
      </c>
      <c r="J1663" s="8">
        <f t="shared" si="77"/>
        <v>-1</v>
      </c>
    </row>
    <row r="1664" spans="1:10" x14ac:dyDescent="0.25">
      <c r="A1664" s="2" t="s">
        <v>133</v>
      </c>
      <c r="B1664" s="2" t="s">
        <v>25</v>
      </c>
      <c r="C1664" s="7">
        <v>0</v>
      </c>
      <c r="D1664" s="7">
        <v>0</v>
      </c>
      <c r="E1664" s="8" t="str">
        <f t="shared" si="75"/>
        <v/>
      </c>
      <c r="F1664" s="7">
        <v>0</v>
      </c>
      <c r="G1664" s="8" t="str">
        <f t="shared" si="76"/>
        <v/>
      </c>
      <c r="H1664" s="7">
        <v>0</v>
      </c>
      <c r="I1664" s="7">
        <v>0</v>
      </c>
      <c r="J1664" s="8" t="str">
        <f t="shared" si="77"/>
        <v/>
      </c>
    </row>
    <row r="1665" spans="1:10" x14ac:dyDescent="0.25">
      <c r="A1665" s="2" t="s">
        <v>133</v>
      </c>
      <c r="B1665" s="2" t="s">
        <v>42</v>
      </c>
      <c r="C1665" s="7">
        <v>6.2</v>
      </c>
      <c r="D1665" s="7">
        <v>17784.936519999999</v>
      </c>
      <c r="E1665" s="8">
        <f t="shared" si="75"/>
        <v>2867.5381483870965</v>
      </c>
      <c r="F1665" s="7">
        <v>49620.479870000003</v>
      </c>
      <c r="G1665" s="8">
        <f t="shared" si="76"/>
        <v>-0.64158072298787716</v>
      </c>
      <c r="H1665" s="7">
        <v>22797.074720000001</v>
      </c>
      <c r="I1665" s="7">
        <v>67405.416389999999</v>
      </c>
      <c r="J1665" s="8">
        <f t="shared" si="77"/>
        <v>1.9567572689870096</v>
      </c>
    </row>
    <row r="1666" spans="1:10" x14ac:dyDescent="0.25">
      <c r="A1666" s="2" t="s">
        <v>133</v>
      </c>
      <c r="B1666" s="2" t="s">
        <v>43</v>
      </c>
      <c r="C1666" s="7">
        <v>0</v>
      </c>
      <c r="D1666" s="7">
        <v>825.06489999999997</v>
      </c>
      <c r="E1666" s="8" t="str">
        <f t="shared" si="75"/>
        <v/>
      </c>
      <c r="F1666" s="7">
        <v>0</v>
      </c>
      <c r="G1666" s="8" t="str">
        <f t="shared" si="76"/>
        <v/>
      </c>
      <c r="H1666" s="7">
        <v>0</v>
      </c>
      <c r="I1666" s="7">
        <v>825.06489999999997</v>
      </c>
      <c r="J1666" s="8" t="str">
        <f t="shared" si="77"/>
        <v/>
      </c>
    </row>
    <row r="1667" spans="1:10" x14ac:dyDescent="0.25">
      <c r="A1667" s="2" t="s">
        <v>133</v>
      </c>
      <c r="B1667" s="2" t="s">
        <v>52</v>
      </c>
      <c r="C1667" s="7">
        <v>33.524659999999997</v>
      </c>
      <c r="D1667" s="7">
        <v>41181.736199999999</v>
      </c>
      <c r="E1667" s="8">
        <f t="shared" si="75"/>
        <v>1227.4013081713581</v>
      </c>
      <c r="F1667" s="7">
        <v>29.881789999999999</v>
      </c>
      <c r="G1667" s="8">
        <f t="shared" si="76"/>
        <v>1377.1549298084219</v>
      </c>
      <c r="H1667" s="7">
        <v>33.524659999999997</v>
      </c>
      <c r="I1667" s="7">
        <v>41211.617989999999</v>
      </c>
      <c r="J1667" s="8">
        <f t="shared" si="77"/>
        <v>1228.292645771799</v>
      </c>
    </row>
    <row r="1668" spans="1:10" x14ac:dyDescent="0.25">
      <c r="A1668" s="2" t="s">
        <v>133</v>
      </c>
      <c r="B1668" s="2" t="s">
        <v>53</v>
      </c>
      <c r="C1668" s="7">
        <v>0</v>
      </c>
      <c r="D1668" s="7">
        <v>0</v>
      </c>
      <c r="E1668" s="8" t="str">
        <f t="shared" si="75"/>
        <v/>
      </c>
      <c r="F1668" s="7">
        <v>0</v>
      </c>
      <c r="G1668" s="8" t="str">
        <f t="shared" si="76"/>
        <v/>
      </c>
      <c r="H1668" s="7">
        <v>0</v>
      </c>
      <c r="I1668" s="7">
        <v>0</v>
      </c>
      <c r="J1668" s="8" t="str">
        <f t="shared" si="77"/>
        <v/>
      </c>
    </row>
    <row r="1669" spans="1:10" x14ac:dyDescent="0.25">
      <c r="A1669" s="2" t="s">
        <v>133</v>
      </c>
      <c r="B1669" s="2" t="s">
        <v>58</v>
      </c>
      <c r="C1669" s="7">
        <v>0</v>
      </c>
      <c r="D1669" s="7">
        <v>0</v>
      </c>
      <c r="E1669" s="8" t="str">
        <f t="shared" ref="E1669:E1732" si="78">IF(C1669=0,"",(D1669/C1669-1))</f>
        <v/>
      </c>
      <c r="F1669" s="7">
        <v>0</v>
      </c>
      <c r="G1669" s="8" t="str">
        <f t="shared" ref="G1669:G1732" si="79">IF(F1669=0,"",(D1669/F1669-1))</f>
        <v/>
      </c>
      <c r="H1669" s="7">
        <v>13.111520000000001</v>
      </c>
      <c r="I1669" s="7">
        <v>0</v>
      </c>
      <c r="J1669" s="8">
        <f t="shared" ref="J1669:J1732" si="80">IF(H1669=0,"",(I1669/H1669-1))</f>
        <v>-1</v>
      </c>
    </row>
    <row r="1670" spans="1:10" s="4" customFormat="1" x14ac:dyDescent="0.25">
      <c r="A1670" s="4" t="s">
        <v>133</v>
      </c>
      <c r="B1670" s="4" t="s">
        <v>80</v>
      </c>
      <c r="C1670" s="9">
        <v>39.72466</v>
      </c>
      <c r="D1670" s="9">
        <v>59791.73762</v>
      </c>
      <c r="E1670" s="10">
        <f t="shared" si="78"/>
        <v>1504.1541692238525</v>
      </c>
      <c r="F1670" s="9">
        <v>49650.361660000002</v>
      </c>
      <c r="G1670" s="10">
        <f t="shared" si="79"/>
        <v>0.20425583260494617</v>
      </c>
      <c r="H1670" s="9">
        <v>22846.095959999999</v>
      </c>
      <c r="I1670" s="9">
        <v>109442.09927999999</v>
      </c>
      <c r="J1670" s="10">
        <f t="shared" si="80"/>
        <v>3.7904070556131906</v>
      </c>
    </row>
    <row r="1671" spans="1:10" x14ac:dyDescent="0.25">
      <c r="A1671" s="2" t="s">
        <v>134</v>
      </c>
      <c r="B1671" s="2" t="s">
        <v>8</v>
      </c>
      <c r="C1671" s="7">
        <v>1388.1238599999999</v>
      </c>
      <c r="D1671" s="7">
        <v>2179.8073100000001</v>
      </c>
      <c r="E1671" s="8">
        <f t="shared" si="78"/>
        <v>0.57032623155112416</v>
      </c>
      <c r="F1671" s="7">
        <v>1766.48668</v>
      </c>
      <c r="G1671" s="8">
        <f t="shared" si="79"/>
        <v>0.23397891117978897</v>
      </c>
      <c r="H1671" s="7">
        <v>4646.4150900000004</v>
      </c>
      <c r="I1671" s="7">
        <v>5966.9622399999998</v>
      </c>
      <c r="J1671" s="8">
        <f t="shared" si="80"/>
        <v>0.28420774391037007</v>
      </c>
    </row>
    <row r="1672" spans="1:10" x14ac:dyDescent="0.25">
      <c r="A1672" s="2" t="s">
        <v>134</v>
      </c>
      <c r="B1672" s="2" t="s">
        <v>9</v>
      </c>
      <c r="C1672" s="7">
        <v>57.7239</v>
      </c>
      <c r="D1672" s="7">
        <v>0</v>
      </c>
      <c r="E1672" s="8">
        <f t="shared" si="78"/>
        <v>-1</v>
      </c>
      <c r="F1672" s="7">
        <v>0</v>
      </c>
      <c r="G1672" s="8" t="str">
        <f t="shared" si="79"/>
        <v/>
      </c>
      <c r="H1672" s="7">
        <v>57.7239</v>
      </c>
      <c r="I1672" s="7">
        <v>0</v>
      </c>
      <c r="J1672" s="8">
        <f t="shared" si="80"/>
        <v>-1</v>
      </c>
    </row>
    <row r="1673" spans="1:10" x14ac:dyDescent="0.25">
      <c r="A1673" s="2" t="s">
        <v>134</v>
      </c>
      <c r="B1673" s="2" t="s">
        <v>10</v>
      </c>
      <c r="C1673" s="7">
        <v>60.620980000000003</v>
      </c>
      <c r="D1673" s="7">
        <v>74.366650000000007</v>
      </c>
      <c r="E1673" s="8">
        <f t="shared" si="78"/>
        <v>0.22674773650970348</v>
      </c>
      <c r="F1673" s="7">
        <v>60.465600000000002</v>
      </c>
      <c r="G1673" s="8">
        <f t="shared" si="79"/>
        <v>0.22990014156809835</v>
      </c>
      <c r="H1673" s="7">
        <v>98.859200000000001</v>
      </c>
      <c r="I1673" s="7">
        <v>134.83224999999999</v>
      </c>
      <c r="J1673" s="8">
        <f t="shared" si="80"/>
        <v>0.36388166200009686</v>
      </c>
    </row>
    <row r="1674" spans="1:10" x14ac:dyDescent="0.25">
      <c r="A1674" s="2" t="s">
        <v>134</v>
      </c>
      <c r="B1674" s="2" t="s">
        <v>12</v>
      </c>
      <c r="C1674" s="7">
        <v>61.725000000000001</v>
      </c>
      <c r="D1674" s="7">
        <v>89.880070000000003</v>
      </c>
      <c r="E1674" s="8">
        <f t="shared" si="78"/>
        <v>0.45613722154718506</v>
      </c>
      <c r="F1674" s="7">
        <v>59.384</v>
      </c>
      <c r="G1674" s="8">
        <f t="shared" si="79"/>
        <v>0.51354017917284112</v>
      </c>
      <c r="H1674" s="7">
        <v>171.29261</v>
      </c>
      <c r="I1674" s="7">
        <v>149.26407</v>
      </c>
      <c r="J1674" s="8">
        <f t="shared" si="80"/>
        <v>-0.12860181183531494</v>
      </c>
    </row>
    <row r="1675" spans="1:10" x14ac:dyDescent="0.25">
      <c r="A1675" s="2" t="s">
        <v>134</v>
      </c>
      <c r="B1675" s="2" t="s">
        <v>13</v>
      </c>
      <c r="C1675" s="7">
        <v>215.24093999999999</v>
      </c>
      <c r="D1675" s="7">
        <v>116.9</v>
      </c>
      <c r="E1675" s="8">
        <f t="shared" si="78"/>
        <v>-0.45688770918766664</v>
      </c>
      <c r="F1675" s="7">
        <v>0</v>
      </c>
      <c r="G1675" s="8" t="str">
        <f t="shared" si="79"/>
        <v/>
      </c>
      <c r="H1675" s="7">
        <v>1451.86069</v>
      </c>
      <c r="I1675" s="7">
        <v>116.9</v>
      </c>
      <c r="J1675" s="8">
        <f t="shared" si="80"/>
        <v>-0.91948263300661437</v>
      </c>
    </row>
    <row r="1676" spans="1:10" x14ac:dyDescent="0.25">
      <c r="A1676" s="2" t="s">
        <v>134</v>
      </c>
      <c r="B1676" s="2" t="s">
        <v>14</v>
      </c>
      <c r="C1676" s="7">
        <v>107734.83387</v>
      </c>
      <c r="D1676" s="7">
        <v>25037.700519999999</v>
      </c>
      <c r="E1676" s="8">
        <f t="shared" si="78"/>
        <v>-0.76759883855010025</v>
      </c>
      <c r="F1676" s="7">
        <v>10180.699060000001</v>
      </c>
      <c r="G1676" s="8">
        <f t="shared" si="79"/>
        <v>1.4593301867033084</v>
      </c>
      <c r="H1676" s="7">
        <v>126347.85400000001</v>
      </c>
      <c r="I1676" s="7">
        <v>40870.834499999997</v>
      </c>
      <c r="J1676" s="8">
        <f t="shared" si="80"/>
        <v>-0.6765213400458705</v>
      </c>
    </row>
    <row r="1677" spans="1:10" x14ac:dyDescent="0.25">
      <c r="A1677" s="2" t="s">
        <v>134</v>
      </c>
      <c r="B1677" s="2" t="s">
        <v>15</v>
      </c>
      <c r="C1677" s="7">
        <v>570.28980999999999</v>
      </c>
      <c r="D1677" s="7">
        <v>1434.5895700000001</v>
      </c>
      <c r="E1677" s="8">
        <f t="shared" si="78"/>
        <v>1.5155448069464894</v>
      </c>
      <c r="F1677" s="7">
        <v>723.25976000000003</v>
      </c>
      <c r="G1677" s="8">
        <f t="shared" si="79"/>
        <v>0.98350530382058032</v>
      </c>
      <c r="H1677" s="7">
        <v>1831.60392</v>
      </c>
      <c r="I1677" s="7">
        <v>2370.6446700000001</v>
      </c>
      <c r="J1677" s="8">
        <f t="shared" si="80"/>
        <v>0.29429984513245633</v>
      </c>
    </row>
    <row r="1678" spans="1:10" x14ac:dyDescent="0.25">
      <c r="A1678" s="2" t="s">
        <v>134</v>
      </c>
      <c r="B1678" s="2" t="s">
        <v>17</v>
      </c>
      <c r="C1678" s="7">
        <v>139.14931999999999</v>
      </c>
      <c r="D1678" s="7">
        <v>96.221360000000004</v>
      </c>
      <c r="E1678" s="8">
        <f t="shared" si="78"/>
        <v>-0.30850283709614956</v>
      </c>
      <c r="F1678" s="7">
        <v>1838.10563</v>
      </c>
      <c r="G1678" s="8">
        <f t="shared" si="79"/>
        <v>-0.94765188766654285</v>
      </c>
      <c r="H1678" s="7">
        <v>1007.1016</v>
      </c>
      <c r="I1678" s="7">
        <v>5029.7092700000003</v>
      </c>
      <c r="J1678" s="8">
        <f t="shared" si="80"/>
        <v>3.9942421598774152</v>
      </c>
    </row>
    <row r="1679" spans="1:10" x14ac:dyDescent="0.25">
      <c r="A1679" s="2" t="s">
        <v>134</v>
      </c>
      <c r="B1679" s="2" t="s">
        <v>18</v>
      </c>
      <c r="C1679" s="7">
        <v>1052.9879699999999</v>
      </c>
      <c r="D1679" s="7">
        <v>406.88594000000001</v>
      </c>
      <c r="E1679" s="8">
        <f t="shared" si="78"/>
        <v>-0.61358918468935597</v>
      </c>
      <c r="F1679" s="7">
        <v>1576.0326600000001</v>
      </c>
      <c r="G1679" s="8">
        <f t="shared" si="79"/>
        <v>-0.74182899230019772</v>
      </c>
      <c r="H1679" s="7">
        <v>3809.19326</v>
      </c>
      <c r="I1679" s="7">
        <v>2877.8517099999999</v>
      </c>
      <c r="J1679" s="8">
        <f t="shared" si="80"/>
        <v>-0.24449837181534861</v>
      </c>
    </row>
    <row r="1680" spans="1:10" x14ac:dyDescent="0.25">
      <c r="A1680" s="2" t="s">
        <v>134</v>
      </c>
      <c r="B1680" s="2" t="s">
        <v>19</v>
      </c>
      <c r="C1680" s="7">
        <v>0</v>
      </c>
      <c r="D1680" s="7">
        <v>0</v>
      </c>
      <c r="E1680" s="8" t="str">
        <f t="shared" si="78"/>
        <v/>
      </c>
      <c r="F1680" s="7">
        <v>14.35</v>
      </c>
      <c r="G1680" s="8">
        <f t="shared" si="79"/>
        <v>-1</v>
      </c>
      <c r="H1680" s="7">
        <v>0</v>
      </c>
      <c r="I1680" s="7">
        <v>14.35</v>
      </c>
      <c r="J1680" s="8" t="str">
        <f t="shared" si="80"/>
        <v/>
      </c>
    </row>
    <row r="1681" spans="1:10" x14ac:dyDescent="0.25">
      <c r="A1681" s="2" t="s">
        <v>134</v>
      </c>
      <c r="B1681" s="2" t="s">
        <v>20</v>
      </c>
      <c r="C1681" s="7">
        <v>0</v>
      </c>
      <c r="D1681" s="7">
        <v>0</v>
      </c>
      <c r="E1681" s="8" t="str">
        <f t="shared" si="78"/>
        <v/>
      </c>
      <c r="F1681" s="7">
        <v>0</v>
      </c>
      <c r="G1681" s="8" t="str">
        <f t="shared" si="79"/>
        <v/>
      </c>
      <c r="H1681" s="7">
        <v>0</v>
      </c>
      <c r="I1681" s="7">
        <v>0</v>
      </c>
      <c r="J1681" s="8" t="str">
        <f t="shared" si="80"/>
        <v/>
      </c>
    </row>
    <row r="1682" spans="1:10" x14ac:dyDescent="0.25">
      <c r="A1682" s="2" t="s">
        <v>134</v>
      </c>
      <c r="B1682" s="2" t="s">
        <v>22</v>
      </c>
      <c r="C1682" s="7">
        <v>0</v>
      </c>
      <c r="D1682" s="7">
        <v>0</v>
      </c>
      <c r="E1682" s="8" t="str">
        <f t="shared" si="78"/>
        <v/>
      </c>
      <c r="F1682" s="7">
        <v>0</v>
      </c>
      <c r="G1682" s="8" t="str">
        <f t="shared" si="79"/>
        <v/>
      </c>
      <c r="H1682" s="7">
        <v>0</v>
      </c>
      <c r="I1682" s="7">
        <v>0</v>
      </c>
      <c r="J1682" s="8" t="str">
        <f t="shared" si="80"/>
        <v/>
      </c>
    </row>
    <row r="1683" spans="1:10" x14ac:dyDescent="0.25">
      <c r="A1683" s="2" t="s">
        <v>134</v>
      </c>
      <c r="B1683" s="2" t="s">
        <v>24</v>
      </c>
      <c r="C1683" s="7">
        <v>0</v>
      </c>
      <c r="D1683" s="7">
        <v>0</v>
      </c>
      <c r="E1683" s="8" t="str">
        <f t="shared" si="78"/>
        <v/>
      </c>
      <c r="F1683" s="7">
        <v>5.5750000000000002</v>
      </c>
      <c r="G1683" s="8">
        <f t="shared" si="79"/>
        <v>-1</v>
      </c>
      <c r="H1683" s="7">
        <v>0</v>
      </c>
      <c r="I1683" s="7">
        <v>5.5750000000000002</v>
      </c>
      <c r="J1683" s="8" t="str">
        <f t="shared" si="80"/>
        <v/>
      </c>
    </row>
    <row r="1684" spans="1:10" x14ac:dyDescent="0.25">
      <c r="A1684" s="2" t="s">
        <v>134</v>
      </c>
      <c r="B1684" s="2" t="s">
        <v>25</v>
      </c>
      <c r="C1684" s="7">
        <v>4629.8686799999996</v>
      </c>
      <c r="D1684" s="7">
        <v>5329.0248199999996</v>
      </c>
      <c r="E1684" s="8">
        <f t="shared" si="78"/>
        <v>0.15100992886044451</v>
      </c>
      <c r="F1684" s="7">
        <v>3700.127</v>
      </c>
      <c r="G1684" s="8">
        <f t="shared" si="79"/>
        <v>0.44022754354107296</v>
      </c>
      <c r="H1684" s="7">
        <v>13420.75776</v>
      </c>
      <c r="I1684" s="7">
        <v>13903.39681</v>
      </c>
      <c r="J1684" s="8">
        <f t="shared" si="80"/>
        <v>3.596213109802826E-2</v>
      </c>
    </row>
    <row r="1685" spans="1:10" x14ac:dyDescent="0.25">
      <c r="A1685" s="2" t="s">
        <v>134</v>
      </c>
      <c r="B1685" s="2" t="s">
        <v>26</v>
      </c>
      <c r="C1685" s="7">
        <v>0</v>
      </c>
      <c r="D1685" s="7">
        <v>42.605550000000001</v>
      </c>
      <c r="E1685" s="8" t="str">
        <f t="shared" si="78"/>
        <v/>
      </c>
      <c r="F1685" s="7">
        <v>0</v>
      </c>
      <c r="G1685" s="8" t="str">
        <f t="shared" si="79"/>
        <v/>
      </c>
      <c r="H1685" s="7">
        <v>0</v>
      </c>
      <c r="I1685" s="7">
        <v>42.605550000000001</v>
      </c>
      <c r="J1685" s="8" t="str">
        <f t="shared" si="80"/>
        <v/>
      </c>
    </row>
    <row r="1686" spans="1:10" x14ac:dyDescent="0.25">
      <c r="A1686" s="2" t="s">
        <v>134</v>
      </c>
      <c r="B1686" s="2" t="s">
        <v>27</v>
      </c>
      <c r="C1686" s="7">
        <v>198.68198000000001</v>
      </c>
      <c r="D1686" s="7">
        <v>0</v>
      </c>
      <c r="E1686" s="8">
        <f t="shared" si="78"/>
        <v>-1</v>
      </c>
      <c r="F1686" s="7">
        <v>40.267319999999998</v>
      </c>
      <c r="G1686" s="8">
        <f t="shared" si="79"/>
        <v>-1</v>
      </c>
      <c r="H1686" s="7">
        <v>276.52089999999998</v>
      </c>
      <c r="I1686" s="7">
        <v>40.267319999999998</v>
      </c>
      <c r="J1686" s="8">
        <f t="shared" si="80"/>
        <v>-0.85437874677827241</v>
      </c>
    </row>
    <row r="1687" spans="1:10" x14ac:dyDescent="0.25">
      <c r="A1687" s="2" t="s">
        <v>134</v>
      </c>
      <c r="B1687" s="2" t="s">
        <v>28</v>
      </c>
      <c r="C1687" s="7">
        <v>50.092219999999998</v>
      </c>
      <c r="D1687" s="7">
        <v>1083.80673</v>
      </c>
      <c r="E1687" s="8">
        <f t="shared" si="78"/>
        <v>20.636228739712475</v>
      </c>
      <c r="F1687" s="7">
        <v>1924.70811</v>
      </c>
      <c r="G1687" s="8">
        <f t="shared" si="79"/>
        <v>-0.43689813308886616</v>
      </c>
      <c r="H1687" s="7">
        <v>1210.5429899999999</v>
      </c>
      <c r="I1687" s="7">
        <v>6807.86132</v>
      </c>
      <c r="J1687" s="8">
        <f t="shared" si="80"/>
        <v>4.6238079739737294</v>
      </c>
    </row>
    <row r="1688" spans="1:10" x14ac:dyDescent="0.25">
      <c r="A1688" s="2" t="s">
        <v>134</v>
      </c>
      <c r="B1688" s="2" t="s">
        <v>29</v>
      </c>
      <c r="C1688" s="7">
        <v>3266.91365</v>
      </c>
      <c r="D1688" s="7">
        <v>850.88049000000001</v>
      </c>
      <c r="E1688" s="8">
        <f t="shared" si="78"/>
        <v>-0.73954607278952722</v>
      </c>
      <c r="F1688" s="7">
        <v>843.56867999999997</v>
      </c>
      <c r="G1688" s="8">
        <f t="shared" si="79"/>
        <v>8.6677115608417843E-3</v>
      </c>
      <c r="H1688" s="7">
        <v>8176.7773399999996</v>
      </c>
      <c r="I1688" s="7">
        <v>2682.4692300000002</v>
      </c>
      <c r="J1688" s="8">
        <f t="shared" si="80"/>
        <v>-0.6719405312802611</v>
      </c>
    </row>
    <row r="1689" spans="1:10" x14ac:dyDescent="0.25">
      <c r="A1689" s="2" t="s">
        <v>134</v>
      </c>
      <c r="B1689" s="2" t="s">
        <v>30</v>
      </c>
      <c r="C1689" s="7">
        <v>0</v>
      </c>
      <c r="D1689" s="7">
        <v>0</v>
      </c>
      <c r="E1689" s="8" t="str">
        <f t="shared" si="78"/>
        <v/>
      </c>
      <c r="F1689" s="7">
        <v>0</v>
      </c>
      <c r="G1689" s="8" t="str">
        <f t="shared" si="79"/>
        <v/>
      </c>
      <c r="H1689" s="7">
        <v>154.374</v>
      </c>
      <c r="I1689" s="7">
        <v>0</v>
      </c>
      <c r="J1689" s="8">
        <f t="shared" si="80"/>
        <v>-1</v>
      </c>
    </row>
    <row r="1690" spans="1:10" x14ac:dyDescent="0.25">
      <c r="A1690" s="2" t="s">
        <v>134</v>
      </c>
      <c r="B1690" s="2" t="s">
        <v>31</v>
      </c>
      <c r="C1690" s="7">
        <v>293.84073999999998</v>
      </c>
      <c r="D1690" s="7">
        <v>36.149650000000001</v>
      </c>
      <c r="E1690" s="8">
        <f t="shared" si="78"/>
        <v>-0.87697536427385803</v>
      </c>
      <c r="F1690" s="7">
        <v>45.364710000000002</v>
      </c>
      <c r="G1690" s="8">
        <f t="shared" si="79"/>
        <v>-0.20313278757871478</v>
      </c>
      <c r="H1690" s="7">
        <v>434.51038</v>
      </c>
      <c r="I1690" s="7">
        <v>141.25506999999999</v>
      </c>
      <c r="J1690" s="8">
        <f t="shared" si="80"/>
        <v>-0.67490979156815545</v>
      </c>
    </row>
    <row r="1691" spans="1:10" x14ac:dyDescent="0.25">
      <c r="A1691" s="2" t="s">
        <v>134</v>
      </c>
      <c r="B1691" s="2" t="s">
        <v>33</v>
      </c>
      <c r="C1691" s="7">
        <v>63.449730000000002</v>
      </c>
      <c r="D1691" s="7">
        <v>795.44343000000003</v>
      </c>
      <c r="E1691" s="8">
        <f t="shared" si="78"/>
        <v>11.536592827108956</v>
      </c>
      <c r="F1691" s="7">
        <v>813.54485</v>
      </c>
      <c r="G1691" s="8">
        <f t="shared" si="79"/>
        <v>-2.225005787941492E-2</v>
      </c>
      <c r="H1691" s="7">
        <v>638.57987000000003</v>
      </c>
      <c r="I1691" s="7">
        <v>1608.98828</v>
      </c>
      <c r="J1691" s="8">
        <f t="shared" si="80"/>
        <v>1.5196351397672463</v>
      </c>
    </row>
    <row r="1692" spans="1:10" x14ac:dyDescent="0.25">
      <c r="A1692" s="2" t="s">
        <v>134</v>
      </c>
      <c r="B1692" s="2" t="s">
        <v>36</v>
      </c>
      <c r="C1692" s="7">
        <v>662.46897999999999</v>
      </c>
      <c r="D1692" s="7">
        <v>438.78955999999999</v>
      </c>
      <c r="E1692" s="8">
        <f t="shared" si="78"/>
        <v>-0.33764512264408209</v>
      </c>
      <c r="F1692" s="7">
        <v>326.30578000000003</v>
      </c>
      <c r="G1692" s="8">
        <f t="shared" si="79"/>
        <v>0.34471893203975723</v>
      </c>
      <c r="H1692" s="7">
        <v>2152.1061100000002</v>
      </c>
      <c r="I1692" s="7">
        <v>2623.1341600000001</v>
      </c>
      <c r="J1692" s="8">
        <f t="shared" si="80"/>
        <v>0.21886841350959219</v>
      </c>
    </row>
    <row r="1693" spans="1:10" x14ac:dyDescent="0.25">
      <c r="A1693" s="2" t="s">
        <v>134</v>
      </c>
      <c r="B1693" s="2" t="s">
        <v>37</v>
      </c>
      <c r="C1693" s="7">
        <v>4042.6575499999999</v>
      </c>
      <c r="D1693" s="7">
        <v>5550.04126</v>
      </c>
      <c r="E1693" s="8">
        <f t="shared" si="78"/>
        <v>0.37286950263694729</v>
      </c>
      <c r="F1693" s="7">
        <v>2524.9253399999998</v>
      </c>
      <c r="G1693" s="8">
        <f t="shared" si="79"/>
        <v>1.1981011367250964</v>
      </c>
      <c r="H1693" s="7">
        <v>12150.943939999999</v>
      </c>
      <c r="I1693" s="7">
        <v>11991.51994</v>
      </c>
      <c r="J1693" s="8">
        <f t="shared" si="80"/>
        <v>-1.3120297549492177E-2</v>
      </c>
    </row>
    <row r="1694" spans="1:10" x14ac:dyDescent="0.25">
      <c r="A1694" s="2" t="s">
        <v>134</v>
      </c>
      <c r="B1694" s="2" t="s">
        <v>38</v>
      </c>
      <c r="C1694" s="7">
        <v>758.4</v>
      </c>
      <c r="D1694" s="7">
        <v>0</v>
      </c>
      <c r="E1694" s="8">
        <f t="shared" si="78"/>
        <v>-1</v>
      </c>
      <c r="F1694" s="7">
        <v>0</v>
      </c>
      <c r="G1694" s="8" t="str">
        <f t="shared" si="79"/>
        <v/>
      </c>
      <c r="H1694" s="7">
        <v>797.81263000000001</v>
      </c>
      <c r="I1694" s="7">
        <v>0</v>
      </c>
      <c r="J1694" s="8">
        <f t="shared" si="80"/>
        <v>-1</v>
      </c>
    </row>
    <row r="1695" spans="1:10" x14ac:dyDescent="0.25">
      <c r="A1695" s="2" t="s">
        <v>134</v>
      </c>
      <c r="B1695" s="2" t="s">
        <v>40</v>
      </c>
      <c r="C1695" s="7">
        <v>5331.2164899999998</v>
      </c>
      <c r="D1695" s="7">
        <v>581.64093000000003</v>
      </c>
      <c r="E1695" s="8">
        <f t="shared" si="78"/>
        <v>-0.89089902256060882</v>
      </c>
      <c r="F1695" s="7">
        <v>2570.5619999999999</v>
      </c>
      <c r="G1695" s="8">
        <f t="shared" si="79"/>
        <v>-0.7737300520275332</v>
      </c>
      <c r="H1695" s="7">
        <v>14832.164059999999</v>
      </c>
      <c r="I1695" s="7">
        <v>3625.2307599999999</v>
      </c>
      <c r="J1695" s="8">
        <f t="shared" si="80"/>
        <v>-0.75558315392582032</v>
      </c>
    </row>
    <row r="1696" spans="1:10" x14ac:dyDescent="0.25">
      <c r="A1696" s="2" t="s">
        <v>134</v>
      </c>
      <c r="B1696" s="2" t="s">
        <v>84</v>
      </c>
      <c r="C1696" s="7">
        <v>108.45</v>
      </c>
      <c r="D1696" s="7">
        <v>40.204000000000001</v>
      </c>
      <c r="E1696" s="8">
        <f t="shared" si="78"/>
        <v>-0.62928538497003228</v>
      </c>
      <c r="F1696" s="7">
        <v>15.6</v>
      </c>
      <c r="G1696" s="8">
        <f t="shared" si="79"/>
        <v>1.5771794871794871</v>
      </c>
      <c r="H1696" s="7">
        <v>136.75</v>
      </c>
      <c r="I1696" s="7">
        <v>55.804000000000002</v>
      </c>
      <c r="J1696" s="8">
        <f t="shared" si="80"/>
        <v>-0.59192687385740395</v>
      </c>
    </row>
    <row r="1697" spans="1:10" x14ac:dyDescent="0.25">
      <c r="A1697" s="2" t="s">
        <v>134</v>
      </c>
      <c r="B1697" s="2" t="s">
        <v>41</v>
      </c>
      <c r="C1697" s="7">
        <v>216.13773</v>
      </c>
      <c r="D1697" s="7">
        <v>18.689070000000001</v>
      </c>
      <c r="E1697" s="8">
        <f t="shared" si="78"/>
        <v>-0.91353166335188218</v>
      </c>
      <c r="F1697" s="7">
        <v>233.80968999999999</v>
      </c>
      <c r="G1697" s="8">
        <f t="shared" si="79"/>
        <v>-0.92006717086875223</v>
      </c>
      <c r="H1697" s="7">
        <v>543.56388000000004</v>
      </c>
      <c r="I1697" s="7">
        <v>581.78346999999997</v>
      </c>
      <c r="J1697" s="8">
        <f t="shared" si="80"/>
        <v>7.031296855118474E-2</v>
      </c>
    </row>
    <row r="1698" spans="1:10" x14ac:dyDescent="0.25">
      <c r="A1698" s="2" t="s">
        <v>134</v>
      </c>
      <c r="B1698" s="2" t="s">
        <v>42</v>
      </c>
      <c r="C1698" s="7">
        <v>100629.08768</v>
      </c>
      <c r="D1698" s="7">
        <v>75360.299270000003</v>
      </c>
      <c r="E1698" s="8">
        <f t="shared" si="78"/>
        <v>-0.25110819339190094</v>
      </c>
      <c r="F1698" s="7">
        <v>66469.017359999998</v>
      </c>
      <c r="G1698" s="8">
        <f t="shared" si="79"/>
        <v>0.13376580944237992</v>
      </c>
      <c r="H1698" s="7">
        <v>288822.09993000003</v>
      </c>
      <c r="I1698" s="7">
        <v>200193.51936000001</v>
      </c>
      <c r="J1698" s="8">
        <f t="shared" si="80"/>
        <v>-0.30686218468559145</v>
      </c>
    </row>
    <row r="1699" spans="1:10" x14ac:dyDescent="0.25">
      <c r="A1699" s="2" t="s">
        <v>134</v>
      </c>
      <c r="B1699" s="2" t="s">
        <v>43</v>
      </c>
      <c r="C1699" s="7">
        <v>17500.3786</v>
      </c>
      <c r="D1699" s="7">
        <v>14827.341210000001</v>
      </c>
      <c r="E1699" s="8">
        <f t="shared" si="78"/>
        <v>-0.15274168925693987</v>
      </c>
      <c r="F1699" s="7">
        <v>7283.2837900000004</v>
      </c>
      <c r="G1699" s="8">
        <f t="shared" si="79"/>
        <v>1.0358044032772749</v>
      </c>
      <c r="H1699" s="7">
        <v>60570.695379999997</v>
      </c>
      <c r="I1699" s="7">
        <v>31472.321499999998</v>
      </c>
      <c r="J1699" s="8">
        <f t="shared" si="80"/>
        <v>-0.48040349706151908</v>
      </c>
    </row>
    <row r="1700" spans="1:10" x14ac:dyDescent="0.25">
      <c r="A1700" s="2" t="s">
        <v>134</v>
      </c>
      <c r="B1700" s="2" t="s">
        <v>44</v>
      </c>
      <c r="C1700" s="7">
        <v>0</v>
      </c>
      <c r="D1700" s="7">
        <v>172.952</v>
      </c>
      <c r="E1700" s="8" t="str">
        <f t="shared" si="78"/>
        <v/>
      </c>
      <c r="F1700" s="7">
        <v>0</v>
      </c>
      <c r="G1700" s="8" t="str">
        <f t="shared" si="79"/>
        <v/>
      </c>
      <c r="H1700" s="7">
        <v>4477.9076999999997</v>
      </c>
      <c r="I1700" s="7">
        <v>2634.57708</v>
      </c>
      <c r="J1700" s="8">
        <f t="shared" si="80"/>
        <v>-0.41164998108379947</v>
      </c>
    </row>
    <row r="1701" spans="1:10" x14ac:dyDescent="0.25">
      <c r="A1701" s="2" t="s">
        <v>134</v>
      </c>
      <c r="B1701" s="2" t="s">
        <v>45</v>
      </c>
      <c r="C1701" s="7">
        <v>1267.68986</v>
      </c>
      <c r="D1701" s="7">
        <v>221.42701</v>
      </c>
      <c r="E1701" s="8">
        <f t="shared" si="78"/>
        <v>-0.82533029805886438</v>
      </c>
      <c r="F1701" s="7">
        <v>640.63881000000003</v>
      </c>
      <c r="G1701" s="8">
        <f t="shared" si="79"/>
        <v>-0.65436528892153756</v>
      </c>
      <c r="H1701" s="7">
        <v>2593.17202</v>
      </c>
      <c r="I1701" s="7">
        <v>1005.1510500000001</v>
      </c>
      <c r="J1701" s="8">
        <f t="shared" si="80"/>
        <v>-0.61238551000561847</v>
      </c>
    </row>
    <row r="1702" spans="1:10" x14ac:dyDescent="0.25">
      <c r="A1702" s="2" t="s">
        <v>134</v>
      </c>
      <c r="B1702" s="2" t="s">
        <v>46</v>
      </c>
      <c r="C1702" s="7">
        <v>0</v>
      </c>
      <c r="D1702" s="7">
        <v>0</v>
      </c>
      <c r="E1702" s="8" t="str">
        <f t="shared" si="78"/>
        <v/>
      </c>
      <c r="F1702" s="7">
        <v>0</v>
      </c>
      <c r="G1702" s="8" t="str">
        <f t="shared" si="79"/>
        <v/>
      </c>
      <c r="H1702" s="7">
        <v>0</v>
      </c>
      <c r="I1702" s="7">
        <v>0</v>
      </c>
      <c r="J1702" s="8" t="str">
        <f t="shared" si="80"/>
        <v/>
      </c>
    </row>
    <row r="1703" spans="1:10" x14ac:dyDescent="0.25">
      <c r="A1703" s="2" t="s">
        <v>134</v>
      </c>
      <c r="B1703" s="2" t="s">
        <v>47</v>
      </c>
      <c r="C1703" s="7">
        <v>2979.2958800000001</v>
      </c>
      <c r="D1703" s="7">
        <v>3115.1602899999998</v>
      </c>
      <c r="E1703" s="8">
        <f t="shared" si="78"/>
        <v>4.5602859021843578E-2</v>
      </c>
      <c r="F1703" s="7">
        <v>2987.402</v>
      </c>
      <c r="G1703" s="8">
        <f t="shared" si="79"/>
        <v>4.2765684029132833E-2</v>
      </c>
      <c r="H1703" s="7">
        <v>15319.230149999999</v>
      </c>
      <c r="I1703" s="7">
        <v>8743.0221299999994</v>
      </c>
      <c r="J1703" s="8">
        <f t="shared" si="80"/>
        <v>-0.42927796995072887</v>
      </c>
    </row>
    <row r="1704" spans="1:10" x14ac:dyDescent="0.25">
      <c r="A1704" s="2" t="s">
        <v>134</v>
      </c>
      <c r="B1704" s="2" t="s">
        <v>48</v>
      </c>
      <c r="C1704" s="7">
        <v>35.869019999999999</v>
      </c>
      <c r="D1704" s="7">
        <v>0</v>
      </c>
      <c r="E1704" s="8">
        <f t="shared" si="78"/>
        <v>-1</v>
      </c>
      <c r="F1704" s="7">
        <v>0</v>
      </c>
      <c r="G1704" s="8" t="str">
        <f t="shared" si="79"/>
        <v/>
      </c>
      <c r="H1704" s="7">
        <v>88.074920000000006</v>
      </c>
      <c r="I1704" s="7">
        <v>0</v>
      </c>
      <c r="J1704" s="8">
        <f t="shared" si="80"/>
        <v>-1</v>
      </c>
    </row>
    <row r="1705" spans="1:10" x14ac:dyDescent="0.25">
      <c r="A1705" s="2" t="s">
        <v>134</v>
      </c>
      <c r="B1705" s="2" t="s">
        <v>49</v>
      </c>
      <c r="C1705" s="7">
        <v>0</v>
      </c>
      <c r="D1705" s="7">
        <v>0</v>
      </c>
      <c r="E1705" s="8" t="str">
        <f t="shared" si="78"/>
        <v/>
      </c>
      <c r="F1705" s="7">
        <v>12</v>
      </c>
      <c r="G1705" s="8">
        <f t="shared" si="79"/>
        <v>-1</v>
      </c>
      <c r="H1705" s="7">
        <v>0</v>
      </c>
      <c r="I1705" s="7">
        <v>12</v>
      </c>
      <c r="J1705" s="8" t="str">
        <f t="shared" si="80"/>
        <v/>
      </c>
    </row>
    <row r="1706" spans="1:10" x14ac:dyDescent="0.25">
      <c r="A1706" s="2" t="s">
        <v>134</v>
      </c>
      <c r="B1706" s="2" t="s">
        <v>50</v>
      </c>
      <c r="C1706" s="7">
        <v>1902.89624</v>
      </c>
      <c r="D1706" s="7">
        <v>0</v>
      </c>
      <c r="E1706" s="8">
        <f t="shared" si="78"/>
        <v>-1</v>
      </c>
      <c r="F1706" s="7">
        <v>0</v>
      </c>
      <c r="G1706" s="8" t="str">
        <f t="shared" si="79"/>
        <v/>
      </c>
      <c r="H1706" s="7">
        <v>2569.02009</v>
      </c>
      <c r="I1706" s="7">
        <v>0</v>
      </c>
      <c r="J1706" s="8">
        <f t="shared" si="80"/>
        <v>-1</v>
      </c>
    </row>
    <row r="1707" spans="1:10" x14ac:dyDescent="0.25">
      <c r="A1707" s="2" t="s">
        <v>134</v>
      </c>
      <c r="B1707" s="2" t="s">
        <v>51</v>
      </c>
      <c r="C1707" s="7">
        <v>746.50426000000004</v>
      </c>
      <c r="D1707" s="7">
        <v>296.53545000000003</v>
      </c>
      <c r="E1707" s="8">
        <f t="shared" si="78"/>
        <v>-0.60276790650866485</v>
      </c>
      <c r="F1707" s="7">
        <v>919.85691999999995</v>
      </c>
      <c r="G1707" s="8">
        <f t="shared" si="79"/>
        <v>-0.67762872295400023</v>
      </c>
      <c r="H1707" s="7">
        <v>1971.9083599999999</v>
      </c>
      <c r="I1707" s="7">
        <v>1291.7637099999999</v>
      </c>
      <c r="J1707" s="8">
        <f t="shared" si="80"/>
        <v>-0.34491696662820581</v>
      </c>
    </row>
    <row r="1708" spans="1:10" x14ac:dyDescent="0.25">
      <c r="A1708" s="2" t="s">
        <v>134</v>
      </c>
      <c r="B1708" s="2" t="s">
        <v>52</v>
      </c>
      <c r="C1708" s="7">
        <v>6051.1448300000002</v>
      </c>
      <c r="D1708" s="7">
        <v>4411.03982</v>
      </c>
      <c r="E1708" s="8">
        <f t="shared" si="78"/>
        <v>-0.27104044872117206</v>
      </c>
      <c r="F1708" s="7">
        <v>3438.1941700000002</v>
      </c>
      <c r="G1708" s="8">
        <f t="shared" si="79"/>
        <v>0.28295250410479289</v>
      </c>
      <c r="H1708" s="7">
        <v>16245.883019999999</v>
      </c>
      <c r="I1708" s="7">
        <v>10174.96162</v>
      </c>
      <c r="J1708" s="8">
        <f t="shared" si="80"/>
        <v>-0.37368983837481795</v>
      </c>
    </row>
    <row r="1709" spans="1:10" x14ac:dyDescent="0.25">
      <c r="A1709" s="2" t="s">
        <v>134</v>
      </c>
      <c r="B1709" s="2" t="s">
        <v>53</v>
      </c>
      <c r="C1709" s="7">
        <v>7178.1347800000003</v>
      </c>
      <c r="D1709" s="7">
        <v>6609.9894000000004</v>
      </c>
      <c r="E1709" s="8">
        <f t="shared" si="78"/>
        <v>-7.9149444446625417E-2</v>
      </c>
      <c r="F1709" s="7">
        <v>5259.8741</v>
      </c>
      <c r="G1709" s="8">
        <f t="shared" si="79"/>
        <v>0.25668205632526453</v>
      </c>
      <c r="H1709" s="7">
        <v>23867.47884</v>
      </c>
      <c r="I1709" s="7">
        <v>17398.252189999999</v>
      </c>
      <c r="J1709" s="8">
        <f t="shared" si="80"/>
        <v>-0.27104775889266064</v>
      </c>
    </row>
    <row r="1710" spans="1:10" x14ac:dyDescent="0.25">
      <c r="A1710" s="2" t="s">
        <v>134</v>
      </c>
      <c r="B1710" s="2" t="s">
        <v>54</v>
      </c>
      <c r="C1710" s="7">
        <v>8.3025000000000002</v>
      </c>
      <c r="D1710" s="7">
        <v>0</v>
      </c>
      <c r="E1710" s="8">
        <f t="shared" si="78"/>
        <v>-1</v>
      </c>
      <c r="F1710" s="7">
        <v>0</v>
      </c>
      <c r="G1710" s="8" t="str">
        <f t="shared" si="79"/>
        <v/>
      </c>
      <c r="H1710" s="7">
        <v>181.45015000000001</v>
      </c>
      <c r="I1710" s="7">
        <v>37.380000000000003</v>
      </c>
      <c r="J1710" s="8">
        <f t="shared" si="80"/>
        <v>-0.79399300579249998</v>
      </c>
    </row>
    <row r="1711" spans="1:10" x14ac:dyDescent="0.25">
      <c r="A1711" s="2" t="s">
        <v>134</v>
      </c>
      <c r="B1711" s="2" t="s">
        <v>55</v>
      </c>
      <c r="C1711" s="7">
        <v>150.97905</v>
      </c>
      <c r="D1711" s="7">
        <v>805.86090999999999</v>
      </c>
      <c r="E1711" s="8">
        <f t="shared" si="78"/>
        <v>4.3375677618848441</v>
      </c>
      <c r="F1711" s="7">
        <v>461.89299999999997</v>
      </c>
      <c r="G1711" s="8">
        <f t="shared" si="79"/>
        <v>0.74469175761485884</v>
      </c>
      <c r="H1711" s="7">
        <v>1882.68058</v>
      </c>
      <c r="I1711" s="7">
        <v>1866.0809099999999</v>
      </c>
      <c r="J1711" s="8">
        <f t="shared" si="80"/>
        <v>-8.8170400100477941E-3</v>
      </c>
    </row>
    <row r="1712" spans="1:10" x14ac:dyDescent="0.25">
      <c r="A1712" s="2" t="s">
        <v>134</v>
      </c>
      <c r="B1712" s="2" t="s">
        <v>56</v>
      </c>
      <c r="C1712" s="7">
        <v>821.45479999999998</v>
      </c>
      <c r="D1712" s="7">
        <v>873.55075999999997</v>
      </c>
      <c r="E1712" s="8">
        <f t="shared" si="78"/>
        <v>6.3419143694820379E-2</v>
      </c>
      <c r="F1712" s="7">
        <v>259.62508000000003</v>
      </c>
      <c r="G1712" s="8">
        <f t="shared" si="79"/>
        <v>2.3646624586499883</v>
      </c>
      <c r="H1712" s="7">
        <v>2779.6283100000001</v>
      </c>
      <c r="I1712" s="7">
        <v>1573.9167199999999</v>
      </c>
      <c r="J1712" s="8">
        <f t="shared" si="80"/>
        <v>-0.43376720033478144</v>
      </c>
    </row>
    <row r="1713" spans="1:10" x14ac:dyDescent="0.25">
      <c r="A1713" s="2" t="s">
        <v>134</v>
      </c>
      <c r="B1713" s="2" t="s">
        <v>57</v>
      </c>
      <c r="C1713" s="7">
        <v>0</v>
      </c>
      <c r="D1713" s="7">
        <v>0</v>
      </c>
      <c r="E1713" s="8" t="str">
        <f t="shared" si="78"/>
        <v/>
      </c>
      <c r="F1713" s="7">
        <v>0</v>
      </c>
      <c r="G1713" s="8" t="str">
        <f t="shared" si="79"/>
        <v/>
      </c>
      <c r="H1713" s="7">
        <v>659.17499999999995</v>
      </c>
      <c r="I1713" s="7">
        <v>0</v>
      </c>
      <c r="J1713" s="8">
        <f t="shared" si="80"/>
        <v>-1</v>
      </c>
    </row>
    <row r="1714" spans="1:10" x14ac:dyDescent="0.25">
      <c r="A1714" s="2" t="s">
        <v>134</v>
      </c>
      <c r="B1714" s="2" t="s">
        <v>58</v>
      </c>
      <c r="C1714" s="7">
        <v>4135.2343099999998</v>
      </c>
      <c r="D1714" s="7">
        <v>2190.5421999999999</v>
      </c>
      <c r="E1714" s="8">
        <f t="shared" si="78"/>
        <v>-0.47027374127199095</v>
      </c>
      <c r="F1714" s="7">
        <v>763.07263</v>
      </c>
      <c r="G1714" s="8">
        <f t="shared" si="79"/>
        <v>1.8706863722788745</v>
      </c>
      <c r="H1714" s="7">
        <v>12588.16778</v>
      </c>
      <c r="I1714" s="7">
        <v>3022.27952</v>
      </c>
      <c r="J1714" s="8">
        <f t="shared" si="80"/>
        <v>-0.75991108691752762</v>
      </c>
    </row>
    <row r="1715" spans="1:10" x14ac:dyDescent="0.25">
      <c r="A1715" s="2" t="s">
        <v>134</v>
      </c>
      <c r="B1715" s="2" t="s">
        <v>59</v>
      </c>
      <c r="C1715" s="7">
        <v>219.45075</v>
      </c>
      <c r="D1715" s="7">
        <v>177.75873000000001</v>
      </c>
      <c r="E1715" s="8">
        <f t="shared" si="78"/>
        <v>-0.18998349287938177</v>
      </c>
      <c r="F1715" s="7">
        <v>106.91096</v>
      </c>
      <c r="G1715" s="8">
        <f t="shared" si="79"/>
        <v>0.66268014055808688</v>
      </c>
      <c r="H1715" s="7">
        <v>818.66012000000001</v>
      </c>
      <c r="I1715" s="7">
        <v>284.66969</v>
      </c>
      <c r="J1715" s="8">
        <f t="shared" si="80"/>
        <v>-0.65227365661832892</v>
      </c>
    </row>
    <row r="1716" spans="1:10" x14ac:dyDescent="0.25">
      <c r="A1716" s="2" t="s">
        <v>134</v>
      </c>
      <c r="B1716" s="2" t="s">
        <v>61</v>
      </c>
      <c r="C1716" s="7">
        <v>89.045010000000005</v>
      </c>
      <c r="D1716" s="7">
        <v>183.42</v>
      </c>
      <c r="E1716" s="8">
        <f t="shared" si="78"/>
        <v>1.0598571441566458</v>
      </c>
      <c r="F1716" s="7">
        <v>75.174409999999995</v>
      </c>
      <c r="G1716" s="8">
        <f t="shared" si="79"/>
        <v>1.4399260333403348</v>
      </c>
      <c r="H1716" s="7">
        <v>169.78032999999999</v>
      </c>
      <c r="I1716" s="7">
        <v>258.59440999999998</v>
      </c>
      <c r="J1716" s="8">
        <f t="shared" si="80"/>
        <v>0.52311171735854201</v>
      </c>
    </row>
    <row r="1717" spans="1:10" x14ac:dyDescent="0.25">
      <c r="A1717" s="2" t="s">
        <v>134</v>
      </c>
      <c r="B1717" s="2" t="s">
        <v>62</v>
      </c>
      <c r="C1717" s="7">
        <v>483.42869000000002</v>
      </c>
      <c r="D1717" s="7">
        <v>934.95650999999998</v>
      </c>
      <c r="E1717" s="8">
        <f t="shared" si="78"/>
        <v>0.93401121890386762</v>
      </c>
      <c r="F1717" s="7">
        <v>715.04868999999997</v>
      </c>
      <c r="G1717" s="8">
        <f t="shared" si="79"/>
        <v>0.30754244162030431</v>
      </c>
      <c r="H1717" s="7">
        <v>749.95168999999999</v>
      </c>
      <c r="I1717" s="7">
        <v>1661.4852000000001</v>
      </c>
      <c r="J1717" s="8">
        <f t="shared" si="80"/>
        <v>1.2154563049254548</v>
      </c>
    </row>
    <row r="1718" spans="1:10" x14ac:dyDescent="0.25">
      <c r="A1718" s="2" t="s">
        <v>134</v>
      </c>
      <c r="B1718" s="2" t="s">
        <v>63</v>
      </c>
      <c r="C1718" s="7">
        <v>1120.16643</v>
      </c>
      <c r="D1718" s="7">
        <v>140.12952000000001</v>
      </c>
      <c r="E1718" s="8">
        <f t="shared" si="78"/>
        <v>-0.87490294634164312</v>
      </c>
      <c r="F1718" s="7">
        <v>1966.7425800000001</v>
      </c>
      <c r="G1718" s="8">
        <f t="shared" si="79"/>
        <v>-0.92875045192747085</v>
      </c>
      <c r="H1718" s="7">
        <v>3212.2802099999999</v>
      </c>
      <c r="I1718" s="7">
        <v>3780.1421</v>
      </c>
      <c r="J1718" s="8">
        <f t="shared" si="80"/>
        <v>0.17677844175368507</v>
      </c>
    </row>
    <row r="1719" spans="1:10" x14ac:dyDescent="0.25">
      <c r="A1719" s="2" t="s">
        <v>134</v>
      </c>
      <c r="B1719" s="2" t="s">
        <v>64</v>
      </c>
      <c r="C1719" s="7">
        <v>0</v>
      </c>
      <c r="D1719" s="7">
        <v>6.9710000000000001</v>
      </c>
      <c r="E1719" s="8" t="str">
        <f t="shared" si="78"/>
        <v/>
      </c>
      <c r="F1719" s="7">
        <v>129.88200000000001</v>
      </c>
      <c r="G1719" s="8">
        <f t="shared" si="79"/>
        <v>-0.94632820560200792</v>
      </c>
      <c r="H1719" s="7">
        <v>0</v>
      </c>
      <c r="I1719" s="7">
        <v>136.85300000000001</v>
      </c>
      <c r="J1719" s="8" t="str">
        <f t="shared" si="80"/>
        <v/>
      </c>
    </row>
    <row r="1720" spans="1:10" x14ac:dyDescent="0.25">
      <c r="A1720" s="2" t="s">
        <v>134</v>
      </c>
      <c r="B1720" s="2" t="s">
        <v>66</v>
      </c>
      <c r="C1720" s="7">
        <v>2658.0165299999999</v>
      </c>
      <c r="D1720" s="7">
        <v>796.14081999999996</v>
      </c>
      <c r="E1720" s="8">
        <f t="shared" si="78"/>
        <v>-0.70047559486020194</v>
      </c>
      <c r="F1720" s="7">
        <v>69.028000000000006</v>
      </c>
      <c r="G1720" s="8">
        <f t="shared" si="79"/>
        <v>10.533592455235555</v>
      </c>
      <c r="H1720" s="7">
        <v>3184.9346500000001</v>
      </c>
      <c r="I1720" s="7">
        <v>1408.6774700000001</v>
      </c>
      <c r="J1720" s="8">
        <f t="shared" si="80"/>
        <v>-0.55770600505099843</v>
      </c>
    </row>
    <row r="1721" spans="1:10" x14ac:dyDescent="0.25">
      <c r="A1721" s="2" t="s">
        <v>134</v>
      </c>
      <c r="B1721" s="2" t="s">
        <v>67</v>
      </c>
      <c r="C1721" s="7">
        <v>281.52906000000002</v>
      </c>
      <c r="D1721" s="7">
        <v>0</v>
      </c>
      <c r="E1721" s="8">
        <f t="shared" si="78"/>
        <v>-1</v>
      </c>
      <c r="F1721" s="7">
        <v>0</v>
      </c>
      <c r="G1721" s="8" t="str">
        <f t="shared" si="79"/>
        <v/>
      </c>
      <c r="H1721" s="7">
        <v>623.23182999999995</v>
      </c>
      <c r="I1721" s="7">
        <v>82.161799999999999</v>
      </c>
      <c r="J1721" s="8">
        <f t="shared" si="80"/>
        <v>-0.86816815822773363</v>
      </c>
    </row>
    <row r="1722" spans="1:10" x14ac:dyDescent="0.25">
      <c r="A1722" s="2" t="s">
        <v>134</v>
      </c>
      <c r="B1722" s="2" t="s">
        <v>90</v>
      </c>
      <c r="C1722" s="7">
        <v>0</v>
      </c>
      <c r="D1722" s="7">
        <v>0</v>
      </c>
      <c r="E1722" s="8" t="str">
        <f t="shared" si="78"/>
        <v/>
      </c>
      <c r="F1722" s="7">
        <v>0</v>
      </c>
      <c r="G1722" s="8" t="str">
        <f t="shared" si="79"/>
        <v/>
      </c>
      <c r="H1722" s="7">
        <v>0</v>
      </c>
      <c r="I1722" s="7">
        <v>0</v>
      </c>
      <c r="J1722" s="8" t="str">
        <f t="shared" si="80"/>
        <v/>
      </c>
    </row>
    <row r="1723" spans="1:10" x14ac:dyDescent="0.25">
      <c r="A1723" s="2" t="s">
        <v>134</v>
      </c>
      <c r="B1723" s="2" t="s">
        <v>68</v>
      </c>
      <c r="C1723" s="7">
        <v>0</v>
      </c>
      <c r="D1723" s="7">
        <v>76.014700000000005</v>
      </c>
      <c r="E1723" s="8" t="str">
        <f t="shared" si="78"/>
        <v/>
      </c>
      <c r="F1723" s="7">
        <v>71.965000000000003</v>
      </c>
      <c r="G1723" s="8">
        <f t="shared" si="79"/>
        <v>5.6273188355450587E-2</v>
      </c>
      <c r="H1723" s="7">
        <v>0</v>
      </c>
      <c r="I1723" s="7">
        <v>230.7047</v>
      </c>
      <c r="J1723" s="8" t="str">
        <f t="shared" si="80"/>
        <v/>
      </c>
    </row>
    <row r="1724" spans="1:10" x14ac:dyDescent="0.25">
      <c r="A1724" s="2" t="s">
        <v>134</v>
      </c>
      <c r="B1724" s="2" t="s">
        <v>69</v>
      </c>
      <c r="C1724" s="7">
        <v>0</v>
      </c>
      <c r="D1724" s="7">
        <v>198.59</v>
      </c>
      <c r="E1724" s="8" t="str">
        <f t="shared" si="78"/>
        <v/>
      </c>
      <c r="F1724" s="7">
        <v>296.36151999999998</v>
      </c>
      <c r="G1724" s="8">
        <f t="shared" si="79"/>
        <v>-0.32990625773548465</v>
      </c>
      <c r="H1724" s="7">
        <v>0</v>
      </c>
      <c r="I1724" s="7">
        <v>494.95152000000002</v>
      </c>
      <c r="J1724" s="8" t="str">
        <f t="shared" si="80"/>
        <v/>
      </c>
    </row>
    <row r="1725" spans="1:10" x14ac:dyDescent="0.25">
      <c r="A1725" s="2" t="s">
        <v>134</v>
      </c>
      <c r="B1725" s="2" t="s">
        <v>70</v>
      </c>
      <c r="C1725" s="7">
        <v>1403.0276100000001</v>
      </c>
      <c r="D1725" s="7">
        <v>1105.16317</v>
      </c>
      <c r="E1725" s="8">
        <f t="shared" si="78"/>
        <v>-0.2123011962679765</v>
      </c>
      <c r="F1725" s="7">
        <v>2233.75587</v>
      </c>
      <c r="G1725" s="8">
        <f t="shared" si="79"/>
        <v>-0.50524442494246247</v>
      </c>
      <c r="H1725" s="7">
        <v>6437.1666299999997</v>
      </c>
      <c r="I1725" s="7">
        <v>3632.8604300000002</v>
      </c>
      <c r="J1725" s="8">
        <f t="shared" si="80"/>
        <v>-0.43564294062712494</v>
      </c>
    </row>
    <row r="1726" spans="1:10" x14ac:dyDescent="0.25">
      <c r="A1726" s="2" t="s">
        <v>134</v>
      </c>
      <c r="B1726" s="2" t="s">
        <v>71</v>
      </c>
      <c r="C1726" s="7">
        <v>0</v>
      </c>
      <c r="D1726" s="7">
        <v>0</v>
      </c>
      <c r="E1726" s="8" t="str">
        <f t="shared" si="78"/>
        <v/>
      </c>
      <c r="F1726" s="7">
        <v>0</v>
      </c>
      <c r="G1726" s="8" t="str">
        <f t="shared" si="79"/>
        <v/>
      </c>
      <c r="H1726" s="7">
        <v>60.375</v>
      </c>
      <c r="I1726" s="7">
        <v>0</v>
      </c>
      <c r="J1726" s="8">
        <f t="shared" si="80"/>
        <v>-1</v>
      </c>
    </row>
    <row r="1727" spans="1:10" x14ac:dyDescent="0.25">
      <c r="A1727" s="2" t="s">
        <v>134</v>
      </c>
      <c r="B1727" s="2" t="s">
        <v>72</v>
      </c>
      <c r="C1727" s="7">
        <v>216.92828</v>
      </c>
      <c r="D1727" s="7">
        <v>501.98336</v>
      </c>
      <c r="E1727" s="8">
        <f t="shared" si="78"/>
        <v>1.3140521835142933</v>
      </c>
      <c r="F1727" s="7">
        <v>542.47370999999998</v>
      </c>
      <c r="G1727" s="8">
        <f t="shared" si="79"/>
        <v>-7.4640206988095259E-2</v>
      </c>
      <c r="H1727" s="7">
        <v>2354.9082600000002</v>
      </c>
      <c r="I1727" s="7">
        <v>1135.9135699999999</v>
      </c>
      <c r="J1727" s="8">
        <f t="shared" si="80"/>
        <v>-0.51763999078248601</v>
      </c>
    </row>
    <row r="1728" spans="1:10" x14ac:dyDescent="0.25">
      <c r="A1728" s="2" t="s">
        <v>134</v>
      </c>
      <c r="B1728" s="2" t="s">
        <v>73</v>
      </c>
      <c r="C1728" s="7">
        <v>27.97775</v>
      </c>
      <c r="D1728" s="7">
        <v>0</v>
      </c>
      <c r="E1728" s="8">
        <f t="shared" si="78"/>
        <v>-1</v>
      </c>
      <c r="F1728" s="7">
        <v>0</v>
      </c>
      <c r="G1728" s="8" t="str">
        <f t="shared" si="79"/>
        <v/>
      </c>
      <c r="H1728" s="7">
        <v>27.97775</v>
      </c>
      <c r="I1728" s="7">
        <v>0</v>
      </c>
      <c r="J1728" s="8">
        <f t="shared" si="80"/>
        <v>-1</v>
      </c>
    </row>
    <row r="1729" spans="1:10" x14ac:dyDescent="0.25">
      <c r="A1729" s="2" t="s">
        <v>134</v>
      </c>
      <c r="B1729" s="2" t="s">
        <v>74</v>
      </c>
      <c r="C1729" s="7">
        <v>222.91976</v>
      </c>
      <c r="D1729" s="7">
        <v>0</v>
      </c>
      <c r="E1729" s="8">
        <f t="shared" si="78"/>
        <v>-1</v>
      </c>
      <c r="F1729" s="7">
        <v>41.187860000000001</v>
      </c>
      <c r="G1729" s="8">
        <f t="shared" si="79"/>
        <v>-1</v>
      </c>
      <c r="H1729" s="7">
        <v>222.91976</v>
      </c>
      <c r="I1729" s="7">
        <v>41.187860000000001</v>
      </c>
      <c r="J1729" s="8">
        <f t="shared" si="80"/>
        <v>-0.81523459382873908</v>
      </c>
    </row>
    <row r="1730" spans="1:10" x14ac:dyDescent="0.25">
      <c r="A1730" s="2" t="s">
        <v>134</v>
      </c>
      <c r="B1730" s="2" t="s">
        <v>75</v>
      </c>
      <c r="C1730" s="7">
        <v>586.39673000000005</v>
      </c>
      <c r="D1730" s="7">
        <v>1036.2903200000001</v>
      </c>
      <c r="E1730" s="8">
        <f t="shared" si="78"/>
        <v>0.76721708526580623</v>
      </c>
      <c r="F1730" s="7">
        <v>669.48553000000004</v>
      </c>
      <c r="G1730" s="8">
        <f t="shared" si="79"/>
        <v>0.54789054216003752</v>
      </c>
      <c r="H1730" s="7">
        <v>1844.1916699999999</v>
      </c>
      <c r="I1730" s="7">
        <v>2453.53971</v>
      </c>
      <c r="J1730" s="8">
        <f t="shared" si="80"/>
        <v>0.33041470141766771</v>
      </c>
    </row>
    <row r="1731" spans="1:10" x14ac:dyDescent="0.25">
      <c r="A1731" s="2" t="s">
        <v>134</v>
      </c>
      <c r="B1731" s="2" t="s">
        <v>77</v>
      </c>
      <c r="C1731" s="7">
        <v>70.655590000000004</v>
      </c>
      <c r="D1731" s="7">
        <v>45.161999999999999</v>
      </c>
      <c r="E1731" s="8">
        <f t="shared" si="78"/>
        <v>-0.36081490509101977</v>
      </c>
      <c r="F1731" s="7">
        <v>530.42125999999996</v>
      </c>
      <c r="G1731" s="8">
        <f t="shared" si="79"/>
        <v>-0.91485635398550957</v>
      </c>
      <c r="H1731" s="7">
        <v>455.11928</v>
      </c>
      <c r="I1731" s="7">
        <v>664.33348000000001</v>
      </c>
      <c r="J1731" s="8">
        <f t="shared" si="80"/>
        <v>0.45969091882901547</v>
      </c>
    </row>
    <row r="1732" spans="1:10" x14ac:dyDescent="0.25">
      <c r="A1732" s="2" t="s">
        <v>134</v>
      </c>
      <c r="B1732" s="2" t="s">
        <v>79</v>
      </c>
      <c r="C1732" s="7">
        <v>0</v>
      </c>
      <c r="D1732" s="7">
        <v>631.95669999999996</v>
      </c>
      <c r="E1732" s="8" t="str">
        <f t="shared" si="78"/>
        <v/>
      </c>
      <c r="F1732" s="7">
        <v>0</v>
      </c>
      <c r="G1732" s="8" t="str">
        <f t="shared" si="79"/>
        <v/>
      </c>
      <c r="H1732" s="7">
        <v>16.848669999999998</v>
      </c>
      <c r="I1732" s="7">
        <v>1231.9567</v>
      </c>
      <c r="J1732" s="8">
        <f t="shared" si="80"/>
        <v>72.118928675082373</v>
      </c>
    </row>
    <row r="1733" spans="1:10" s="4" customFormat="1" x14ac:dyDescent="0.25">
      <c r="A1733" s="4" t="s">
        <v>134</v>
      </c>
      <c r="B1733" s="4" t="s">
        <v>80</v>
      </c>
      <c r="C1733" s="9">
        <v>281689.38740000001</v>
      </c>
      <c r="D1733" s="9">
        <v>158922.86206000001</v>
      </c>
      <c r="E1733" s="10">
        <f t="shared" ref="E1733:E1796" si="81">IF(C1733=0,"",(D1733/C1733-1))</f>
        <v>-0.43582233066406251</v>
      </c>
      <c r="F1733" s="9">
        <v>125206.43712</v>
      </c>
      <c r="G1733" s="10">
        <f t="shared" ref="G1733:G1796" si="82">IF(F1733=0,"",(D1733/F1733-1))</f>
        <v>0.26928667339751566</v>
      </c>
      <c r="H1733" s="9">
        <v>649142.22620999999</v>
      </c>
      <c r="I1733" s="9">
        <v>398564.49705000001</v>
      </c>
      <c r="J1733" s="10">
        <f t="shared" ref="J1733:J1796" si="83">IF(H1733=0,"",(I1733/H1733-1))</f>
        <v>-0.38601360232408777</v>
      </c>
    </row>
    <row r="1734" spans="1:10" x14ac:dyDescent="0.25">
      <c r="A1734" s="2" t="s">
        <v>135</v>
      </c>
      <c r="B1734" s="2" t="s">
        <v>8</v>
      </c>
      <c r="C1734" s="7">
        <v>0</v>
      </c>
      <c r="D1734" s="7">
        <v>0</v>
      </c>
      <c r="E1734" s="8" t="str">
        <f t="shared" si="81"/>
        <v/>
      </c>
      <c r="F1734" s="7">
        <v>65.886520000000004</v>
      </c>
      <c r="G1734" s="8">
        <f t="shared" si="82"/>
        <v>-1</v>
      </c>
      <c r="H1734" s="7">
        <v>0</v>
      </c>
      <c r="I1734" s="7">
        <v>65.886520000000004</v>
      </c>
      <c r="J1734" s="8" t="str">
        <f t="shared" si="83"/>
        <v/>
      </c>
    </row>
    <row r="1735" spans="1:10" x14ac:dyDescent="0.25">
      <c r="A1735" s="2" t="s">
        <v>135</v>
      </c>
      <c r="B1735" s="2" t="s">
        <v>10</v>
      </c>
      <c r="C1735" s="7">
        <v>0</v>
      </c>
      <c r="D1735" s="7">
        <v>22.8</v>
      </c>
      <c r="E1735" s="8" t="str">
        <f t="shared" si="81"/>
        <v/>
      </c>
      <c r="F1735" s="7">
        <v>0</v>
      </c>
      <c r="G1735" s="8" t="str">
        <f t="shared" si="82"/>
        <v/>
      </c>
      <c r="H1735" s="7">
        <v>0</v>
      </c>
      <c r="I1735" s="7">
        <v>22.8</v>
      </c>
      <c r="J1735" s="8" t="str">
        <f t="shared" si="83"/>
        <v/>
      </c>
    </row>
    <row r="1736" spans="1:10" x14ac:dyDescent="0.25">
      <c r="A1736" s="2" t="s">
        <v>135</v>
      </c>
      <c r="B1736" s="2" t="s">
        <v>12</v>
      </c>
      <c r="C1736" s="7">
        <v>0</v>
      </c>
      <c r="D1736" s="7">
        <v>0</v>
      </c>
      <c r="E1736" s="8" t="str">
        <f t="shared" si="81"/>
        <v/>
      </c>
      <c r="F1736" s="7">
        <v>0</v>
      </c>
      <c r="G1736" s="8" t="str">
        <f t="shared" si="82"/>
        <v/>
      </c>
      <c r="H1736" s="7">
        <v>0</v>
      </c>
      <c r="I1736" s="7">
        <v>0</v>
      </c>
      <c r="J1736" s="8" t="str">
        <f t="shared" si="83"/>
        <v/>
      </c>
    </row>
    <row r="1737" spans="1:10" x14ac:dyDescent="0.25">
      <c r="A1737" s="2" t="s">
        <v>135</v>
      </c>
      <c r="B1737" s="2" t="s">
        <v>13</v>
      </c>
      <c r="C1737" s="7">
        <v>0</v>
      </c>
      <c r="D1737" s="7">
        <v>0</v>
      </c>
      <c r="E1737" s="8" t="str">
        <f t="shared" si="81"/>
        <v/>
      </c>
      <c r="F1737" s="7">
        <v>89.927099999999996</v>
      </c>
      <c r="G1737" s="8">
        <f t="shared" si="82"/>
        <v>-1</v>
      </c>
      <c r="H1737" s="7">
        <v>178.56124</v>
      </c>
      <c r="I1737" s="7">
        <v>204.27419</v>
      </c>
      <c r="J1737" s="8">
        <f t="shared" si="83"/>
        <v>0.14400073610599939</v>
      </c>
    </row>
    <row r="1738" spans="1:10" x14ac:dyDescent="0.25">
      <c r="A1738" s="2" t="s">
        <v>135</v>
      </c>
      <c r="B1738" s="2" t="s">
        <v>14</v>
      </c>
      <c r="C1738" s="7">
        <v>119.5896</v>
      </c>
      <c r="D1738" s="7">
        <v>93.329980000000006</v>
      </c>
      <c r="E1738" s="8">
        <f t="shared" si="81"/>
        <v>-0.21958113414544411</v>
      </c>
      <c r="F1738" s="7">
        <v>346.20533</v>
      </c>
      <c r="G1738" s="8">
        <f t="shared" si="82"/>
        <v>-0.73042015268800164</v>
      </c>
      <c r="H1738" s="7">
        <v>509.8614</v>
      </c>
      <c r="I1738" s="7">
        <v>490.53519999999997</v>
      </c>
      <c r="J1738" s="8">
        <f t="shared" si="83"/>
        <v>-3.7904810993732885E-2</v>
      </c>
    </row>
    <row r="1739" spans="1:10" x14ac:dyDescent="0.25">
      <c r="A1739" s="2" t="s">
        <v>135</v>
      </c>
      <c r="B1739" s="2" t="s">
        <v>15</v>
      </c>
      <c r="C1739" s="7">
        <v>0</v>
      </c>
      <c r="D1739" s="7">
        <v>0</v>
      </c>
      <c r="E1739" s="8" t="str">
        <f t="shared" si="81"/>
        <v/>
      </c>
      <c r="F1739" s="7">
        <v>128.26765</v>
      </c>
      <c r="G1739" s="8">
        <f t="shared" si="82"/>
        <v>-1</v>
      </c>
      <c r="H1739" s="7">
        <v>0</v>
      </c>
      <c r="I1739" s="7">
        <v>128.26765</v>
      </c>
      <c r="J1739" s="8" t="str">
        <f t="shared" si="83"/>
        <v/>
      </c>
    </row>
    <row r="1740" spans="1:10" x14ac:dyDescent="0.25">
      <c r="A1740" s="2" t="s">
        <v>135</v>
      </c>
      <c r="B1740" s="2" t="s">
        <v>17</v>
      </c>
      <c r="C1740" s="7">
        <v>0</v>
      </c>
      <c r="D1740" s="7">
        <v>52.394739999999999</v>
      </c>
      <c r="E1740" s="8" t="str">
        <f t="shared" si="81"/>
        <v/>
      </c>
      <c r="F1740" s="7">
        <v>0</v>
      </c>
      <c r="G1740" s="8" t="str">
        <f t="shared" si="82"/>
        <v/>
      </c>
      <c r="H1740" s="7">
        <v>0</v>
      </c>
      <c r="I1740" s="7">
        <v>52.394739999999999</v>
      </c>
      <c r="J1740" s="8" t="str">
        <f t="shared" si="83"/>
        <v/>
      </c>
    </row>
    <row r="1741" spans="1:10" x14ac:dyDescent="0.25">
      <c r="A1741" s="2" t="s">
        <v>135</v>
      </c>
      <c r="B1741" s="2" t="s">
        <v>18</v>
      </c>
      <c r="C1741" s="7">
        <v>0</v>
      </c>
      <c r="D1741" s="7">
        <v>0</v>
      </c>
      <c r="E1741" s="8" t="str">
        <f t="shared" si="81"/>
        <v/>
      </c>
      <c r="F1741" s="7">
        <v>0</v>
      </c>
      <c r="G1741" s="8" t="str">
        <f t="shared" si="82"/>
        <v/>
      </c>
      <c r="H1741" s="7">
        <v>0</v>
      </c>
      <c r="I1741" s="7">
        <v>0</v>
      </c>
      <c r="J1741" s="8" t="str">
        <f t="shared" si="83"/>
        <v/>
      </c>
    </row>
    <row r="1742" spans="1:10" x14ac:dyDescent="0.25">
      <c r="A1742" s="2" t="s">
        <v>135</v>
      </c>
      <c r="B1742" s="2" t="s">
        <v>23</v>
      </c>
      <c r="C1742" s="7">
        <v>0</v>
      </c>
      <c r="D1742" s="7">
        <v>0</v>
      </c>
      <c r="E1742" s="8" t="str">
        <f t="shared" si="81"/>
        <v/>
      </c>
      <c r="F1742" s="7">
        <v>0</v>
      </c>
      <c r="G1742" s="8" t="str">
        <f t="shared" si="82"/>
        <v/>
      </c>
      <c r="H1742" s="7">
        <v>0</v>
      </c>
      <c r="I1742" s="7">
        <v>0</v>
      </c>
      <c r="J1742" s="8" t="str">
        <f t="shared" si="83"/>
        <v/>
      </c>
    </row>
    <row r="1743" spans="1:10" x14ac:dyDescent="0.25">
      <c r="A1743" s="2" t="s">
        <v>135</v>
      </c>
      <c r="B1743" s="2" t="s">
        <v>25</v>
      </c>
      <c r="C1743" s="7">
        <v>0</v>
      </c>
      <c r="D1743" s="7">
        <v>16.149999999999999</v>
      </c>
      <c r="E1743" s="8" t="str">
        <f t="shared" si="81"/>
        <v/>
      </c>
      <c r="F1743" s="7">
        <v>128.012</v>
      </c>
      <c r="G1743" s="8">
        <f t="shared" si="82"/>
        <v>-0.87383995250445268</v>
      </c>
      <c r="H1743" s="7">
        <v>121.05</v>
      </c>
      <c r="I1743" s="7">
        <v>152.73699999999999</v>
      </c>
      <c r="J1743" s="8">
        <f t="shared" si="83"/>
        <v>0.26176786451879397</v>
      </c>
    </row>
    <row r="1744" spans="1:10" x14ac:dyDescent="0.25">
      <c r="A1744" s="2" t="s">
        <v>135</v>
      </c>
      <c r="B1744" s="2" t="s">
        <v>27</v>
      </c>
      <c r="C1744" s="7">
        <v>0</v>
      </c>
      <c r="D1744" s="7">
        <v>0</v>
      </c>
      <c r="E1744" s="8" t="str">
        <f t="shared" si="81"/>
        <v/>
      </c>
      <c r="F1744" s="7">
        <v>0</v>
      </c>
      <c r="G1744" s="8" t="str">
        <f t="shared" si="82"/>
        <v/>
      </c>
      <c r="H1744" s="7">
        <v>168.5</v>
      </c>
      <c r="I1744" s="7">
        <v>16.359000000000002</v>
      </c>
      <c r="J1744" s="8">
        <f t="shared" si="83"/>
        <v>-0.9029139465875371</v>
      </c>
    </row>
    <row r="1745" spans="1:10" x14ac:dyDescent="0.25">
      <c r="A1745" s="2" t="s">
        <v>135</v>
      </c>
      <c r="B1745" s="2" t="s">
        <v>28</v>
      </c>
      <c r="C1745" s="7">
        <v>70.552000000000007</v>
      </c>
      <c r="D1745" s="7">
        <v>0</v>
      </c>
      <c r="E1745" s="8">
        <f t="shared" si="81"/>
        <v>-1</v>
      </c>
      <c r="F1745" s="7">
        <v>0</v>
      </c>
      <c r="G1745" s="8" t="str">
        <f t="shared" si="82"/>
        <v/>
      </c>
      <c r="H1745" s="7">
        <v>70.552000000000007</v>
      </c>
      <c r="I1745" s="7">
        <v>162</v>
      </c>
      <c r="J1745" s="8">
        <f t="shared" si="83"/>
        <v>1.2961787050686016</v>
      </c>
    </row>
    <row r="1746" spans="1:10" x14ac:dyDescent="0.25">
      <c r="A1746" s="2" t="s">
        <v>135</v>
      </c>
      <c r="B1746" s="2" t="s">
        <v>29</v>
      </c>
      <c r="C1746" s="7">
        <v>40.71799</v>
      </c>
      <c r="D1746" s="7">
        <v>0</v>
      </c>
      <c r="E1746" s="8">
        <f t="shared" si="81"/>
        <v>-1</v>
      </c>
      <c r="F1746" s="7">
        <v>119.64512999999999</v>
      </c>
      <c r="G1746" s="8">
        <f t="shared" si="82"/>
        <v>-1</v>
      </c>
      <c r="H1746" s="7">
        <v>40.71799</v>
      </c>
      <c r="I1746" s="7">
        <v>119.64512999999999</v>
      </c>
      <c r="J1746" s="8">
        <f t="shared" si="83"/>
        <v>1.9383849743074251</v>
      </c>
    </row>
    <row r="1747" spans="1:10" x14ac:dyDescent="0.25">
      <c r="A1747" s="2" t="s">
        <v>135</v>
      </c>
      <c r="B1747" s="2" t="s">
        <v>32</v>
      </c>
      <c r="C1747" s="7">
        <v>0</v>
      </c>
      <c r="D1747" s="7">
        <v>81.776250000000005</v>
      </c>
      <c r="E1747" s="8" t="str">
        <f t="shared" si="81"/>
        <v/>
      </c>
      <c r="F1747" s="7">
        <v>0</v>
      </c>
      <c r="G1747" s="8" t="str">
        <f t="shared" si="82"/>
        <v/>
      </c>
      <c r="H1747" s="7">
        <v>46.625</v>
      </c>
      <c r="I1747" s="7">
        <v>81.776250000000005</v>
      </c>
      <c r="J1747" s="8">
        <f t="shared" si="83"/>
        <v>0.75391420911528151</v>
      </c>
    </row>
    <row r="1748" spans="1:10" x14ac:dyDescent="0.25">
      <c r="A1748" s="2" t="s">
        <v>135</v>
      </c>
      <c r="B1748" s="2" t="s">
        <v>36</v>
      </c>
      <c r="C1748" s="7">
        <v>7.2439999999999998</v>
      </c>
      <c r="D1748" s="7">
        <v>0</v>
      </c>
      <c r="E1748" s="8">
        <f t="shared" si="81"/>
        <v>-1</v>
      </c>
      <c r="F1748" s="7">
        <v>0</v>
      </c>
      <c r="G1748" s="8" t="str">
        <f t="shared" si="82"/>
        <v/>
      </c>
      <c r="H1748" s="7">
        <v>60.970350000000003</v>
      </c>
      <c r="I1748" s="7">
        <v>0</v>
      </c>
      <c r="J1748" s="8">
        <f t="shared" si="83"/>
        <v>-1</v>
      </c>
    </row>
    <row r="1749" spans="1:10" x14ac:dyDescent="0.25">
      <c r="A1749" s="2" t="s">
        <v>135</v>
      </c>
      <c r="B1749" s="2" t="s">
        <v>37</v>
      </c>
      <c r="C1749" s="7">
        <v>20381.050009999999</v>
      </c>
      <c r="D1749" s="7">
        <v>49232.420189999997</v>
      </c>
      <c r="E1749" s="8">
        <f t="shared" si="81"/>
        <v>1.4155978306242329</v>
      </c>
      <c r="F1749" s="7">
        <v>28096.295249999999</v>
      </c>
      <c r="G1749" s="8">
        <f t="shared" si="82"/>
        <v>0.75227444586310721</v>
      </c>
      <c r="H1749" s="7">
        <v>54685.420400000003</v>
      </c>
      <c r="I1749" s="7">
        <v>106016.49483</v>
      </c>
      <c r="J1749" s="8">
        <f t="shared" si="83"/>
        <v>0.9386610554428505</v>
      </c>
    </row>
    <row r="1750" spans="1:10" x14ac:dyDescent="0.25">
      <c r="A1750" s="2" t="s">
        <v>135</v>
      </c>
      <c r="B1750" s="2" t="s">
        <v>40</v>
      </c>
      <c r="C1750" s="7">
        <v>55.470820000000003</v>
      </c>
      <c r="D1750" s="7">
        <v>0</v>
      </c>
      <c r="E1750" s="8">
        <f t="shared" si="81"/>
        <v>-1</v>
      </c>
      <c r="F1750" s="7">
        <v>165.69314</v>
      </c>
      <c r="G1750" s="8">
        <f t="shared" si="82"/>
        <v>-1</v>
      </c>
      <c r="H1750" s="7">
        <v>55.470820000000003</v>
      </c>
      <c r="I1750" s="7">
        <v>165.69314</v>
      </c>
      <c r="J1750" s="8">
        <f t="shared" si="83"/>
        <v>1.9870324613914123</v>
      </c>
    </row>
    <row r="1751" spans="1:10" x14ac:dyDescent="0.25">
      <c r="A1751" s="2" t="s">
        <v>135</v>
      </c>
      <c r="B1751" s="2" t="s">
        <v>42</v>
      </c>
      <c r="C1751" s="7">
        <v>3392.6395499999999</v>
      </c>
      <c r="D1751" s="7">
        <v>7622.8674899999996</v>
      </c>
      <c r="E1751" s="8">
        <f t="shared" si="81"/>
        <v>1.2468839903726288</v>
      </c>
      <c r="F1751" s="7">
        <v>3260.3838599999999</v>
      </c>
      <c r="G1751" s="8">
        <f t="shared" si="82"/>
        <v>1.3380276118775782</v>
      </c>
      <c r="H1751" s="7">
        <v>14359.92704</v>
      </c>
      <c r="I1751" s="7">
        <v>25145.069009999999</v>
      </c>
      <c r="J1751" s="8">
        <f t="shared" si="83"/>
        <v>0.75105827069717468</v>
      </c>
    </row>
    <row r="1752" spans="1:10" x14ac:dyDescent="0.25">
      <c r="A1752" s="2" t="s">
        <v>135</v>
      </c>
      <c r="B1752" s="2" t="s">
        <v>43</v>
      </c>
      <c r="C1752" s="7">
        <v>2169.3150999999998</v>
      </c>
      <c r="D1752" s="7">
        <v>494.04908</v>
      </c>
      <c r="E1752" s="8">
        <f t="shared" si="81"/>
        <v>-0.77225573177451257</v>
      </c>
      <c r="F1752" s="7">
        <v>8091.9199799999997</v>
      </c>
      <c r="G1752" s="8">
        <f t="shared" si="82"/>
        <v>-0.93894538240354675</v>
      </c>
      <c r="H1752" s="7">
        <v>8892.5077299999994</v>
      </c>
      <c r="I1752" s="7">
        <v>11611.08165</v>
      </c>
      <c r="J1752" s="8">
        <f t="shared" si="83"/>
        <v>0.30571510338175445</v>
      </c>
    </row>
    <row r="1753" spans="1:10" x14ac:dyDescent="0.25">
      <c r="A1753" s="2" t="s">
        <v>135</v>
      </c>
      <c r="B1753" s="2" t="s">
        <v>45</v>
      </c>
      <c r="C1753" s="7">
        <v>75.338999999999999</v>
      </c>
      <c r="D1753" s="7">
        <v>0</v>
      </c>
      <c r="E1753" s="8">
        <f t="shared" si="81"/>
        <v>-1</v>
      </c>
      <c r="F1753" s="7">
        <v>0</v>
      </c>
      <c r="G1753" s="8" t="str">
        <f t="shared" si="82"/>
        <v/>
      </c>
      <c r="H1753" s="7">
        <v>181.18875</v>
      </c>
      <c r="I1753" s="7">
        <v>0</v>
      </c>
      <c r="J1753" s="8">
        <f t="shared" si="83"/>
        <v>-1</v>
      </c>
    </row>
    <row r="1754" spans="1:10" x14ac:dyDescent="0.25">
      <c r="A1754" s="2" t="s">
        <v>135</v>
      </c>
      <c r="B1754" s="2" t="s">
        <v>47</v>
      </c>
      <c r="C1754" s="7">
        <v>421.02564999999998</v>
      </c>
      <c r="D1754" s="7">
        <v>479.95569999999998</v>
      </c>
      <c r="E1754" s="8">
        <f t="shared" si="81"/>
        <v>0.13996783806402302</v>
      </c>
      <c r="F1754" s="7">
        <v>95.096500000000006</v>
      </c>
      <c r="G1754" s="8">
        <f t="shared" si="82"/>
        <v>4.0470385345412287</v>
      </c>
      <c r="H1754" s="7">
        <v>764.44370000000004</v>
      </c>
      <c r="I1754" s="7">
        <v>916.38895000000002</v>
      </c>
      <c r="J1754" s="8">
        <f t="shared" si="83"/>
        <v>0.19876578222830532</v>
      </c>
    </row>
    <row r="1755" spans="1:10" x14ac:dyDescent="0.25">
      <c r="A1755" s="2" t="s">
        <v>135</v>
      </c>
      <c r="B1755" s="2" t="s">
        <v>48</v>
      </c>
      <c r="C1755" s="7">
        <v>0</v>
      </c>
      <c r="D1755" s="7">
        <v>0</v>
      </c>
      <c r="E1755" s="8" t="str">
        <f t="shared" si="81"/>
        <v/>
      </c>
      <c r="F1755" s="7">
        <v>0</v>
      </c>
      <c r="G1755" s="8" t="str">
        <f t="shared" si="82"/>
        <v/>
      </c>
      <c r="H1755" s="7">
        <v>0</v>
      </c>
      <c r="I1755" s="7">
        <v>0</v>
      </c>
      <c r="J1755" s="8" t="str">
        <f t="shared" si="83"/>
        <v/>
      </c>
    </row>
    <row r="1756" spans="1:10" x14ac:dyDescent="0.25">
      <c r="A1756" s="2" t="s">
        <v>135</v>
      </c>
      <c r="B1756" s="2" t="s">
        <v>49</v>
      </c>
      <c r="C1756" s="7">
        <v>55.2</v>
      </c>
      <c r="D1756" s="7">
        <v>0</v>
      </c>
      <c r="E1756" s="8">
        <f t="shared" si="81"/>
        <v>-1</v>
      </c>
      <c r="F1756" s="7">
        <v>45.25</v>
      </c>
      <c r="G1756" s="8">
        <f t="shared" si="82"/>
        <v>-1</v>
      </c>
      <c r="H1756" s="7">
        <v>140</v>
      </c>
      <c r="I1756" s="7">
        <v>110.3415</v>
      </c>
      <c r="J1756" s="8">
        <f t="shared" si="83"/>
        <v>-0.21184642857142855</v>
      </c>
    </row>
    <row r="1757" spans="1:10" x14ac:dyDescent="0.25">
      <c r="A1757" s="2" t="s">
        <v>135</v>
      </c>
      <c r="B1757" s="2" t="s">
        <v>50</v>
      </c>
      <c r="C1757" s="7">
        <v>0</v>
      </c>
      <c r="D1757" s="7">
        <v>0</v>
      </c>
      <c r="E1757" s="8" t="str">
        <f t="shared" si="81"/>
        <v/>
      </c>
      <c r="F1757" s="7">
        <v>0</v>
      </c>
      <c r="G1757" s="8" t="str">
        <f t="shared" si="82"/>
        <v/>
      </c>
      <c r="H1757" s="7">
        <v>0</v>
      </c>
      <c r="I1757" s="7">
        <v>0</v>
      </c>
      <c r="J1757" s="8" t="str">
        <f t="shared" si="83"/>
        <v/>
      </c>
    </row>
    <row r="1758" spans="1:10" x14ac:dyDescent="0.25">
      <c r="A1758" s="2" t="s">
        <v>135</v>
      </c>
      <c r="B1758" s="2" t="s">
        <v>52</v>
      </c>
      <c r="C1758" s="7">
        <v>16.0596</v>
      </c>
      <c r="D1758" s="7">
        <v>0</v>
      </c>
      <c r="E1758" s="8">
        <f t="shared" si="81"/>
        <v>-1</v>
      </c>
      <c r="F1758" s="7">
        <v>13.8414</v>
      </c>
      <c r="G1758" s="8">
        <f t="shared" si="82"/>
        <v>-1</v>
      </c>
      <c r="H1758" s="7">
        <v>16.0596</v>
      </c>
      <c r="I1758" s="7">
        <v>20.146439999999998</v>
      </c>
      <c r="J1758" s="8">
        <f t="shared" si="83"/>
        <v>0.25447956362549506</v>
      </c>
    </row>
    <row r="1759" spans="1:10" x14ac:dyDescent="0.25">
      <c r="A1759" s="2" t="s">
        <v>135</v>
      </c>
      <c r="B1759" s="2" t="s">
        <v>53</v>
      </c>
      <c r="C1759" s="7">
        <v>119.33317</v>
      </c>
      <c r="D1759" s="7">
        <v>1719.5507600000001</v>
      </c>
      <c r="E1759" s="8">
        <f t="shared" si="81"/>
        <v>13.409662962946514</v>
      </c>
      <c r="F1759" s="7">
        <v>3075.9228400000002</v>
      </c>
      <c r="G1759" s="8">
        <f t="shared" si="82"/>
        <v>-0.44096427334308552</v>
      </c>
      <c r="H1759" s="7">
        <v>790.64661000000001</v>
      </c>
      <c r="I1759" s="7">
        <v>6091.4705400000003</v>
      </c>
      <c r="J1759" s="8">
        <f t="shared" si="83"/>
        <v>6.7044161866450045</v>
      </c>
    </row>
    <row r="1760" spans="1:10" x14ac:dyDescent="0.25">
      <c r="A1760" s="2" t="s">
        <v>135</v>
      </c>
      <c r="B1760" s="2" t="s">
        <v>54</v>
      </c>
      <c r="C1760" s="7">
        <v>0</v>
      </c>
      <c r="D1760" s="7">
        <v>0</v>
      </c>
      <c r="E1760" s="8" t="str">
        <f t="shared" si="81"/>
        <v/>
      </c>
      <c r="F1760" s="7">
        <v>0</v>
      </c>
      <c r="G1760" s="8" t="str">
        <f t="shared" si="82"/>
        <v/>
      </c>
      <c r="H1760" s="7">
        <v>0</v>
      </c>
      <c r="I1760" s="7">
        <v>0</v>
      </c>
      <c r="J1760" s="8" t="str">
        <f t="shared" si="83"/>
        <v/>
      </c>
    </row>
    <row r="1761" spans="1:10" x14ac:dyDescent="0.25">
      <c r="A1761" s="2" t="s">
        <v>135</v>
      </c>
      <c r="B1761" s="2" t="s">
        <v>55</v>
      </c>
      <c r="C1761" s="7">
        <v>0</v>
      </c>
      <c r="D1761" s="7">
        <v>0</v>
      </c>
      <c r="E1761" s="8" t="str">
        <f t="shared" si="81"/>
        <v/>
      </c>
      <c r="F1761" s="7">
        <v>15.9</v>
      </c>
      <c r="G1761" s="8">
        <f t="shared" si="82"/>
        <v>-1</v>
      </c>
      <c r="H1761" s="7">
        <v>77.156000000000006</v>
      </c>
      <c r="I1761" s="7">
        <v>15.9</v>
      </c>
      <c r="J1761" s="8">
        <f t="shared" si="83"/>
        <v>-0.79392399813365133</v>
      </c>
    </row>
    <row r="1762" spans="1:10" x14ac:dyDescent="0.25">
      <c r="A1762" s="2" t="s">
        <v>135</v>
      </c>
      <c r="B1762" s="2" t="s">
        <v>56</v>
      </c>
      <c r="C1762" s="7">
        <v>537.05618000000004</v>
      </c>
      <c r="D1762" s="7">
        <v>309.33749999999998</v>
      </c>
      <c r="E1762" s="8">
        <f t="shared" si="81"/>
        <v>-0.42401277274195048</v>
      </c>
      <c r="F1762" s="7">
        <v>3992.69328</v>
      </c>
      <c r="G1762" s="8">
        <f t="shared" si="82"/>
        <v>-0.92252410132540907</v>
      </c>
      <c r="H1762" s="7">
        <v>1725.93866</v>
      </c>
      <c r="I1762" s="7">
        <v>5635.3963800000001</v>
      </c>
      <c r="J1762" s="8">
        <f t="shared" si="83"/>
        <v>2.2651197349041361</v>
      </c>
    </row>
    <row r="1763" spans="1:10" x14ac:dyDescent="0.25">
      <c r="A1763" s="2" t="s">
        <v>135</v>
      </c>
      <c r="B1763" s="2" t="s">
        <v>57</v>
      </c>
      <c r="C1763" s="7">
        <v>0</v>
      </c>
      <c r="D1763" s="7">
        <v>0</v>
      </c>
      <c r="E1763" s="8" t="str">
        <f t="shared" si="81"/>
        <v/>
      </c>
      <c r="F1763" s="7">
        <v>0</v>
      </c>
      <c r="G1763" s="8" t="str">
        <f t="shared" si="82"/>
        <v/>
      </c>
      <c r="H1763" s="7">
        <v>30.9435</v>
      </c>
      <c r="I1763" s="7">
        <v>47.12</v>
      </c>
      <c r="J1763" s="8">
        <f t="shared" si="83"/>
        <v>0.52277538093622233</v>
      </c>
    </row>
    <row r="1764" spans="1:10" x14ac:dyDescent="0.25">
      <c r="A1764" s="2" t="s">
        <v>135</v>
      </c>
      <c r="B1764" s="2" t="s">
        <v>58</v>
      </c>
      <c r="C1764" s="7">
        <v>1797.25</v>
      </c>
      <c r="D1764" s="7">
        <v>3697.49658</v>
      </c>
      <c r="E1764" s="8">
        <f t="shared" si="81"/>
        <v>1.0573078759215466</v>
      </c>
      <c r="F1764" s="7">
        <v>1658.13</v>
      </c>
      <c r="G1764" s="8">
        <f t="shared" si="82"/>
        <v>1.2299195961715905</v>
      </c>
      <c r="H1764" s="7">
        <v>4392.8069999999998</v>
      </c>
      <c r="I1764" s="7">
        <v>8064.4359599999998</v>
      </c>
      <c r="J1764" s="8">
        <f t="shared" si="83"/>
        <v>0.83582751529944299</v>
      </c>
    </row>
    <row r="1765" spans="1:10" x14ac:dyDescent="0.25">
      <c r="A1765" s="2" t="s">
        <v>135</v>
      </c>
      <c r="B1765" s="2" t="s">
        <v>59</v>
      </c>
      <c r="C1765" s="7">
        <v>0</v>
      </c>
      <c r="D1765" s="7">
        <v>0</v>
      </c>
      <c r="E1765" s="8" t="str">
        <f t="shared" si="81"/>
        <v/>
      </c>
      <c r="F1765" s="7">
        <v>0</v>
      </c>
      <c r="G1765" s="8" t="str">
        <f t="shared" si="82"/>
        <v/>
      </c>
      <c r="H1765" s="7">
        <v>0</v>
      </c>
      <c r="I1765" s="7">
        <v>0</v>
      </c>
      <c r="J1765" s="8" t="str">
        <f t="shared" si="83"/>
        <v/>
      </c>
    </row>
    <row r="1766" spans="1:10" x14ac:dyDescent="0.25">
      <c r="A1766" s="2" t="s">
        <v>135</v>
      </c>
      <c r="B1766" s="2" t="s">
        <v>61</v>
      </c>
      <c r="C1766" s="7">
        <v>0</v>
      </c>
      <c r="D1766" s="7">
        <v>0</v>
      </c>
      <c r="E1766" s="8" t="str">
        <f t="shared" si="81"/>
        <v/>
      </c>
      <c r="F1766" s="7">
        <v>0</v>
      </c>
      <c r="G1766" s="8" t="str">
        <f t="shared" si="82"/>
        <v/>
      </c>
      <c r="H1766" s="7">
        <v>0</v>
      </c>
      <c r="I1766" s="7">
        <v>0</v>
      </c>
      <c r="J1766" s="8" t="str">
        <f t="shared" si="83"/>
        <v/>
      </c>
    </row>
    <row r="1767" spans="1:10" x14ac:dyDescent="0.25">
      <c r="A1767" s="2" t="s">
        <v>135</v>
      </c>
      <c r="B1767" s="2" t="s">
        <v>63</v>
      </c>
      <c r="C1767" s="7">
        <v>2219.5953</v>
      </c>
      <c r="D1767" s="7">
        <v>0</v>
      </c>
      <c r="E1767" s="8">
        <f t="shared" si="81"/>
        <v>-1</v>
      </c>
      <c r="F1767" s="7">
        <v>0</v>
      </c>
      <c r="G1767" s="8" t="str">
        <f t="shared" si="82"/>
        <v/>
      </c>
      <c r="H1767" s="7">
        <v>2219.5953</v>
      </c>
      <c r="I1767" s="7">
        <v>0</v>
      </c>
      <c r="J1767" s="8">
        <f t="shared" si="83"/>
        <v>-1</v>
      </c>
    </row>
    <row r="1768" spans="1:10" x14ac:dyDescent="0.25">
      <c r="A1768" s="2" t="s">
        <v>135</v>
      </c>
      <c r="B1768" s="2" t="s">
        <v>64</v>
      </c>
      <c r="C1768" s="7">
        <v>0</v>
      </c>
      <c r="D1768" s="7">
        <v>0</v>
      </c>
      <c r="E1768" s="8" t="str">
        <f t="shared" si="81"/>
        <v/>
      </c>
      <c r="F1768" s="7">
        <v>106.04877999999999</v>
      </c>
      <c r="G1768" s="8">
        <f t="shared" si="82"/>
        <v>-1</v>
      </c>
      <c r="H1768" s="7">
        <v>0</v>
      </c>
      <c r="I1768" s="7">
        <v>106.04877999999999</v>
      </c>
      <c r="J1768" s="8" t="str">
        <f t="shared" si="83"/>
        <v/>
      </c>
    </row>
    <row r="1769" spans="1:10" x14ac:dyDescent="0.25">
      <c r="A1769" s="2" t="s">
        <v>135</v>
      </c>
      <c r="B1769" s="2" t="s">
        <v>66</v>
      </c>
      <c r="C1769" s="7">
        <v>0</v>
      </c>
      <c r="D1769" s="7">
        <v>0</v>
      </c>
      <c r="E1769" s="8" t="str">
        <f t="shared" si="81"/>
        <v/>
      </c>
      <c r="F1769" s="7">
        <v>0</v>
      </c>
      <c r="G1769" s="8" t="str">
        <f t="shared" si="82"/>
        <v/>
      </c>
      <c r="H1769" s="7">
        <v>137.57499999999999</v>
      </c>
      <c r="I1769" s="7">
        <v>0</v>
      </c>
      <c r="J1769" s="8">
        <f t="shared" si="83"/>
        <v>-1</v>
      </c>
    </row>
    <row r="1770" spans="1:10" x14ac:dyDescent="0.25">
      <c r="A1770" s="2" t="s">
        <v>135</v>
      </c>
      <c r="B1770" s="2" t="s">
        <v>67</v>
      </c>
      <c r="C1770" s="7">
        <v>81.3</v>
      </c>
      <c r="D1770" s="7">
        <v>0</v>
      </c>
      <c r="E1770" s="8">
        <f t="shared" si="81"/>
        <v>-1</v>
      </c>
      <c r="F1770" s="7">
        <v>27.925000000000001</v>
      </c>
      <c r="G1770" s="8">
        <f t="shared" si="82"/>
        <v>-1</v>
      </c>
      <c r="H1770" s="7">
        <v>197.72499999999999</v>
      </c>
      <c r="I1770" s="7">
        <v>74.05</v>
      </c>
      <c r="J1770" s="8">
        <f t="shared" si="83"/>
        <v>-0.62548994816032366</v>
      </c>
    </row>
    <row r="1771" spans="1:10" x14ac:dyDescent="0.25">
      <c r="A1771" s="2" t="s">
        <v>135</v>
      </c>
      <c r="B1771" s="2" t="s">
        <v>69</v>
      </c>
      <c r="C1771" s="7">
        <v>0</v>
      </c>
      <c r="D1771" s="7">
        <v>0</v>
      </c>
      <c r="E1771" s="8" t="str">
        <f t="shared" si="81"/>
        <v/>
      </c>
      <c r="F1771" s="7">
        <v>0</v>
      </c>
      <c r="G1771" s="8" t="str">
        <f t="shared" si="82"/>
        <v/>
      </c>
      <c r="H1771" s="7">
        <v>0</v>
      </c>
      <c r="I1771" s="7">
        <v>0</v>
      </c>
      <c r="J1771" s="8" t="str">
        <f t="shared" si="83"/>
        <v/>
      </c>
    </row>
    <row r="1772" spans="1:10" x14ac:dyDescent="0.25">
      <c r="A1772" s="2" t="s">
        <v>135</v>
      </c>
      <c r="B1772" s="2" t="s">
        <v>70</v>
      </c>
      <c r="C1772" s="7">
        <v>0</v>
      </c>
      <c r="D1772" s="7">
        <v>0</v>
      </c>
      <c r="E1772" s="8" t="str">
        <f t="shared" si="81"/>
        <v/>
      </c>
      <c r="F1772" s="7">
        <v>0</v>
      </c>
      <c r="G1772" s="8" t="str">
        <f t="shared" si="82"/>
        <v/>
      </c>
      <c r="H1772" s="7">
        <v>0</v>
      </c>
      <c r="I1772" s="7">
        <v>0</v>
      </c>
      <c r="J1772" s="8" t="str">
        <f t="shared" si="83"/>
        <v/>
      </c>
    </row>
    <row r="1773" spans="1:10" x14ac:dyDescent="0.25">
      <c r="A1773" s="2" t="s">
        <v>135</v>
      </c>
      <c r="B1773" s="2" t="s">
        <v>71</v>
      </c>
      <c r="C1773" s="7">
        <v>0</v>
      </c>
      <c r="D1773" s="7">
        <v>0</v>
      </c>
      <c r="E1773" s="8" t="str">
        <f t="shared" si="81"/>
        <v/>
      </c>
      <c r="F1773" s="7">
        <v>0</v>
      </c>
      <c r="G1773" s="8" t="str">
        <f t="shared" si="82"/>
        <v/>
      </c>
      <c r="H1773" s="7">
        <v>0</v>
      </c>
      <c r="I1773" s="7">
        <v>0</v>
      </c>
      <c r="J1773" s="8" t="str">
        <f t="shared" si="83"/>
        <v/>
      </c>
    </row>
    <row r="1774" spans="1:10" x14ac:dyDescent="0.25">
      <c r="A1774" s="2" t="s">
        <v>135</v>
      </c>
      <c r="B1774" s="2" t="s">
        <v>72</v>
      </c>
      <c r="C1774" s="7">
        <v>163.25543999999999</v>
      </c>
      <c r="D1774" s="7">
        <v>56.28</v>
      </c>
      <c r="E1774" s="8">
        <f t="shared" si="81"/>
        <v>-0.65526416761364881</v>
      </c>
      <c r="F1774" s="7">
        <v>208.22</v>
      </c>
      <c r="G1774" s="8">
        <f t="shared" si="82"/>
        <v>-0.72970896167515131</v>
      </c>
      <c r="H1774" s="7">
        <v>329.89893000000001</v>
      </c>
      <c r="I1774" s="7">
        <v>264.5</v>
      </c>
      <c r="J1774" s="8">
        <f t="shared" si="83"/>
        <v>-0.19823929104589699</v>
      </c>
    </row>
    <row r="1775" spans="1:10" x14ac:dyDescent="0.25">
      <c r="A1775" s="2" t="s">
        <v>135</v>
      </c>
      <c r="B1775" s="2" t="s">
        <v>74</v>
      </c>
      <c r="C1775" s="7">
        <v>0</v>
      </c>
      <c r="D1775" s="7">
        <v>0</v>
      </c>
      <c r="E1775" s="8" t="str">
        <f t="shared" si="81"/>
        <v/>
      </c>
      <c r="F1775" s="7">
        <v>0</v>
      </c>
      <c r="G1775" s="8" t="str">
        <f t="shared" si="82"/>
        <v/>
      </c>
      <c r="H1775" s="7">
        <v>0</v>
      </c>
      <c r="I1775" s="7">
        <v>0</v>
      </c>
      <c r="J1775" s="8" t="str">
        <f t="shared" si="83"/>
        <v/>
      </c>
    </row>
    <row r="1776" spans="1:10" x14ac:dyDescent="0.25">
      <c r="A1776" s="2" t="s">
        <v>135</v>
      </c>
      <c r="B1776" s="2" t="s">
        <v>75</v>
      </c>
      <c r="C1776" s="7">
        <v>0</v>
      </c>
      <c r="D1776" s="7">
        <v>0</v>
      </c>
      <c r="E1776" s="8" t="str">
        <f t="shared" si="81"/>
        <v/>
      </c>
      <c r="F1776" s="7">
        <v>0</v>
      </c>
      <c r="G1776" s="8" t="str">
        <f t="shared" si="82"/>
        <v/>
      </c>
      <c r="H1776" s="7">
        <v>49.185360000000003</v>
      </c>
      <c r="I1776" s="7">
        <v>0</v>
      </c>
      <c r="J1776" s="8">
        <f t="shared" si="83"/>
        <v>-1</v>
      </c>
    </row>
    <row r="1777" spans="1:10" s="4" customFormat="1" x14ac:dyDescent="0.25">
      <c r="A1777" s="4" t="s">
        <v>135</v>
      </c>
      <c r="B1777" s="4" t="s">
        <v>80</v>
      </c>
      <c r="C1777" s="9">
        <v>31721.993409999999</v>
      </c>
      <c r="D1777" s="9">
        <v>63878.40827</v>
      </c>
      <c r="E1777" s="10">
        <f t="shared" si="81"/>
        <v>1.0136946453643438</v>
      </c>
      <c r="F1777" s="9">
        <v>49731.263760000002</v>
      </c>
      <c r="G1777" s="10">
        <f t="shared" si="82"/>
        <v>0.28447184809686799</v>
      </c>
      <c r="H1777" s="9">
        <v>90243.327380000002</v>
      </c>
      <c r="I1777" s="9">
        <v>165780.81286000001</v>
      </c>
      <c r="J1777" s="10">
        <f t="shared" si="83"/>
        <v>0.83704233512937654</v>
      </c>
    </row>
    <row r="1778" spans="1:10" x14ac:dyDescent="0.25">
      <c r="A1778" s="2" t="s">
        <v>136</v>
      </c>
      <c r="B1778" s="2" t="s">
        <v>42</v>
      </c>
      <c r="C1778" s="7">
        <v>10.293749999999999</v>
      </c>
      <c r="D1778" s="7">
        <v>0</v>
      </c>
      <c r="E1778" s="8">
        <f t="shared" si="81"/>
        <v>-1</v>
      </c>
      <c r="F1778" s="7">
        <v>3.12</v>
      </c>
      <c r="G1778" s="8">
        <f t="shared" si="82"/>
        <v>-1</v>
      </c>
      <c r="H1778" s="7">
        <v>12.28375</v>
      </c>
      <c r="I1778" s="7">
        <v>4.42</v>
      </c>
      <c r="J1778" s="8">
        <f t="shared" si="83"/>
        <v>-0.6401750279841254</v>
      </c>
    </row>
    <row r="1779" spans="1:10" x14ac:dyDescent="0.25">
      <c r="A1779" s="2" t="s">
        <v>136</v>
      </c>
      <c r="B1779" s="2" t="s">
        <v>43</v>
      </c>
      <c r="C1779" s="7">
        <v>0</v>
      </c>
      <c r="D1779" s="7">
        <v>0</v>
      </c>
      <c r="E1779" s="8" t="str">
        <f t="shared" si="81"/>
        <v/>
      </c>
      <c r="F1779" s="7">
        <v>0</v>
      </c>
      <c r="G1779" s="8" t="str">
        <f t="shared" si="82"/>
        <v/>
      </c>
      <c r="H1779" s="7">
        <v>0</v>
      </c>
      <c r="I1779" s="7">
        <v>0</v>
      </c>
      <c r="J1779" s="8" t="str">
        <f t="shared" si="83"/>
        <v/>
      </c>
    </row>
    <row r="1780" spans="1:10" s="4" customFormat="1" x14ac:dyDescent="0.25">
      <c r="A1780" s="4" t="s">
        <v>136</v>
      </c>
      <c r="B1780" s="4" t="s">
        <v>80</v>
      </c>
      <c r="C1780" s="9">
        <v>10.293749999999999</v>
      </c>
      <c r="D1780" s="9">
        <v>0</v>
      </c>
      <c r="E1780" s="10">
        <f t="shared" si="81"/>
        <v>-1</v>
      </c>
      <c r="F1780" s="9">
        <v>3.12</v>
      </c>
      <c r="G1780" s="10">
        <f t="shared" si="82"/>
        <v>-1</v>
      </c>
      <c r="H1780" s="9">
        <v>12.28375</v>
      </c>
      <c r="I1780" s="9">
        <v>4.42</v>
      </c>
      <c r="J1780" s="10">
        <f t="shared" si="83"/>
        <v>-0.6401750279841254</v>
      </c>
    </row>
    <row r="1781" spans="1:10" x14ac:dyDescent="0.25">
      <c r="A1781" s="2" t="s">
        <v>137</v>
      </c>
      <c r="B1781" s="2" t="s">
        <v>8</v>
      </c>
      <c r="C1781" s="7">
        <v>129.9545</v>
      </c>
      <c r="D1781" s="7">
        <v>0</v>
      </c>
      <c r="E1781" s="8">
        <f t="shared" si="81"/>
        <v>-1</v>
      </c>
      <c r="F1781" s="7">
        <v>202.86937</v>
      </c>
      <c r="G1781" s="8">
        <f t="shared" si="82"/>
        <v>-1</v>
      </c>
      <c r="H1781" s="7">
        <v>273.65449999999998</v>
      </c>
      <c r="I1781" s="7">
        <v>202.86937</v>
      </c>
      <c r="J1781" s="8">
        <f t="shared" si="83"/>
        <v>-0.25866605519002972</v>
      </c>
    </row>
    <row r="1782" spans="1:10" x14ac:dyDescent="0.25">
      <c r="A1782" s="2" t="s">
        <v>137</v>
      </c>
      <c r="B1782" s="2" t="s">
        <v>12</v>
      </c>
      <c r="C1782" s="7">
        <v>0</v>
      </c>
      <c r="D1782" s="7">
        <v>0</v>
      </c>
      <c r="E1782" s="8" t="str">
        <f t="shared" si="81"/>
        <v/>
      </c>
      <c r="F1782" s="7">
        <v>0</v>
      </c>
      <c r="G1782" s="8" t="str">
        <f t="shared" si="82"/>
        <v/>
      </c>
      <c r="H1782" s="7">
        <v>0</v>
      </c>
      <c r="I1782" s="7">
        <v>0</v>
      </c>
      <c r="J1782" s="8" t="str">
        <f t="shared" si="83"/>
        <v/>
      </c>
    </row>
    <row r="1783" spans="1:10" x14ac:dyDescent="0.25">
      <c r="A1783" s="2" t="s">
        <v>137</v>
      </c>
      <c r="B1783" s="2" t="s">
        <v>14</v>
      </c>
      <c r="C1783" s="7">
        <v>989.29468999999995</v>
      </c>
      <c r="D1783" s="7">
        <v>84.435869999999994</v>
      </c>
      <c r="E1783" s="8">
        <f t="shared" si="81"/>
        <v>-0.91465043646398225</v>
      </c>
      <c r="F1783" s="7">
        <v>269.60962999999998</v>
      </c>
      <c r="G1783" s="8">
        <f t="shared" si="82"/>
        <v>-0.68682175781332444</v>
      </c>
      <c r="H1783" s="7">
        <v>5953.2843000000003</v>
      </c>
      <c r="I1783" s="7">
        <v>398.42433999999997</v>
      </c>
      <c r="J1783" s="8">
        <f t="shared" si="83"/>
        <v>-0.9330748675987135</v>
      </c>
    </row>
    <row r="1784" spans="1:10" x14ac:dyDescent="0.25">
      <c r="A1784" s="2" t="s">
        <v>137</v>
      </c>
      <c r="B1784" s="2" t="s">
        <v>15</v>
      </c>
      <c r="C1784" s="7">
        <v>0</v>
      </c>
      <c r="D1784" s="7">
        <v>0</v>
      </c>
      <c r="E1784" s="8" t="str">
        <f t="shared" si="81"/>
        <v/>
      </c>
      <c r="F1784" s="7">
        <v>5.9039999999999999</v>
      </c>
      <c r="G1784" s="8">
        <f t="shared" si="82"/>
        <v>-1</v>
      </c>
      <c r="H1784" s="7">
        <v>17.25</v>
      </c>
      <c r="I1784" s="7">
        <v>5.9039999999999999</v>
      </c>
      <c r="J1784" s="8">
        <f t="shared" si="83"/>
        <v>-0.6577391304347826</v>
      </c>
    </row>
    <row r="1785" spans="1:10" x14ac:dyDescent="0.25">
      <c r="A1785" s="2" t="s">
        <v>137</v>
      </c>
      <c r="B1785" s="2" t="s">
        <v>17</v>
      </c>
      <c r="C1785" s="7">
        <v>0</v>
      </c>
      <c r="D1785" s="7">
        <v>0</v>
      </c>
      <c r="E1785" s="8" t="str">
        <f t="shared" si="81"/>
        <v/>
      </c>
      <c r="F1785" s="7">
        <v>0</v>
      </c>
      <c r="G1785" s="8" t="str">
        <f t="shared" si="82"/>
        <v/>
      </c>
      <c r="H1785" s="7">
        <v>30.176189999999998</v>
      </c>
      <c r="I1785" s="7">
        <v>0</v>
      </c>
      <c r="J1785" s="8">
        <f t="shared" si="83"/>
        <v>-1</v>
      </c>
    </row>
    <row r="1786" spans="1:10" x14ac:dyDescent="0.25">
      <c r="A1786" s="2" t="s">
        <v>137</v>
      </c>
      <c r="B1786" s="2" t="s">
        <v>18</v>
      </c>
      <c r="C1786" s="7">
        <v>576.29999999999995</v>
      </c>
      <c r="D1786" s="7">
        <v>0</v>
      </c>
      <c r="E1786" s="8">
        <f t="shared" si="81"/>
        <v>-1</v>
      </c>
      <c r="F1786" s="7">
        <v>6.05</v>
      </c>
      <c r="G1786" s="8">
        <f t="shared" si="82"/>
        <v>-1</v>
      </c>
      <c r="H1786" s="7">
        <v>592.39281000000005</v>
      </c>
      <c r="I1786" s="7">
        <v>6.05</v>
      </c>
      <c r="J1786" s="8">
        <f t="shared" si="83"/>
        <v>-0.9897871819207259</v>
      </c>
    </row>
    <row r="1787" spans="1:10" x14ac:dyDescent="0.25">
      <c r="A1787" s="2" t="s">
        <v>137</v>
      </c>
      <c r="B1787" s="2" t="s">
        <v>25</v>
      </c>
      <c r="C1787" s="7">
        <v>237.02600000000001</v>
      </c>
      <c r="D1787" s="7">
        <v>127.90918000000001</v>
      </c>
      <c r="E1787" s="8">
        <f t="shared" si="81"/>
        <v>-0.46035801979529667</v>
      </c>
      <c r="F1787" s="7">
        <v>114.53744</v>
      </c>
      <c r="G1787" s="8">
        <f t="shared" si="82"/>
        <v>0.11674558118288658</v>
      </c>
      <c r="H1787" s="7">
        <v>525.84379999999999</v>
      </c>
      <c r="I1787" s="7">
        <v>356.95776999999998</v>
      </c>
      <c r="J1787" s="8">
        <f t="shared" si="83"/>
        <v>-0.32117147715728511</v>
      </c>
    </row>
    <row r="1788" spans="1:10" x14ac:dyDescent="0.25">
      <c r="A1788" s="2" t="s">
        <v>137</v>
      </c>
      <c r="B1788" s="2" t="s">
        <v>26</v>
      </c>
      <c r="C1788" s="7">
        <v>0</v>
      </c>
      <c r="D1788" s="7">
        <v>0</v>
      </c>
      <c r="E1788" s="8" t="str">
        <f t="shared" si="81"/>
        <v/>
      </c>
      <c r="F1788" s="7">
        <v>0</v>
      </c>
      <c r="G1788" s="8" t="str">
        <f t="shared" si="82"/>
        <v/>
      </c>
      <c r="H1788" s="7">
        <v>0</v>
      </c>
      <c r="I1788" s="7">
        <v>0</v>
      </c>
      <c r="J1788" s="8" t="str">
        <f t="shared" si="83"/>
        <v/>
      </c>
    </row>
    <row r="1789" spans="1:10" x14ac:dyDescent="0.25">
      <c r="A1789" s="2" t="s">
        <v>137</v>
      </c>
      <c r="B1789" s="2" t="s">
        <v>27</v>
      </c>
      <c r="C1789" s="7">
        <v>0</v>
      </c>
      <c r="D1789" s="7">
        <v>0</v>
      </c>
      <c r="E1789" s="8" t="str">
        <f t="shared" si="81"/>
        <v/>
      </c>
      <c r="F1789" s="7">
        <v>0</v>
      </c>
      <c r="G1789" s="8" t="str">
        <f t="shared" si="82"/>
        <v/>
      </c>
      <c r="H1789" s="7">
        <v>0</v>
      </c>
      <c r="I1789" s="7">
        <v>0</v>
      </c>
      <c r="J1789" s="8" t="str">
        <f t="shared" si="83"/>
        <v/>
      </c>
    </row>
    <row r="1790" spans="1:10" x14ac:dyDescent="0.25">
      <c r="A1790" s="2" t="s">
        <v>137</v>
      </c>
      <c r="B1790" s="2" t="s">
        <v>28</v>
      </c>
      <c r="C1790" s="7">
        <v>0</v>
      </c>
      <c r="D1790" s="7">
        <v>0</v>
      </c>
      <c r="E1790" s="8" t="str">
        <f t="shared" si="81"/>
        <v/>
      </c>
      <c r="F1790" s="7">
        <v>0</v>
      </c>
      <c r="G1790" s="8" t="str">
        <f t="shared" si="82"/>
        <v/>
      </c>
      <c r="H1790" s="7">
        <v>0</v>
      </c>
      <c r="I1790" s="7">
        <v>0</v>
      </c>
      <c r="J1790" s="8" t="str">
        <f t="shared" si="83"/>
        <v/>
      </c>
    </row>
    <row r="1791" spans="1:10" x14ac:dyDescent="0.25">
      <c r="A1791" s="2" t="s">
        <v>137</v>
      </c>
      <c r="B1791" s="2" t="s">
        <v>29</v>
      </c>
      <c r="C1791" s="7">
        <v>0</v>
      </c>
      <c r="D1791" s="7">
        <v>0</v>
      </c>
      <c r="E1791" s="8" t="str">
        <f t="shared" si="81"/>
        <v/>
      </c>
      <c r="F1791" s="7">
        <v>0</v>
      </c>
      <c r="G1791" s="8" t="str">
        <f t="shared" si="82"/>
        <v/>
      </c>
      <c r="H1791" s="7">
        <v>0</v>
      </c>
      <c r="I1791" s="7">
        <v>0</v>
      </c>
      <c r="J1791" s="8" t="str">
        <f t="shared" si="83"/>
        <v/>
      </c>
    </row>
    <row r="1792" spans="1:10" x14ac:dyDescent="0.25">
      <c r="A1792" s="2" t="s">
        <v>137</v>
      </c>
      <c r="B1792" s="2" t="s">
        <v>30</v>
      </c>
      <c r="C1792" s="7">
        <v>0</v>
      </c>
      <c r="D1792" s="7">
        <v>0</v>
      </c>
      <c r="E1792" s="8" t="str">
        <f t="shared" si="81"/>
        <v/>
      </c>
      <c r="F1792" s="7">
        <v>0</v>
      </c>
      <c r="G1792" s="8" t="str">
        <f t="shared" si="82"/>
        <v/>
      </c>
      <c r="H1792" s="7">
        <v>0</v>
      </c>
      <c r="I1792" s="7">
        <v>0</v>
      </c>
      <c r="J1792" s="8" t="str">
        <f t="shared" si="83"/>
        <v/>
      </c>
    </row>
    <row r="1793" spans="1:10" x14ac:dyDescent="0.25">
      <c r="A1793" s="2" t="s">
        <v>137</v>
      </c>
      <c r="B1793" s="2" t="s">
        <v>31</v>
      </c>
      <c r="C1793" s="7">
        <v>0</v>
      </c>
      <c r="D1793" s="7">
        <v>0</v>
      </c>
      <c r="E1793" s="8" t="str">
        <f t="shared" si="81"/>
        <v/>
      </c>
      <c r="F1793" s="7">
        <v>0</v>
      </c>
      <c r="G1793" s="8" t="str">
        <f t="shared" si="82"/>
        <v/>
      </c>
      <c r="H1793" s="7">
        <v>0</v>
      </c>
      <c r="I1793" s="7">
        <v>0</v>
      </c>
      <c r="J1793" s="8" t="str">
        <f t="shared" si="83"/>
        <v/>
      </c>
    </row>
    <row r="1794" spans="1:10" x14ac:dyDescent="0.25">
      <c r="A1794" s="2" t="s">
        <v>137</v>
      </c>
      <c r="B1794" s="2" t="s">
        <v>32</v>
      </c>
      <c r="C1794" s="7">
        <v>0</v>
      </c>
      <c r="D1794" s="7">
        <v>0</v>
      </c>
      <c r="E1794" s="8" t="str">
        <f t="shared" si="81"/>
        <v/>
      </c>
      <c r="F1794" s="7">
        <v>0</v>
      </c>
      <c r="G1794" s="8" t="str">
        <f t="shared" si="82"/>
        <v/>
      </c>
      <c r="H1794" s="7">
        <v>127.45</v>
      </c>
      <c r="I1794" s="7">
        <v>0</v>
      </c>
      <c r="J1794" s="8">
        <f t="shared" si="83"/>
        <v>-1</v>
      </c>
    </row>
    <row r="1795" spans="1:10" x14ac:dyDescent="0.25">
      <c r="A1795" s="2" t="s">
        <v>137</v>
      </c>
      <c r="B1795" s="2" t="s">
        <v>36</v>
      </c>
      <c r="C1795" s="7">
        <v>0</v>
      </c>
      <c r="D1795" s="7">
        <v>0</v>
      </c>
      <c r="E1795" s="8" t="str">
        <f t="shared" si="81"/>
        <v/>
      </c>
      <c r="F1795" s="7">
        <v>0</v>
      </c>
      <c r="G1795" s="8" t="str">
        <f t="shared" si="82"/>
        <v/>
      </c>
      <c r="H1795" s="7">
        <v>0</v>
      </c>
      <c r="I1795" s="7">
        <v>0</v>
      </c>
      <c r="J1795" s="8" t="str">
        <f t="shared" si="83"/>
        <v/>
      </c>
    </row>
    <row r="1796" spans="1:10" x14ac:dyDescent="0.25">
      <c r="A1796" s="2" t="s">
        <v>137</v>
      </c>
      <c r="B1796" s="2" t="s">
        <v>37</v>
      </c>
      <c r="C1796" s="7">
        <v>1815.41572</v>
      </c>
      <c r="D1796" s="7">
        <v>3485.7824999999998</v>
      </c>
      <c r="E1796" s="8">
        <f t="shared" si="81"/>
        <v>0.92010152914176579</v>
      </c>
      <c r="F1796" s="7">
        <v>1142.7408499999999</v>
      </c>
      <c r="G1796" s="8">
        <f t="shared" si="82"/>
        <v>2.0503700817206281</v>
      </c>
      <c r="H1796" s="7">
        <v>6891.2891799999998</v>
      </c>
      <c r="I1796" s="7">
        <v>6100.4207800000004</v>
      </c>
      <c r="J1796" s="8">
        <f t="shared" si="83"/>
        <v>-0.11476349045041812</v>
      </c>
    </row>
    <row r="1797" spans="1:10" x14ac:dyDescent="0.25">
      <c r="A1797" s="2" t="s">
        <v>137</v>
      </c>
      <c r="B1797" s="2" t="s">
        <v>40</v>
      </c>
      <c r="C1797" s="7">
        <v>0</v>
      </c>
      <c r="D1797" s="7">
        <v>10.095000000000001</v>
      </c>
      <c r="E1797" s="8" t="str">
        <f t="shared" ref="E1797:E1860" si="84">IF(C1797=0,"",(D1797/C1797-1))</f>
        <v/>
      </c>
      <c r="F1797" s="7">
        <v>6.2391699999999997</v>
      </c>
      <c r="G1797" s="8">
        <f t="shared" ref="G1797:G1860" si="85">IF(F1797=0,"",(D1797/F1797-1))</f>
        <v>0.61800367677110923</v>
      </c>
      <c r="H1797" s="7">
        <v>0</v>
      </c>
      <c r="I1797" s="7">
        <v>16.33417</v>
      </c>
      <c r="J1797" s="8" t="str">
        <f t="shared" ref="J1797:J1860" si="86">IF(H1797=0,"",(I1797/H1797-1))</f>
        <v/>
      </c>
    </row>
    <row r="1798" spans="1:10" x14ac:dyDescent="0.25">
      <c r="A1798" s="2" t="s">
        <v>137</v>
      </c>
      <c r="B1798" s="2" t="s">
        <v>42</v>
      </c>
      <c r="C1798" s="7">
        <v>1433.3851199999999</v>
      </c>
      <c r="D1798" s="7">
        <v>1511.1204600000001</v>
      </c>
      <c r="E1798" s="8">
        <f t="shared" si="84"/>
        <v>5.4231998724808994E-2</v>
      </c>
      <c r="F1798" s="7">
        <v>1970.2071000000001</v>
      </c>
      <c r="G1798" s="8">
        <f t="shared" si="85"/>
        <v>-0.23301440747015878</v>
      </c>
      <c r="H1798" s="7">
        <v>5226.8499000000002</v>
      </c>
      <c r="I1798" s="7">
        <v>4834.5415700000003</v>
      </c>
      <c r="J1798" s="8">
        <f t="shared" si="86"/>
        <v>-7.5056360428486735E-2</v>
      </c>
    </row>
    <row r="1799" spans="1:10" x14ac:dyDescent="0.25">
      <c r="A1799" s="2" t="s">
        <v>137</v>
      </c>
      <c r="B1799" s="2" t="s">
        <v>43</v>
      </c>
      <c r="C1799" s="7">
        <v>15.883319999999999</v>
      </c>
      <c r="D1799" s="7">
        <v>0</v>
      </c>
      <c r="E1799" s="8">
        <f t="shared" si="84"/>
        <v>-1</v>
      </c>
      <c r="F1799" s="7">
        <v>87.284099999999995</v>
      </c>
      <c r="G1799" s="8">
        <f t="shared" si="85"/>
        <v>-1</v>
      </c>
      <c r="H1799" s="7">
        <v>735.83774000000005</v>
      </c>
      <c r="I1799" s="7">
        <v>212.56576000000001</v>
      </c>
      <c r="J1799" s="8">
        <f t="shared" si="86"/>
        <v>-0.71112413994965795</v>
      </c>
    </row>
    <row r="1800" spans="1:10" x14ac:dyDescent="0.25">
      <c r="A1800" s="2" t="s">
        <v>137</v>
      </c>
      <c r="B1800" s="2" t="s">
        <v>44</v>
      </c>
      <c r="C1800" s="7">
        <v>0</v>
      </c>
      <c r="D1800" s="7">
        <v>37.113570000000003</v>
      </c>
      <c r="E1800" s="8" t="str">
        <f t="shared" si="84"/>
        <v/>
      </c>
      <c r="F1800" s="7">
        <v>0</v>
      </c>
      <c r="G1800" s="8" t="str">
        <f t="shared" si="85"/>
        <v/>
      </c>
      <c r="H1800" s="7">
        <v>101.0091</v>
      </c>
      <c r="I1800" s="7">
        <v>37.113570000000003</v>
      </c>
      <c r="J1800" s="8">
        <f t="shared" si="86"/>
        <v>-0.6325720157886765</v>
      </c>
    </row>
    <row r="1801" spans="1:10" x14ac:dyDescent="0.25">
      <c r="A1801" s="2" t="s">
        <v>137</v>
      </c>
      <c r="B1801" s="2" t="s">
        <v>45</v>
      </c>
      <c r="C1801" s="7">
        <v>76.726529999999997</v>
      </c>
      <c r="D1801" s="7">
        <v>312.23151000000001</v>
      </c>
      <c r="E1801" s="8">
        <f t="shared" si="84"/>
        <v>3.0694074135765037</v>
      </c>
      <c r="F1801" s="7">
        <v>165.38900000000001</v>
      </c>
      <c r="G1801" s="8">
        <f t="shared" si="85"/>
        <v>0.88786140553482995</v>
      </c>
      <c r="H1801" s="7">
        <v>301.35228000000001</v>
      </c>
      <c r="I1801" s="7">
        <v>633.29975999999999</v>
      </c>
      <c r="J1801" s="8">
        <f t="shared" si="86"/>
        <v>1.1015263597806526</v>
      </c>
    </row>
    <row r="1802" spans="1:10" x14ac:dyDescent="0.25">
      <c r="A1802" s="2" t="s">
        <v>137</v>
      </c>
      <c r="B1802" s="2" t="s">
        <v>47</v>
      </c>
      <c r="C1802" s="7">
        <v>0</v>
      </c>
      <c r="D1802" s="7">
        <v>52.83278</v>
      </c>
      <c r="E1802" s="8" t="str">
        <f t="shared" si="84"/>
        <v/>
      </c>
      <c r="F1802" s="7">
        <v>142.23236</v>
      </c>
      <c r="G1802" s="8">
        <f t="shared" si="85"/>
        <v>-0.62854599333091288</v>
      </c>
      <c r="H1802" s="7">
        <v>29.524000000000001</v>
      </c>
      <c r="I1802" s="7">
        <v>215.00414000000001</v>
      </c>
      <c r="J1802" s="8">
        <f t="shared" si="86"/>
        <v>6.2823513074109201</v>
      </c>
    </row>
    <row r="1803" spans="1:10" x14ac:dyDescent="0.25">
      <c r="A1803" s="2" t="s">
        <v>137</v>
      </c>
      <c r="B1803" s="2" t="s">
        <v>50</v>
      </c>
      <c r="C1803" s="7">
        <v>0</v>
      </c>
      <c r="D1803" s="7">
        <v>0</v>
      </c>
      <c r="E1803" s="8" t="str">
        <f t="shared" si="84"/>
        <v/>
      </c>
      <c r="F1803" s="7">
        <v>0</v>
      </c>
      <c r="G1803" s="8" t="str">
        <f t="shared" si="85"/>
        <v/>
      </c>
      <c r="H1803" s="7">
        <v>0</v>
      </c>
      <c r="I1803" s="7">
        <v>0</v>
      </c>
      <c r="J1803" s="8" t="str">
        <f t="shared" si="86"/>
        <v/>
      </c>
    </row>
    <row r="1804" spans="1:10" x14ac:dyDescent="0.25">
      <c r="A1804" s="2" t="s">
        <v>137</v>
      </c>
      <c r="B1804" s="2" t="s">
        <v>52</v>
      </c>
      <c r="C1804" s="7">
        <v>131.89391000000001</v>
      </c>
      <c r="D1804" s="7">
        <v>0</v>
      </c>
      <c r="E1804" s="8">
        <f t="shared" si="84"/>
        <v>-1</v>
      </c>
      <c r="F1804" s="7">
        <v>0</v>
      </c>
      <c r="G1804" s="8" t="str">
        <f t="shared" si="85"/>
        <v/>
      </c>
      <c r="H1804" s="7">
        <v>148.14239000000001</v>
      </c>
      <c r="I1804" s="7">
        <v>78.529359999999997</v>
      </c>
      <c r="J1804" s="8">
        <f t="shared" si="86"/>
        <v>-0.46990621657987297</v>
      </c>
    </row>
    <row r="1805" spans="1:10" x14ac:dyDescent="0.25">
      <c r="A1805" s="2" t="s">
        <v>137</v>
      </c>
      <c r="B1805" s="2" t="s">
        <v>53</v>
      </c>
      <c r="C1805" s="7">
        <v>210.55278000000001</v>
      </c>
      <c r="D1805" s="7">
        <v>220.25137000000001</v>
      </c>
      <c r="E1805" s="8">
        <f t="shared" si="84"/>
        <v>4.6062512211902273E-2</v>
      </c>
      <c r="F1805" s="7">
        <v>30.283899999999999</v>
      </c>
      <c r="G1805" s="8">
        <f t="shared" si="85"/>
        <v>6.2728865833000382</v>
      </c>
      <c r="H1805" s="7">
        <v>555.41981999999996</v>
      </c>
      <c r="I1805" s="7">
        <v>347.52902999999998</v>
      </c>
      <c r="J1805" s="8">
        <f t="shared" si="86"/>
        <v>-0.37429487122011595</v>
      </c>
    </row>
    <row r="1806" spans="1:10" x14ac:dyDescent="0.25">
      <c r="A1806" s="2" t="s">
        <v>137</v>
      </c>
      <c r="B1806" s="2" t="s">
        <v>54</v>
      </c>
      <c r="C1806" s="7">
        <v>0</v>
      </c>
      <c r="D1806" s="7">
        <v>0</v>
      </c>
      <c r="E1806" s="8" t="str">
        <f t="shared" si="84"/>
        <v/>
      </c>
      <c r="F1806" s="7">
        <v>75.801599999999993</v>
      </c>
      <c r="G1806" s="8">
        <f t="shared" si="85"/>
        <v>-1</v>
      </c>
      <c r="H1806" s="7">
        <v>0</v>
      </c>
      <c r="I1806" s="7">
        <v>75.801599999999993</v>
      </c>
      <c r="J1806" s="8" t="str">
        <f t="shared" si="86"/>
        <v/>
      </c>
    </row>
    <row r="1807" spans="1:10" x14ac:dyDescent="0.25">
      <c r="A1807" s="2" t="s">
        <v>137</v>
      </c>
      <c r="B1807" s="2" t="s">
        <v>55</v>
      </c>
      <c r="C1807" s="7">
        <v>0</v>
      </c>
      <c r="D1807" s="7">
        <v>0</v>
      </c>
      <c r="E1807" s="8" t="str">
        <f t="shared" si="84"/>
        <v/>
      </c>
      <c r="F1807" s="7">
        <v>0</v>
      </c>
      <c r="G1807" s="8" t="str">
        <f t="shared" si="85"/>
        <v/>
      </c>
      <c r="H1807" s="7">
        <v>0</v>
      </c>
      <c r="I1807" s="7">
        <v>0</v>
      </c>
      <c r="J1807" s="8" t="str">
        <f t="shared" si="86"/>
        <v/>
      </c>
    </row>
    <row r="1808" spans="1:10" x14ac:dyDescent="0.25">
      <c r="A1808" s="2" t="s">
        <v>137</v>
      </c>
      <c r="B1808" s="2" t="s">
        <v>56</v>
      </c>
      <c r="C1808" s="7">
        <v>0</v>
      </c>
      <c r="D1808" s="7">
        <v>1094.1319800000001</v>
      </c>
      <c r="E1808" s="8" t="str">
        <f t="shared" si="84"/>
        <v/>
      </c>
      <c r="F1808" s="7">
        <v>191.53283999999999</v>
      </c>
      <c r="G1808" s="8">
        <f t="shared" si="85"/>
        <v>4.7125032970847203</v>
      </c>
      <c r="H1808" s="7">
        <v>1876.9992400000001</v>
      </c>
      <c r="I1808" s="7">
        <v>2243.9412200000002</v>
      </c>
      <c r="J1808" s="8">
        <f t="shared" si="86"/>
        <v>0.19549394170239509</v>
      </c>
    </row>
    <row r="1809" spans="1:10" x14ac:dyDescent="0.25">
      <c r="A1809" s="2" t="s">
        <v>137</v>
      </c>
      <c r="B1809" s="2" t="s">
        <v>57</v>
      </c>
      <c r="C1809" s="7">
        <v>0</v>
      </c>
      <c r="D1809" s="7">
        <v>0</v>
      </c>
      <c r="E1809" s="8" t="str">
        <f t="shared" si="84"/>
        <v/>
      </c>
      <c r="F1809" s="7">
        <v>27.527999999999999</v>
      </c>
      <c r="G1809" s="8">
        <f t="shared" si="85"/>
        <v>-1</v>
      </c>
      <c r="H1809" s="7">
        <v>48.99</v>
      </c>
      <c r="I1809" s="7">
        <v>43.543999999999997</v>
      </c>
      <c r="J1809" s="8">
        <f t="shared" si="86"/>
        <v>-0.11116554398856915</v>
      </c>
    </row>
    <row r="1810" spans="1:10" x14ac:dyDescent="0.25">
      <c r="A1810" s="2" t="s">
        <v>137</v>
      </c>
      <c r="B1810" s="2" t="s">
        <v>58</v>
      </c>
      <c r="C1810" s="7">
        <v>0</v>
      </c>
      <c r="D1810" s="7">
        <v>19.504300000000001</v>
      </c>
      <c r="E1810" s="8" t="str">
        <f t="shared" si="84"/>
        <v/>
      </c>
      <c r="F1810" s="7">
        <v>0.8</v>
      </c>
      <c r="G1810" s="8">
        <f t="shared" si="85"/>
        <v>23.380375000000001</v>
      </c>
      <c r="H1810" s="7">
        <v>11.622</v>
      </c>
      <c r="I1810" s="7">
        <v>136.68378999999999</v>
      </c>
      <c r="J1810" s="8">
        <f t="shared" si="86"/>
        <v>10.760780416451556</v>
      </c>
    </row>
    <row r="1811" spans="1:10" x14ac:dyDescent="0.25">
      <c r="A1811" s="2" t="s">
        <v>137</v>
      </c>
      <c r="B1811" s="2" t="s">
        <v>59</v>
      </c>
      <c r="C1811" s="7">
        <v>0</v>
      </c>
      <c r="D1811" s="7">
        <v>0</v>
      </c>
      <c r="E1811" s="8" t="str">
        <f t="shared" si="84"/>
        <v/>
      </c>
      <c r="F1811" s="7">
        <v>0</v>
      </c>
      <c r="G1811" s="8" t="str">
        <f t="shared" si="85"/>
        <v/>
      </c>
      <c r="H1811" s="7">
        <v>0</v>
      </c>
      <c r="I1811" s="7">
        <v>50.552669999999999</v>
      </c>
      <c r="J1811" s="8" t="str">
        <f t="shared" si="86"/>
        <v/>
      </c>
    </row>
    <row r="1812" spans="1:10" x14ac:dyDescent="0.25">
      <c r="A1812" s="2" t="s">
        <v>137</v>
      </c>
      <c r="B1812" s="2" t="s">
        <v>66</v>
      </c>
      <c r="C1812" s="7">
        <v>0</v>
      </c>
      <c r="D1812" s="7">
        <v>0</v>
      </c>
      <c r="E1812" s="8" t="str">
        <f t="shared" si="84"/>
        <v/>
      </c>
      <c r="F1812" s="7">
        <v>13.74404</v>
      </c>
      <c r="G1812" s="8">
        <f t="shared" si="85"/>
        <v>-1</v>
      </c>
      <c r="H1812" s="7">
        <v>0</v>
      </c>
      <c r="I1812" s="7">
        <v>13.74404</v>
      </c>
      <c r="J1812" s="8" t="str">
        <f t="shared" si="86"/>
        <v/>
      </c>
    </row>
    <row r="1813" spans="1:10" x14ac:dyDescent="0.25">
      <c r="A1813" s="2" t="s">
        <v>137</v>
      </c>
      <c r="B1813" s="2" t="s">
        <v>67</v>
      </c>
      <c r="C1813" s="7">
        <v>0</v>
      </c>
      <c r="D1813" s="7">
        <v>178.5</v>
      </c>
      <c r="E1813" s="8" t="str">
        <f t="shared" si="84"/>
        <v/>
      </c>
      <c r="F1813" s="7">
        <v>0</v>
      </c>
      <c r="G1813" s="8" t="str">
        <f t="shared" si="85"/>
        <v/>
      </c>
      <c r="H1813" s="7">
        <v>0</v>
      </c>
      <c r="I1813" s="7">
        <v>178.5</v>
      </c>
      <c r="J1813" s="8" t="str">
        <f t="shared" si="86"/>
        <v/>
      </c>
    </row>
    <row r="1814" spans="1:10" x14ac:dyDescent="0.25">
      <c r="A1814" s="2" t="s">
        <v>137</v>
      </c>
      <c r="B1814" s="2" t="s">
        <v>70</v>
      </c>
      <c r="C1814" s="7">
        <v>0</v>
      </c>
      <c r="D1814" s="7">
        <v>0</v>
      </c>
      <c r="E1814" s="8" t="str">
        <f t="shared" si="84"/>
        <v/>
      </c>
      <c r="F1814" s="7">
        <v>0</v>
      </c>
      <c r="G1814" s="8" t="str">
        <f t="shared" si="85"/>
        <v/>
      </c>
      <c r="H1814" s="7">
        <v>0</v>
      </c>
      <c r="I1814" s="7">
        <v>0</v>
      </c>
      <c r="J1814" s="8" t="str">
        <f t="shared" si="86"/>
        <v/>
      </c>
    </row>
    <row r="1815" spans="1:10" x14ac:dyDescent="0.25">
      <c r="A1815" s="2" t="s">
        <v>137</v>
      </c>
      <c r="B1815" s="2" t="s">
        <v>71</v>
      </c>
      <c r="C1815" s="7">
        <v>0</v>
      </c>
      <c r="D1815" s="7">
        <v>69.616699999999994</v>
      </c>
      <c r="E1815" s="8" t="str">
        <f t="shared" si="84"/>
        <v/>
      </c>
      <c r="F1815" s="7">
        <v>0</v>
      </c>
      <c r="G1815" s="8" t="str">
        <f t="shared" si="85"/>
        <v/>
      </c>
      <c r="H1815" s="7">
        <v>0</v>
      </c>
      <c r="I1815" s="7">
        <v>69.616699999999994</v>
      </c>
      <c r="J1815" s="8" t="str">
        <f t="shared" si="86"/>
        <v/>
      </c>
    </row>
    <row r="1816" spans="1:10" x14ac:dyDescent="0.25">
      <c r="A1816" s="2" t="s">
        <v>137</v>
      </c>
      <c r="B1816" s="2" t="s">
        <v>72</v>
      </c>
      <c r="C1816" s="7">
        <v>0</v>
      </c>
      <c r="D1816" s="7">
        <v>0</v>
      </c>
      <c r="E1816" s="8" t="str">
        <f t="shared" si="84"/>
        <v/>
      </c>
      <c r="F1816" s="7">
        <v>0</v>
      </c>
      <c r="G1816" s="8" t="str">
        <f t="shared" si="85"/>
        <v/>
      </c>
      <c r="H1816" s="7">
        <v>0</v>
      </c>
      <c r="I1816" s="7">
        <v>0</v>
      </c>
      <c r="J1816" s="8" t="str">
        <f t="shared" si="86"/>
        <v/>
      </c>
    </row>
    <row r="1817" spans="1:10" x14ac:dyDescent="0.25">
      <c r="A1817" s="2" t="s">
        <v>137</v>
      </c>
      <c r="B1817" s="2" t="s">
        <v>74</v>
      </c>
      <c r="C1817" s="7">
        <v>0</v>
      </c>
      <c r="D1817" s="7">
        <v>0</v>
      </c>
      <c r="E1817" s="8" t="str">
        <f t="shared" si="84"/>
        <v/>
      </c>
      <c r="F1817" s="7">
        <v>0</v>
      </c>
      <c r="G1817" s="8" t="str">
        <f t="shared" si="85"/>
        <v/>
      </c>
      <c r="H1817" s="7">
        <v>0</v>
      </c>
      <c r="I1817" s="7">
        <v>0</v>
      </c>
      <c r="J1817" s="8" t="str">
        <f t="shared" si="86"/>
        <v/>
      </c>
    </row>
    <row r="1818" spans="1:10" x14ac:dyDescent="0.25">
      <c r="A1818" s="2" t="s">
        <v>137</v>
      </c>
      <c r="B1818" s="2" t="s">
        <v>77</v>
      </c>
      <c r="C1818" s="7">
        <v>136.37360000000001</v>
      </c>
      <c r="D1818" s="7">
        <v>0</v>
      </c>
      <c r="E1818" s="8">
        <f t="shared" si="84"/>
        <v>-1</v>
      </c>
      <c r="F1818" s="7">
        <v>0</v>
      </c>
      <c r="G1818" s="8" t="str">
        <f t="shared" si="85"/>
        <v/>
      </c>
      <c r="H1818" s="7">
        <v>136.37360000000001</v>
      </c>
      <c r="I1818" s="7">
        <v>0</v>
      </c>
      <c r="J1818" s="8">
        <f t="shared" si="86"/>
        <v>-1</v>
      </c>
    </row>
    <row r="1819" spans="1:10" s="4" customFormat="1" x14ac:dyDescent="0.25">
      <c r="A1819" s="4" t="s">
        <v>137</v>
      </c>
      <c r="B1819" s="4" t="s">
        <v>80</v>
      </c>
      <c r="C1819" s="9">
        <v>5752.8061699999998</v>
      </c>
      <c r="D1819" s="9">
        <v>7203.5252200000004</v>
      </c>
      <c r="E1819" s="10">
        <f t="shared" si="84"/>
        <v>0.25217589592454503</v>
      </c>
      <c r="F1819" s="9">
        <v>4452.7533999999996</v>
      </c>
      <c r="G1819" s="10">
        <f t="shared" si="85"/>
        <v>0.6177687315897622</v>
      </c>
      <c r="H1819" s="9">
        <v>23583.460849999999</v>
      </c>
      <c r="I1819" s="9">
        <v>16257.92764</v>
      </c>
      <c r="J1819" s="10">
        <f t="shared" si="86"/>
        <v>-0.31062163677304389</v>
      </c>
    </row>
    <row r="1820" spans="1:10" x14ac:dyDescent="0.25">
      <c r="A1820" s="2" t="s">
        <v>138</v>
      </c>
      <c r="B1820" s="2" t="s">
        <v>8</v>
      </c>
      <c r="C1820" s="7">
        <v>950.30029999999999</v>
      </c>
      <c r="D1820" s="7">
        <v>1587.69631</v>
      </c>
      <c r="E1820" s="8">
        <f t="shared" si="84"/>
        <v>0.67073114677539314</v>
      </c>
      <c r="F1820" s="7">
        <v>1352.9460899999999</v>
      </c>
      <c r="G1820" s="8">
        <f t="shared" si="85"/>
        <v>0.17351040202939649</v>
      </c>
      <c r="H1820" s="7">
        <v>3177.2906400000002</v>
      </c>
      <c r="I1820" s="7">
        <v>4479.0601200000001</v>
      </c>
      <c r="J1820" s="8">
        <f t="shared" si="86"/>
        <v>0.40971054508252358</v>
      </c>
    </row>
    <row r="1821" spans="1:10" x14ac:dyDescent="0.25">
      <c r="A1821" s="2" t="s">
        <v>138</v>
      </c>
      <c r="B1821" s="2" t="s">
        <v>9</v>
      </c>
      <c r="C1821" s="7">
        <v>0</v>
      </c>
      <c r="D1821" s="7">
        <v>0</v>
      </c>
      <c r="E1821" s="8" t="str">
        <f t="shared" si="84"/>
        <v/>
      </c>
      <c r="F1821" s="7">
        <v>311.92540000000002</v>
      </c>
      <c r="G1821" s="8">
        <f t="shared" si="85"/>
        <v>-1</v>
      </c>
      <c r="H1821" s="7">
        <v>0</v>
      </c>
      <c r="I1821" s="7">
        <v>311.92540000000002</v>
      </c>
      <c r="J1821" s="8" t="str">
        <f t="shared" si="86"/>
        <v/>
      </c>
    </row>
    <row r="1822" spans="1:10" x14ac:dyDescent="0.25">
      <c r="A1822" s="2" t="s">
        <v>138</v>
      </c>
      <c r="B1822" s="2" t="s">
        <v>10</v>
      </c>
      <c r="C1822" s="7">
        <v>0</v>
      </c>
      <c r="D1822" s="7">
        <v>44.540849999999999</v>
      </c>
      <c r="E1822" s="8" t="str">
        <f t="shared" si="84"/>
        <v/>
      </c>
      <c r="F1822" s="7">
        <v>111.98166000000001</v>
      </c>
      <c r="G1822" s="8">
        <f t="shared" si="85"/>
        <v>-0.60224870751156934</v>
      </c>
      <c r="H1822" s="7">
        <v>68.691209999999998</v>
      </c>
      <c r="I1822" s="7">
        <v>269.84895999999998</v>
      </c>
      <c r="J1822" s="8">
        <f t="shared" si="86"/>
        <v>2.928435093806034</v>
      </c>
    </row>
    <row r="1823" spans="1:10" x14ac:dyDescent="0.25">
      <c r="A1823" s="2" t="s">
        <v>138</v>
      </c>
      <c r="B1823" s="2" t="s">
        <v>12</v>
      </c>
      <c r="C1823" s="7">
        <v>0</v>
      </c>
      <c r="D1823" s="7">
        <v>50.122819999999997</v>
      </c>
      <c r="E1823" s="8" t="str">
        <f t="shared" si="84"/>
        <v/>
      </c>
      <c r="F1823" s="7">
        <v>0.59770000000000001</v>
      </c>
      <c r="G1823" s="8">
        <f t="shared" si="85"/>
        <v>82.859494729797547</v>
      </c>
      <c r="H1823" s="7">
        <v>20.394159999999999</v>
      </c>
      <c r="I1823" s="7">
        <v>151.82955999999999</v>
      </c>
      <c r="J1823" s="8">
        <f t="shared" si="86"/>
        <v>6.4447567342807934</v>
      </c>
    </row>
    <row r="1824" spans="1:10" x14ac:dyDescent="0.25">
      <c r="A1824" s="2" t="s">
        <v>138</v>
      </c>
      <c r="B1824" s="2" t="s">
        <v>13</v>
      </c>
      <c r="C1824" s="7">
        <v>26.590869999999999</v>
      </c>
      <c r="D1824" s="7">
        <v>81.859880000000004</v>
      </c>
      <c r="E1824" s="8">
        <f t="shared" si="84"/>
        <v>2.07849573932707</v>
      </c>
      <c r="F1824" s="7">
        <v>95.504819999999995</v>
      </c>
      <c r="G1824" s="8">
        <f t="shared" si="85"/>
        <v>-0.14287174197071928</v>
      </c>
      <c r="H1824" s="7">
        <v>49.815950000000001</v>
      </c>
      <c r="I1824" s="7">
        <v>217.70410000000001</v>
      </c>
      <c r="J1824" s="8">
        <f t="shared" si="86"/>
        <v>3.3701685905819323</v>
      </c>
    </row>
    <row r="1825" spans="1:10" x14ac:dyDescent="0.25">
      <c r="A1825" s="2" t="s">
        <v>138</v>
      </c>
      <c r="B1825" s="2" t="s">
        <v>14</v>
      </c>
      <c r="C1825" s="7">
        <v>59987.13</v>
      </c>
      <c r="D1825" s="7">
        <v>74515.740460000001</v>
      </c>
      <c r="E1825" s="8">
        <f t="shared" si="84"/>
        <v>0.24219545859253477</v>
      </c>
      <c r="F1825" s="7">
        <v>13707.3107</v>
      </c>
      <c r="G1825" s="8">
        <f t="shared" si="85"/>
        <v>4.4362042337013632</v>
      </c>
      <c r="H1825" s="7">
        <v>103909.36061</v>
      </c>
      <c r="I1825" s="7">
        <v>93932.889299999995</v>
      </c>
      <c r="J1825" s="8">
        <f t="shared" si="86"/>
        <v>-9.6011285715099426E-2</v>
      </c>
    </row>
    <row r="1826" spans="1:10" x14ac:dyDescent="0.25">
      <c r="A1826" s="2" t="s">
        <v>138</v>
      </c>
      <c r="B1826" s="2" t="s">
        <v>15</v>
      </c>
      <c r="C1826" s="7">
        <v>804.05958999999996</v>
      </c>
      <c r="D1826" s="7">
        <v>1418.538</v>
      </c>
      <c r="E1826" s="8">
        <f t="shared" si="84"/>
        <v>0.7642199877250393</v>
      </c>
      <c r="F1826" s="7">
        <v>1487.71225</v>
      </c>
      <c r="G1826" s="8">
        <f t="shared" si="85"/>
        <v>-4.6497062856073135E-2</v>
      </c>
      <c r="H1826" s="7">
        <v>2138.8915000000002</v>
      </c>
      <c r="I1826" s="7">
        <v>3961.3393799999999</v>
      </c>
      <c r="J1826" s="8">
        <f t="shared" si="86"/>
        <v>0.85205251411770977</v>
      </c>
    </row>
    <row r="1827" spans="1:10" x14ac:dyDescent="0.25">
      <c r="A1827" s="2" t="s">
        <v>138</v>
      </c>
      <c r="B1827" s="2" t="s">
        <v>17</v>
      </c>
      <c r="C1827" s="7">
        <v>251.03691000000001</v>
      </c>
      <c r="D1827" s="7">
        <v>390.36651999999998</v>
      </c>
      <c r="E1827" s="8">
        <f t="shared" si="84"/>
        <v>0.55501643164744174</v>
      </c>
      <c r="F1827" s="7">
        <v>223.82402999999999</v>
      </c>
      <c r="G1827" s="8">
        <f t="shared" si="85"/>
        <v>0.74407779182601619</v>
      </c>
      <c r="H1827" s="7">
        <v>687.49126000000001</v>
      </c>
      <c r="I1827" s="7">
        <v>975.84636999999998</v>
      </c>
      <c r="J1827" s="8">
        <f t="shared" si="86"/>
        <v>0.41943094665668901</v>
      </c>
    </row>
    <row r="1828" spans="1:10" x14ac:dyDescent="0.25">
      <c r="A1828" s="2" t="s">
        <v>138</v>
      </c>
      <c r="B1828" s="2" t="s">
        <v>18</v>
      </c>
      <c r="C1828" s="7">
        <v>79.897989999999993</v>
      </c>
      <c r="D1828" s="7">
        <v>33.855960000000003</v>
      </c>
      <c r="E1828" s="8">
        <f t="shared" si="84"/>
        <v>-0.57626017876044178</v>
      </c>
      <c r="F1828" s="7">
        <v>75.871759999999995</v>
      </c>
      <c r="G1828" s="8">
        <f t="shared" si="85"/>
        <v>-0.55377389426579793</v>
      </c>
      <c r="H1828" s="7">
        <v>136.64113</v>
      </c>
      <c r="I1828" s="7">
        <v>141.58077</v>
      </c>
      <c r="J1828" s="8">
        <f t="shared" si="86"/>
        <v>3.615046216318607E-2</v>
      </c>
    </row>
    <row r="1829" spans="1:10" x14ac:dyDescent="0.25">
      <c r="A1829" s="2" t="s">
        <v>138</v>
      </c>
      <c r="B1829" s="2" t="s">
        <v>19</v>
      </c>
      <c r="C1829" s="7">
        <v>0</v>
      </c>
      <c r="D1829" s="7">
        <v>0</v>
      </c>
      <c r="E1829" s="8" t="str">
        <f t="shared" si="84"/>
        <v/>
      </c>
      <c r="F1829" s="7">
        <v>0</v>
      </c>
      <c r="G1829" s="8" t="str">
        <f t="shared" si="85"/>
        <v/>
      </c>
      <c r="H1829" s="7">
        <v>0</v>
      </c>
      <c r="I1829" s="7">
        <v>0</v>
      </c>
      <c r="J1829" s="8" t="str">
        <f t="shared" si="86"/>
        <v/>
      </c>
    </row>
    <row r="1830" spans="1:10" x14ac:dyDescent="0.25">
      <c r="A1830" s="2" t="s">
        <v>138</v>
      </c>
      <c r="B1830" s="2" t="s">
        <v>20</v>
      </c>
      <c r="C1830" s="7">
        <v>37.928660000000001</v>
      </c>
      <c r="D1830" s="7">
        <v>20.868739999999999</v>
      </c>
      <c r="E1830" s="8">
        <f t="shared" si="84"/>
        <v>-0.44978968410695241</v>
      </c>
      <c r="F1830" s="7">
        <v>10.54308</v>
      </c>
      <c r="G1830" s="8">
        <f t="shared" si="85"/>
        <v>0.97937794268847433</v>
      </c>
      <c r="H1830" s="7">
        <v>180.11510000000001</v>
      </c>
      <c r="I1830" s="7">
        <v>43.012920000000001</v>
      </c>
      <c r="J1830" s="8">
        <f t="shared" si="86"/>
        <v>-0.76119203775807809</v>
      </c>
    </row>
    <row r="1831" spans="1:10" x14ac:dyDescent="0.25">
      <c r="A1831" s="2" t="s">
        <v>138</v>
      </c>
      <c r="B1831" s="2" t="s">
        <v>23</v>
      </c>
      <c r="C1831" s="7">
        <v>50.959510000000002</v>
      </c>
      <c r="D1831" s="7">
        <v>96.370109999999997</v>
      </c>
      <c r="E1831" s="8">
        <f t="shared" si="84"/>
        <v>0.89111139412447238</v>
      </c>
      <c r="F1831" s="7">
        <v>95.670699999999997</v>
      </c>
      <c r="G1831" s="8">
        <f t="shared" si="85"/>
        <v>7.310597706507771E-3</v>
      </c>
      <c r="H1831" s="7">
        <v>252.48528999999999</v>
      </c>
      <c r="I1831" s="7">
        <v>298.18088</v>
      </c>
      <c r="J1831" s="8">
        <f t="shared" si="86"/>
        <v>0.18098317727737734</v>
      </c>
    </row>
    <row r="1832" spans="1:10" x14ac:dyDescent="0.25">
      <c r="A1832" s="2" t="s">
        <v>138</v>
      </c>
      <c r="B1832" s="2" t="s">
        <v>24</v>
      </c>
      <c r="C1832" s="7">
        <v>0</v>
      </c>
      <c r="D1832" s="7">
        <v>18.305730000000001</v>
      </c>
      <c r="E1832" s="8" t="str">
        <f t="shared" si="84"/>
        <v/>
      </c>
      <c r="F1832" s="7">
        <v>66.313760000000002</v>
      </c>
      <c r="G1832" s="8">
        <f t="shared" si="85"/>
        <v>-0.72395276636402461</v>
      </c>
      <c r="H1832" s="7">
        <v>0</v>
      </c>
      <c r="I1832" s="7">
        <v>116.21545999999999</v>
      </c>
      <c r="J1832" s="8" t="str">
        <f t="shared" si="86"/>
        <v/>
      </c>
    </row>
    <row r="1833" spans="1:10" x14ac:dyDescent="0.25">
      <c r="A1833" s="2" t="s">
        <v>138</v>
      </c>
      <c r="B1833" s="2" t="s">
        <v>25</v>
      </c>
      <c r="C1833" s="7">
        <v>14131.212820000001</v>
      </c>
      <c r="D1833" s="7">
        <v>15438.1731</v>
      </c>
      <c r="E1833" s="8">
        <f t="shared" si="84"/>
        <v>9.248748119837602E-2</v>
      </c>
      <c r="F1833" s="7">
        <v>14910.64935</v>
      </c>
      <c r="G1833" s="8">
        <f t="shared" si="85"/>
        <v>3.5378992397806064E-2</v>
      </c>
      <c r="H1833" s="7">
        <v>40432.833209999997</v>
      </c>
      <c r="I1833" s="7">
        <v>47858.620349999997</v>
      </c>
      <c r="J1833" s="8">
        <f t="shared" si="86"/>
        <v>0.18365735345410883</v>
      </c>
    </row>
    <row r="1834" spans="1:10" x14ac:dyDescent="0.25">
      <c r="A1834" s="2" t="s">
        <v>138</v>
      </c>
      <c r="B1834" s="2" t="s">
        <v>26</v>
      </c>
      <c r="C1834" s="7">
        <v>0</v>
      </c>
      <c r="D1834" s="7">
        <v>41.062820000000002</v>
      </c>
      <c r="E1834" s="8" t="str">
        <f t="shared" si="84"/>
        <v/>
      </c>
      <c r="F1834" s="7">
        <v>0</v>
      </c>
      <c r="G1834" s="8" t="str">
        <f t="shared" si="85"/>
        <v/>
      </c>
      <c r="H1834" s="7">
        <v>36.756329999999998</v>
      </c>
      <c r="I1834" s="7">
        <v>111.23381999999999</v>
      </c>
      <c r="J1834" s="8">
        <f t="shared" si="86"/>
        <v>2.0262493562333344</v>
      </c>
    </row>
    <row r="1835" spans="1:10" x14ac:dyDescent="0.25">
      <c r="A1835" s="2" t="s">
        <v>138</v>
      </c>
      <c r="B1835" s="2" t="s">
        <v>27</v>
      </c>
      <c r="C1835" s="7">
        <v>750.84025999999994</v>
      </c>
      <c r="D1835" s="7">
        <v>478.29417999999998</v>
      </c>
      <c r="E1835" s="8">
        <f t="shared" si="84"/>
        <v>-0.36298810082453492</v>
      </c>
      <c r="F1835" s="7">
        <v>619.26095999999995</v>
      </c>
      <c r="G1835" s="8">
        <f t="shared" si="85"/>
        <v>-0.22763711763777261</v>
      </c>
      <c r="H1835" s="7">
        <v>1592.5166400000001</v>
      </c>
      <c r="I1835" s="7">
        <v>1900.9520399999999</v>
      </c>
      <c r="J1835" s="8">
        <f t="shared" si="86"/>
        <v>0.1936779762627785</v>
      </c>
    </row>
    <row r="1836" spans="1:10" x14ac:dyDescent="0.25">
      <c r="A1836" s="2" t="s">
        <v>138</v>
      </c>
      <c r="B1836" s="2" t="s">
        <v>28</v>
      </c>
      <c r="C1836" s="7">
        <v>23.517769999999999</v>
      </c>
      <c r="D1836" s="7">
        <v>87.815579999999997</v>
      </c>
      <c r="E1836" s="8">
        <f t="shared" si="84"/>
        <v>2.734009644621918</v>
      </c>
      <c r="F1836" s="7">
        <v>19.9391</v>
      </c>
      <c r="G1836" s="8">
        <f t="shared" si="85"/>
        <v>3.4041897578125386</v>
      </c>
      <c r="H1836" s="7">
        <v>58.940240000000003</v>
      </c>
      <c r="I1836" s="7">
        <v>140.52081000000001</v>
      </c>
      <c r="J1836" s="8">
        <f t="shared" si="86"/>
        <v>1.384123478289196</v>
      </c>
    </row>
    <row r="1837" spans="1:10" x14ac:dyDescent="0.25">
      <c r="A1837" s="2" t="s">
        <v>138</v>
      </c>
      <c r="B1837" s="2" t="s">
        <v>29</v>
      </c>
      <c r="C1837" s="7">
        <v>1899.4942000000001</v>
      </c>
      <c r="D1837" s="7">
        <v>2884.7359900000001</v>
      </c>
      <c r="E1837" s="8">
        <f t="shared" si="84"/>
        <v>0.51868639030327124</v>
      </c>
      <c r="F1837" s="7">
        <v>2653.75819</v>
      </c>
      <c r="G1837" s="8">
        <f t="shared" si="85"/>
        <v>8.703799798729972E-2</v>
      </c>
      <c r="H1837" s="7">
        <v>5683.03611</v>
      </c>
      <c r="I1837" s="7">
        <v>7763.3893500000004</v>
      </c>
      <c r="J1837" s="8">
        <f t="shared" si="86"/>
        <v>0.3660637025232627</v>
      </c>
    </row>
    <row r="1838" spans="1:10" x14ac:dyDescent="0.25">
      <c r="A1838" s="2" t="s">
        <v>138</v>
      </c>
      <c r="B1838" s="2" t="s">
        <v>30</v>
      </c>
      <c r="C1838" s="7">
        <v>17.2805</v>
      </c>
      <c r="D1838" s="7">
        <v>0</v>
      </c>
      <c r="E1838" s="8">
        <f t="shared" si="84"/>
        <v>-1</v>
      </c>
      <c r="F1838" s="7">
        <v>0</v>
      </c>
      <c r="G1838" s="8" t="str">
        <f t="shared" si="85"/>
        <v/>
      </c>
      <c r="H1838" s="7">
        <v>38.017499999999998</v>
      </c>
      <c r="I1838" s="7">
        <v>0</v>
      </c>
      <c r="J1838" s="8">
        <f t="shared" si="86"/>
        <v>-1</v>
      </c>
    </row>
    <row r="1839" spans="1:10" x14ac:dyDescent="0.25">
      <c r="A1839" s="2" t="s">
        <v>138</v>
      </c>
      <c r="B1839" s="2" t="s">
        <v>31</v>
      </c>
      <c r="C1839" s="7">
        <v>1003.75069</v>
      </c>
      <c r="D1839" s="7">
        <v>994.29741999999999</v>
      </c>
      <c r="E1839" s="8">
        <f t="shared" si="84"/>
        <v>-9.4179462033545658E-3</v>
      </c>
      <c r="F1839" s="7">
        <v>1077.8361500000001</v>
      </c>
      <c r="G1839" s="8">
        <f t="shared" si="85"/>
        <v>-7.7505964148632533E-2</v>
      </c>
      <c r="H1839" s="7">
        <v>2958.4649599999998</v>
      </c>
      <c r="I1839" s="7">
        <v>3355.2959799999999</v>
      </c>
      <c r="J1839" s="8">
        <f t="shared" si="86"/>
        <v>0.13413409500040196</v>
      </c>
    </row>
    <row r="1840" spans="1:10" x14ac:dyDescent="0.25">
      <c r="A1840" s="2" t="s">
        <v>138</v>
      </c>
      <c r="B1840" s="2" t="s">
        <v>32</v>
      </c>
      <c r="C1840" s="7">
        <v>0</v>
      </c>
      <c r="D1840" s="7">
        <v>30.929130000000001</v>
      </c>
      <c r="E1840" s="8" t="str">
        <f t="shared" si="84"/>
        <v/>
      </c>
      <c r="F1840" s="7">
        <v>0</v>
      </c>
      <c r="G1840" s="8" t="str">
        <f t="shared" si="85"/>
        <v/>
      </c>
      <c r="H1840" s="7">
        <v>0</v>
      </c>
      <c r="I1840" s="7">
        <v>30.929130000000001</v>
      </c>
      <c r="J1840" s="8" t="str">
        <f t="shared" si="86"/>
        <v/>
      </c>
    </row>
    <row r="1841" spans="1:10" x14ac:dyDescent="0.25">
      <c r="A1841" s="2" t="s">
        <v>138</v>
      </c>
      <c r="B1841" s="2" t="s">
        <v>33</v>
      </c>
      <c r="C1841" s="7">
        <v>0</v>
      </c>
      <c r="D1841" s="7">
        <v>0</v>
      </c>
      <c r="E1841" s="8" t="str">
        <f t="shared" si="84"/>
        <v/>
      </c>
      <c r="F1841" s="7">
        <v>0</v>
      </c>
      <c r="G1841" s="8" t="str">
        <f t="shared" si="85"/>
        <v/>
      </c>
      <c r="H1841" s="7">
        <v>0</v>
      </c>
      <c r="I1841" s="7">
        <v>0</v>
      </c>
      <c r="J1841" s="8" t="str">
        <f t="shared" si="86"/>
        <v/>
      </c>
    </row>
    <row r="1842" spans="1:10" x14ac:dyDescent="0.25">
      <c r="A1842" s="2" t="s">
        <v>138</v>
      </c>
      <c r="B1842" s="2" t="s">
        <v>34</v>
      </c>
      <c r="C1842" s="7">
        <v>0</v>
      </c>
      <c r="D1842" s="7">
        <v>0</v>
      </c>
      <c r="E1842" s="8" t="str">
        <f t="shared" si="84"/>
        <v/>
      </c>
      <c r="F1842" s="7">
        <v>0</v>
      </c>
      <c r="G1842" s="8" t="str">
        <f t="shared" si="85"/>
        <v/>
      </c>
      <c r="H1842" s="7">
        <v>0</v>
      </c>
      <c r="I1842" s="7">
        <v>0</v>
      </c>
      <c r="J1842" s="8" t="str">
        <f t="shared" si="86"/>
        <v/>
      </c>
    </row>
    <row r="1843" spans="1:10" x14ac:dyDescent="0.25">
      <c r="A1843" s="2" t="s">
        <v>138</v>
      </c>
      <c r="B1843" s="2" t="s">
        <v>35</v>
      </c>
      <c r="C1843" s="7">
        <v>0</v>
      </c>
      <c r="D1843" s="7">
        <v>0</v>
      </c>
      <c r="E1843" s="8" t="str">
        <f t="shared" si="84"/>
        <v/>
      </c>
      <c r="F1843" s="7">
        <v>0</v>
      </c>
      <c r="G1843" s="8" t="str">
        <f t="shared" si="85"/>
        <v/>
      </c>
      <c r="H1843" s="7">
        <v>0</v>
      </c>
      <c r="I1843" s="7">
        <v>10.824669999999999</v>
      </c>
      <c r="J1843" s="8" t="str">
        <f t="shared" si="86"/>
        <v/>
      </c>
    </row>
    <row r="1844" spans="1:10" x14ac:dyDescent="0.25">
      <c r="A1844" s="2" t="s">
        <v>138</v>
      </c>
      <c r="B1844" s="2" t="s">
        <v>36</v>
      </c>
      <c r="C1844" s="7">
        <v>797.29678000000001</v>
      </c>
      <c r="D1844" s="7">
        <v>980.84186999999997</v>
      </c>
      <c r="E1844" s="8">
        <f t="shared" si="84"/>
        <v>0.23020924529508324</v>
      </c>
      <c r="F1844" s="7">
        <v>569.19195999999999</v>
      </c>
      <c r="G1844" s="8">
        <f t="shared" si="85"/>
        <v>0.72321806864594507</v>
      </c>
      <c r="H1844" s="7">
        <v>1837.71468</v>
      </c>
      <c r="I1844" s="7">
        <v>2188.60475</v>
      </c>
      <c r="J1844" s="8">
        <f t="shared" si="86"/>
        <v>0.1909382744877457</v>
      </c>
    </row>
    <row r="1845" spans="1:10" x14ac:dyDescent="0.25">
      <c r="A1845" s="2" t="s">
        <v>138</v>
      </c>
      <c r="B1845" s="2" t="s">
        <v>37</v>
      </c>
      <c r="C1845" s="7">
        <v>1789.63472</v>
      </c>
      <c r="D1845" s="7">
        <v>1877.68388</v>
      </c>
      <c r="E1845" s="8">
        <f t="shared" si="84"/>
        <v>4.9199514859658011E-2</v>
      </c>
      <c r="F1845" s="7">
        <v>1655.7450699999999</v>
      </c>
      <c r="G1845" s="8">
        <f t="shared" si="85"/>
        <v>0.13404165533767842</v>
      </c>
      <c r="H1845" s="7">
        <v>4925.6916700000002</v>
      </c>
      <c r="I1845" s="7">
        <v>4350.4614000000001</v>
      </c>
      <c r="J1845" s="8">
        <f t="shared" si="86"/>
        <v>-0.11678162348314425</v>
      </c>
    </row>
    <row r="1846" spans="1:10" x14ac:dyDescent="0.25">
      <c r="A1846" s="2" t="s">
        <v>138</v>
      </c>
      <c r="B1846" s="2" t="s">
        <v>38</v>
      </c>
      <c r="C1846" s="7">
        <v>136.78739999999999</v>
      </c>
      <c r="D1846" s="7">
        <v>534.35091</v>
      </c>
      <c r="E1846" s="8">
        <f t="shared" si="84"/>
        <v>2.9064337066133286</v>
      </c>
      <c r="F1846" s="7">
        <v>268.01967999999999</v>
      </c>
      <c r="G1846" s="8">
        <f t="shared" si="85"/>
        <v>0.99370027603943112</v>
      </c>
      <c r="H1846" s="7">
        <v>398.33179000000001</v>
      </c>
      <c r="I1846" s="7">
        <v>1095.43137</v>
      </c>
      <c r="J1846" s="8">
        <f t="shared" si="86"/>
        <v>1.7500475671299043</v>
      </c>
    </row>
    <row r="1847" spans="1:10" x14ac:dyDescent="0.25">
      <c r="A1847" s="2" t="s">
        <v>138</v>
      </c>
      <c r="B1847" s="2" t="s">
        <v>40</v>
      </c>
      <c r="C1847" s="7">
        <v>294.57398000000001</v>
      </c>
      <c r="D1847" s="7">
        <v>216.90180000000001</v>
      </c>
      <c r="E1847" s="8">
        <f t="shared" si="84"/>
        <v>-0.26367630976775336</v>
      </c>
      <c r="F1847" s="7">
        <v>301.08434999999997</v>
      </c>
      <c r="G1847" s="8">
        <f t="shared" si="85"/>
        <v>-0.27959789341425412</v>
      </c>
      <c r="H1847" s="7">
        <v>778.74121000000002</v>
      </c>
      <c r="I1847" s="7">
        <v>816.07546000000002</v>
      </c>
      <c r="J1847" s="8">
        <f t="shared" si="86"/>
        <v>4.7941793140753308E-2</v>
      </c>
    </row>
    <row r="1848" spans="1:10" x14ac:dyDescent="0.25">
      <c r="A1848" s="2" t="s">
        <v>138</v>
      </c>
      <c r="B1848" s="2" t="s">
        <v>84</v>
      </c>
      <c r="C1848" s="7">
        <v>0</v>
      </c>
      <c r="D1848" s="7">
        <v>0</v>
      </c>
      <c r="E1848" s="8" t="str">
        <f t="shared" si="84"/>
        <v/>
      </c>
      <c r="F1848" s="7">
        <v>0</v>
      </c>
      <c r="G1848" s="8" t="str">
        <f t="shared" si="85"/>
        <v/>
      </c>
      <c r="H1848" s="7">
        <v>0</v>
      </c>
      <c r="I1848" s="7">
        <v>0</v>
      </c>
      <c r="J1848" s="8" t="str">
        <f t="shared" si="86"/>
        <v/>
      </c>
    </row>
    <row r="1849" spans="1:10" x14ac:dyDescent="0.25">
      <c r="A1849" s="2" t="s">
        <v>138</v>
      </c>
      <c r="B1849" s="2" t="s">
        <v>41</v>
      </c>
      <c r="C1849" s="7">
        <v>10.29828</v>
      </c>
      <c r="D1849" s="7">
        <v>19.630939999999999</v>
      </c>
      <c r="E1849" s="8">
        <f t="shared" si="84"/>
        <v>0.90623482756343776</v>
      </c>
      <c r="F1849" s="7">
        <v>34.843829999999997</v>
      </c>
      <c r="G1849" s="8">
        <f t="shared" si="85"/>
        <v>-0.43660211865343157</v>
      </c>
      <c r="H1849" s="7">
        <v>38.668979999999998</v>
      </c>
      <c r="I1849" s="7">
        <v>61.615749999999998</v>
      </c>
      <c r="J1849" s="8">
        <f t="shared" si="86"/>
        <v>0.59341544566213034</v>
      </c>
    </row>
    <row r="1850" spans="1:10" x14ac:dyDescent="0.25">
      <c r="A1850" s="2" t="s">
        <v>138</v>
      </c>
      <c r="B1850" s="2" t="s">
        <v>42</v>
      </c>
      <c r="C1850" s="7">
        <v>65771.105119999993</v>
      </c>
      <c r="D1850" s="7">
        <v>74615.950320000004</v>
      </c>
      <c r="E1850" s="8">
        <f t="shared" si="84"/>
        <v>0.13447919392357033</v>
      </c>
      <c r="F1850" s="7">
        <v>73581.631590000005</v>
      </c>
      <c r="G1850" s="8">
        <f t="shared" si="85"/>
        <v>1.4056751768746656E-2</v>
      </c>
      <c r="H1850" s="7">
        <v>194231.87038000001</v>
      </c>
      <c r="I1850" s="7">
        <v>220646.45405999999</v>
      </c>
      <c r="J1850" s="8">
        <f t="shared" si="86"/>
        <v>0.13599510537751525</v>
      </c>
    </row>
    <row r="1851" spans="1:10" x14ac:dyDescent="0.25">
      <c r="A1851" s="2" t="s">
        <v>138</v>
      </c>
      <c r="B1851" s="2" t="s">
        <v>43</v>
      </c>
      <c r="C1851" s="7">
        <v>13050.442999999999</v>
      </c>
      <c r="D1851" s="7">
        <v>12280.13884</v>
      </c>
      <c r="E1851" s="8">
        <f t="shared" si="84"/>
        <v>-5.902513500882689E-2</v>
      </c>
      <c r="F1851" s="7">
        <v>12343.45916</v>
      </c>
      <c r="G1851" s="8">
        <f t="shared" si="85"/>
        <v>-5.1298683115665877E-3</v>
      </c>
      <c r="H1851" s="7">
        <v>35298.0147</v>
      </c>
      <c r="I1851" s="7">
        <v>37451.579559999998</v>
      </c>
      <c r="J1851" s="8">
        <f t="shared" si="86"/>
        <v>6.1010934419492902E-2</v>
      </c>
    </row>
    <row r="1852" spans="1:10" x14ac:dyDescent="0.25">
      <c r="A1852" s="2" t="s">
        <v>138</v>
      </c>
      <c r="B1852" s="2" t="s">
        <v>44</v>
      </c>
      <c r="C1852" s="7">
        <v>266.65118000000001</v>
      </c>
      <c r="D1852" s="7">
        <v>395.19666000000001</v>
      </c>
      <c r="E1852" s="8">
        <f t="shared" si="84"/>
        <v>0.48207354642120848</v>
      </c>
      <c r="F1852" s="7">
        <v>152.87833000000001</v>
      </c>
      <c r="G1852" s="8">
        <f t="shared" si="85"/>
        <v>1.5850404043529256</v>
      </c>
      <c r="H1852" s="7">
        <v>771.83336999999995</v>
      </c>
      <c r="I1852" s="7">
        <v>773.02368000000001</v>
      </c>
      <c r="J1852" s="8">
        <f t="shared" si="86"/>
        <v>1.5421851998962399E-3</v>
      </c>
    </row>
    <row r="1853" spans="1:10" x14ac:dyDescent="0.25">
      <c r="A1853" s="2" t="s">
        <v>138</v>
      </c>
      <c r="B1853" s="2" t="s">
        <v>45</v>
      </c>
      <c r="C1853" s="7">
        <v>78.205430000000007</v>
      </c>
      <c r="D1853" s="7">
        <v>27.658899999999999</v>
      </c>
      <c r="E1853" s="8">
        <f t="shared" si="84"/>
        <v>-0.64633018448974711</v>
      </c>
      <c r="F1853" s="7">
        <v>0</v>
      </c>
      <c r="G1853" s="8" t="str">
        <f t="shared" si="85"/>
        <v/>
      </c>
      <c r="H1853" s="7">
        <v>182.24148</v>
      </c>
      <c r="I1853" s="7">
        <v>129.90977000000001</v>
      </c>
      <c r="J1853" s="8">
        <f t="shared" si="86"/>
        <v>-0.28715586594226505</v>
      </c>
    </row>
    <row r="1854" spans="1:10" x14ac:dyDescent="0.25">
      <c r="A1854" s="2" t="s">
        <v>138</v>
      </c>
      <c r="B1854" s="2" t="s">
        <v>46</v>
      </c>
      <c r="C1854" s="7">
        <v>24.3355</v>
      </c>
      <c r="D1854" s="7">
        <v>0</v>
      </c>
      <c r="E1854" s="8">
        <f t="shared" si="84"/>
        <v>-1</v>
      </c>
      <c r="F1854" s="7">
        <v>0</v>
      </c>
      <c r="G1854" s="8" t="str">
        <f t="shared" si="85"/>
        <v/>
      </c>
      <c r="H1854" s="7">
        <v>159.01814999999999</v>
      </c>
      <c r="I1854" s="7">
        <v>0</v>
      </c>
      <c r="J1854" s="8">
        <f t="shared" si="86"/>
        <v>-1</v>
      </c>
    </row>
    <row r="1855" spans="1:10" x14ac:dyDescent="0.25">
      <c r="A1855" s="2" t="s">
        <v>138</v>
      </c>
      <c r="B1855" s="2" t="s">
        <v>47</v>
      </c>
      <c r="C1855" s="7">
        <v>847.97056999999995</v>
      </c>
      <c r="D1855" s="7">
        <v>1017.17702</v>
      </c>
      <c r="E1855" s="8">
        <f t="shared" si="84"/>
        <v>0.19954283319054333</v>
      </c>
      <c r="F1855" s="7">
        <v>1063.9060899999999</v>
      </c>
      <c r="G1855" s="8">
        <f t="shared" si="85"/>
        <v>-4.3922175499531146E-2</v>
      </c>
      <c r="H1855" s="7">
        <v>2401.2382699999998</v>
      </c>
      <c r="I1855" s="7">
        <v>2742.3215100000002</v>
      </c>
      <c r="J1855" s="8">
        <f t="shared" si="86"/>
        <v>0.14204472928044765</v>
      </c>
    </row>
    <row r="1856" spans="1:10" x14ac:dyDescent="0.25">
      <c r="A1856" s="2" t="s">
        <v>138</v>
      </c>
      <c r="B1856" s="2" t="s">
        <v>48</v>
      </c>
      <c r="C1856" s="7">
        <v>0</v>
      </c>
      <c r="D1856" s="7">
        <v>1.607</v>
      </c>
      <c r="E1856" s="8" t="str">
        <f t="shared" si="84"/>
        <v/>
      </c>
      <c r="F1856" s="7">
        <v>0</v>
      </c>
      <c r="G1856" s="8" t="str">
        <f t="shared" si="85"/>
        <v/>
      </c>
      <c r="H1856" s="7">
        <v>0</v>
      </c>
      <c r="I1856" s="7">
        <v>1.607</v>
      </c>
      <c r="J1856" s="8" t="str">
        <f t="shared" si="86"/>
        <v/>
      </c>
    </row>
    <row r="1857" spans="1:10" x14ac:dyDescent="0.25">
      <c r="A1857" s="2" t="s">
        <v>138</v>
      </c>
      <c r="B1857" s="2" t="s">
        <v>85</v>
      </c>
      <c r="C1857" s="7">
        <v>0</v>
      </c>
      <c r="D1857" s="7">
        <v>0</v>
      </c>
      <c r="E1857" s="8" t="str">
        <f t="shared" si="84"/>
        <v/>
      </c>
      <c r="F1857" s="7">
        <v>0</v>
      </c>
      <c r="G1857" s="8" t="str">
        <f t="shared" si="85"/>
        <v/>
      </c>
      <c r="H1857" s="7">
        <v>0</v>
      </c>
      <c r="I1857" s="7">
        <v>0</v>
      </c>
      <c r="J1857" s="8" t="str">
        <f t="shared" si="86"/>
        <v/>
      </c>
    </row>
    <row r="1858" spans="1:10" x14ac:dyDescent="0.25">
      <c r="A1858" s="2" t="s">
        <v>138</v>
      </c>
      <c r="B1858" s="2" t="s">
        <v>49</v>
      </c>
      <c r="C1858" s="7">
        <v>0</v>
      </c>
      <c r="D1858" s="7">
        <v>12.800420000000001</v>
      </c>
      <c r="E1858" s="8" t="str">
        <f t="shared" si="84"/>
        <v/>
      </c>
      <c r="F1858" s="7">
        <v>0</v>
      </c>
      <c r="G1858" s="8" t="str">
        <f t="shared" si="85"/>
        <v/>
      </c>
      <c r="H1858" s="7">
        <v>0</v>
      </c>
      <c r="I1858" s="7">
        <v>26.595549999999999</v>
      </c>
      <c r="J1858" s="8" t="str">
        <f t="shared" si="86"/>
        <v/>
      </c>
    </row>
    <row r="1859" spans="1:10" x14ac:dyDescent="0.25">
      <c r="A1859" s="2" t="s">
        <v>138</v>
      </c>
      <c r="B1859" s="2" t="s">
        <v>50</v>
      </c>
      <c r="C1859" s="7">
        <v>0</v>
      </c>
      <c r="D1859" s="7">
        <v>150.64157</v>
      </c>
      <c r="E1859" s="8" t="str">
        <f t="shared" si="84"/>
        <v/>
      </c>
      <c r="F1859" s="7">
        <v>181.05293</v>
      </c>
      <c r="G1859" s="8">
        <f t="shared" si="85"/>
        <v>-0.1679694440736198</v>
      </c>
      <c r="H1859" s="7">
        <v>384.78071999999997</v>
      </c>
      <c r="I1859" s="7">
        <v>387.49173000000002</v>
      </c>
      <c r="J1859" s="8">
        <f t="shared" si="86"/>
        <v>7.0455972949996504E-3</v>
      </c>
    </row>
    <row r="1860" spans="1:10" x14ac:dyDescent="0.25">
      <c r="A1860" s="2" t="s">
        <v>138</v>
      </c>
      <c r="B1860" s="2" t="s">
        <v>51</v>
      </c>
      <c r="C1860" s="7">
        <v>246.35111000000001</v>
      </c>
      <c r="D1860" s="7">
        <v>403.30628000000002</v>
      </c>
      <c r="E1860" s="8">
        <f t="shared" si="84"/>
        <v>0.63711980027205883</v>
      </c>
      <c r="F1860" s="7">
        <v>222.34050999999999</v>
      </c>
      <c r="G1860" s="8">
        <f t="shared" si="85"/>
        <v>0.81391272332693676</v>
      </c>
      <c r="H1860" s="7">
        <v>774.84973000000002</v>
      </c>
      <c r="I1860" s="7">
        <v>676.70595000000003</v>
      </c>
      <c r="J1860" s="8">
        <f t="shared" si="86"/>
        <v>-0.12666169477790223</v>
      </c>
    </row>
    <row r="1861" spans="1:10" x14ac:dyDescent="0.25">
      <c r="A1861" s="2" t="s">
        <v>138</v>
      </c>
      <c r="B1861" s="2" t="s">
        <v>52</v>
      </c>
      <c r="C1861" s="7">
        <v>10185.47154</v>
      </c>
      <c r="D1861" s="7">
        <v>11285.904689999999</v>
      </c>
      <c r="E1861" s="8">
        <f t="shared" ref="E1861:E1924" si="87">IF(C1861=0,"",(D1861/C1861-1))</f>
        <v>0.10803948994196477</v>
      </c>
      <c r="F1861" s="7">
        <v>13355.266229999999</v>
      </c>
      <c r="G1861" s="8">
        <f t="shared" ref="G1861:G1924" si="88">IF(F1861=0,"",(D1861/F1861-1))</f>
        <v>-0.15494723237726127</v>
      </c>
      <c r="H1861" s="7">
        <v>29473.037929999999</v>
      </c>
      <c r="I1861" s="7">
        <v>36355.537779999999</v>
      </c>
      <c r="J1861" s="8">
        <f t="shared" ref="J1861:J1924" si="89">IF(H1861=0,"",(I1861/H1861-1))</f>
        <v>0.23351850821575626</v>
      </c>
    </row>
    <row r="1862" spans="1:10" x14ac:dyDescent="0.25">
      <c r="A1862" s="2" t="s">
        <v>138</v>
      </c>
      <c r="B1862" s="2" t="s">
        <v>53</v>
      </c>
      <c r="C1862" s="7">
        <v>814.21663000000001</v>
      </c>
      <c r="D1862" s="7">
        <v>1157.1892499999999</v>
      </c>
      <c r="E1862" s="8">
        <f t="shared" si="87"/>
        <v>0.42123018293055492</v>
      </c>
      <c r="F1862" s="7">
        <v>1122.4173699999999</v>
      </c>
      <c r="G1862" s="8">
        <f t="shared" si="88"/>
        <v>3.0979456420921148E-2</v>
      </c>
      <c r="H1862" s="7">
        <v>2267.86015</v>
      </c>
      <c r="I1862" s="7">
        <v>3367.7196899999999</v>
      </c>
      <c r="J1862" s="8">
        <f t="shared" si="89"/>
        <v>0.4849767918890413</v>
      </c>
    </row>
    <row r="1863" spans="1:10" x14ac:dyDescent="0.25">
      <c r="A1863" s="2" t="s">
        <v>138</v>
      </c>
      <c r="B1863" s="2" t="s">
        <v>54</v>
      </c>
      <c r="C1863" s="7">
        <v>211.85480000000001</v>
      </c>
      <c r="D1863" s="7">
        <v>404.76407</v>
      </c>
      <c r="E1863" s="8">
        <f t="shared" si="87"/>
        <v>0.91057304342408085</v>
      </c>
      <c r="F1863" s="7">
        <v>531.12897999999996</v>
      </c>
      <c r="G1863" s="8">
        <f t="shared" si="88"/>
        <v>-0.23791755817955929</v>
      </c>
      <c r="H1863" s="7">
        <v>1070.2403099999999</v>
      </c>
      <c r="I1863" s="7">
        <v>1347.5154700000001</v>
      </c>
      <c r="J1863" s="8">
        <f t="shared" si="89"/>
        <v>0.25907747765546252</v>
      </c>
    </row>
    <row r="1864" spans="1:10" x14ac:dyDescent="0.25">
      <c r="A1864" s="2" t="s">
        <v>138</v>
      </c>
      <c r="B1864" s="2" t="s">
        <v>55</v>
      </c>
      <c r="C1864" s="7">
        <v>0</v>
      </c>
      <c r="D1864" s="7">
        <v>1.0639000000000001</v>
      </c>
      <c r="E1864" s="8" t="str">
        <f t="shared" si="87"/>
        <v/>
      </c>
      <c r="F1864" s="7">
        <v>0</v>
      </c>
      <c r="G1864" s="8" t="str">
        <f t="shared" si="88"/>
        <v/>
      </c>
      <c r="H1864" s="7">
        <v>125.28466</v>
      </c>
      <c r="I1864" s="7">
        <v>40.968040000000002</v>
      </c>
      <c r="J1864" s="8">
        <f t="shared" si="89"/>
        <v>-0.67300034976349066</v>
      </c>
    </row>
    <row r="1865" spans="1:10" x14ac:dyDescent="0.25">
      <c r="A1865" s="2" t="s">
        <v>138</v>
      </c>
      <c r="B1865" s="2" t="s">
        <v>56</v>
      </c>
      <c r="C1865" s="7">
        <v>4429.5846499999998</v>
      </c>
      <c r="D1865" s="7">
        <v>5533.8118700000005</v>
      </c>
      <c r="E1865" s="8">
        <f t="shared" si="87"/>
        <v>0.24928459601737174</v>
      </c>
      <c r="F1865" s="7">
        <v>3442.9926500000001</v>
      </c>
      <c r="G1865" s="8">
        <f t="shared" si="88"/>
        <v>0.60726798821368377</v>
      </c>
      <c r="H1865" s="7">
        <v>13478.50922</v>
      </c>
      <c r="I1865" s="7">
        <v>12712.55033</v>
      </c>
      <c r="J1865" s="8">
        <f t="shared" si="89"/>
        <v>-5.6828160852050114E-2</v>
      </c>
    </row>
    <row r="1866" spans="1:10" x14ac:dyDescent="0.25">
      <c r="A1866" s="2" t="s">
        <v>138</v>
      </c>
      <c r="B1866" s="2" t="s">
        <v>58</v>
      </c>
      <c r="C1866" s="7">
        <v>1199.05746</v>
      </c>
      <c r="D1866" s="7">
        <v>2884.1142799999998</v>
      </c>
      <c r="E1866" s="8">
        <f t="shared" si="87"/>
        <v>1.405317823551175</v>
      </c>
      <c r="F1866" s="7">
        <v>5040.7335899999998</v>
      </c>
      <c r="G1866" s="8">
        <f t="shared" si="88"/>
        <v>-0.42783838334134217</v>
      </c>
      <c r="H1866" s="7">
        <v>4203.7537300000004</v>
      </c>
      <c r="I1866" s="7">
        <v>12708.22805</v>
      </c>
      <c r="J1866" s="8">
        <f t="shared" si="89"/>
        <v>2.0230667318373095</v>
      </c>
    </row>
    <row r="1867" spans="1:10" x14ac:dyDescent="0.25">
      <c r="A1867" s="2" t="s">
        <v>138</v>
      </c>
      <c r="B1867" s="2" t="s">
        <v>59</v>
      </c>
      <c r="C1867" s="7">
        <v>0</v>
      </c>
      <c r="D1867" s="7">
        <v>0</v>
      </c>
      <c r="E1867" s="8" t="str">
        <f t="shared" si="87"/>
        <v/>
      </c>
      <c r="F1867" s="7">
        <v>76.845830000000007</v>
      </c>
      <c r="G1867" s="8">
        <f t="shared" si="88"/>
        <v>-1</v>
      </c>
      <c r="H1867" s="7">
        <v>32.205530000000003</v>
      </c>
      <c r="I1867" s="7">
        <v>82.125780000000006</v>
      </c>
      <c r="J1867" s="8">
        <f t="shared" si="89"/>
        <v>1.5500521183784275</v>
      </c>
    </row>
    <row r="1868" spans="1:10" x14ac:dyDescent="0.25">
      <c r="A1868" s="2" t="s">
        <v>138</v>
      </c>
      <c r="B1868" s="2" t="s">
        <v>61</v>
      </c>
      <c r="C1868" s="7">
        <v>0</v>
      </c>
      <c r="D1868" s="7">
        <v>0</v>
      </c>
      <c r="E1868" s="8" t="str">
        <f t="shared" si="87"/>
        <v/>
      </c>
      <c r="F1868" s="7">
        <v>0</v>
      </c>
      <c r="G1868" s="8" t="str">
        <f t="shared" si="88"/>
        <v/>
      </c>
      <c r="H1868" s="7">
        <v>0</v>
      </c>
      <c r="I1868" s="7">
        <v>0</v>
      </c>
      <c r="J1868" s="8" t="str">
        <f t="shared" si="89"/>
        <v/>
      </c>
    </row>
    <row r="1869" spans="1:10" x14ac:dyDescent="0.25">
      <c r="A1869" s="2" t="s">
        <v>138</v>
      </c>
      <c r="B1869" s="2" t="s">
        <v>62</v>
      </c>
      <c r="C1869" s="7">
        <v>19.979620000000001</v>
      </c>
      <c r="D1869" s="7">
        <v>32.771479999999997</v>
      </c>
      <c r="E1869" s="8">
        <f t="shared" si="87"/>
        <v>0.64024541007286406</v>
      </c>
      <c r="F1869" s="7">
        <v>16.79552</v>
      </c>
      <c r="G1869" s="8">
        <f t="shared" si="88"/>
        <v>0.95120365430781528</v>
      </c>
      <c r="H1869" s="7">
        <v>71.767489999999995</v>
      </c>
      <c r="I1869" s="7">
        <v>74.305689999999998</v>
      </c>
      <c r="J1869" s="8">
        <f t="shared" si="89"/>
        <v>3.5366988590516346E-2</v>
      </c>
    </row>
    <row r="1870" spans="1:10" x14ac:dyDescent="0.25">
      <c r="A1870" s="2" t="s">
        <v>138</v>
      </c>
      <c r="B1870" s="2" t="s">
        <v>63</v>
      </c>
      <c r="C1870" s="7">
        <v>59.779699999999998</v>
      </c>
      <c r="D1870" s="7">
        <v>356.91822000000002</v>
      </c>
      <c r="E1870" s="8">
        <f t="shared" si="87"/>
        <v>4.9705589021022192</v>
      </c>
      <c r="F1870" s="7">
        <v>343.98647</v>
      </c>
      <c r="G1870" s="8">
        <f t="shared" si="88"/>
        <v>3.7593775127260143E-2</v>
      </c>
      <c r="H1870" s="7">
        <v>669.73006999999996</v>
      </c>
      <c r="I1870" s="7">
        <v>826.24117999999999</v>
      </c>
      <c r="J1870" s="8">
        <f t="shared" si="89"/>
        <v>0.23369282194541463</v>
      </c>
    </row>
    <row r="1871" spans="1:10" x14ac:dyDescent="0.25">
      <c r="A1871" s="2" t="s">
        <v>138</v>
      </c>
      <c r="B1871" s="2" t="s">
        <v>64</v>
      </c>
      <c r="C1871" s="7">
        <v>0</v>
      </c>
      <c r="D1871" s="7">
        <v>0</v>
      </c>
      <c r="E1871" s="8" t="str">
        <f t="shared" si="87"/>
        <v/>
      </c>
      <c r="F1871" s="7">
        <v>0</v>
      </c>
      <c r="G1871" s="8" t="str">
        <f t="shared" si="88"/>
        <v/>
      </c>
      <c r="H1871" s="7">
        <v>8.8750099999999996</v>
      </c>
      <c r="I1871" s="7">
        <v>9.4019399999999997</v>
      </c>
      <c r="J1871" s="8">
        <f t="shared" si="89"/>
        <v>5.9372327467799968E-2</v>
      </c>
    </row>
    <row r="1872" spans="1:10" x14ac:dyDescent="0.25">
      <c r="A1872" s="2" t="s">
        <v>138</v>
      </c>
      <c r="B1872" s="2" t="s">
        <v>66</v>
      </c>
      <c r="C1872" s="7">
        <v>11822.921700000001</v>
      </c>
      <c r="D1872" s="7">
        <v>11715.68463</v>
      </c>
      <c r="E1872" s="8">
        <f t="shared" si="87"/>
        <v>-9.0702681385431694E-3</v>
      </c>
      <c r="F1872" s="7">
        <v>11831.646989999999</v>
      </c>
      <c r="G1872" s="8">
        <f t="shared" si="88"/>
        <v>-9.8010327808131237E-3</v>
      </c>
      <c r="H1872" s="7">
        <v>32297.090929999998</v>
      </c>
      <c r="I1872" s="7">
        <v>35309.670310000001</v>
      </c>
      <c r="J1872" s="8">
        <f t="shared" si="89"/>
        <v>9.3277112373043147E-2</v>
      </c>
    </row>
    <row r="1873" spans="1:10" x14ac:dyDescent="0.25">
      <c r="A1873" s="2" t="s">
        <v>138</v>
      </c>
      <c r="B1873" s="2" t="s">
        <v>67</v>
      </c>
      <c r="C1873" s="7">
        <v>66.050489999999996</v>
      </c>
      <c r="D1873" s="7">
        <v>44.595190000000002</v>
      </c>
      <c r="E1873" s="8">
        <f t="shared" si="87"/>
        <v>-0.3248318066981789</v>
      </c>
      <c r="F1873" s="7">
        <v>75.407309999999995</v>
      </c>
      <c r="G1873" s="8">
        <f t="shared" si="88"/>
        <v>-0.40860919186747269</v>
      </c>
      <c r="H1873" s="7">
        <v>166.26381000000001</v>
      </c>
      <c r="I1873" s="7">
        <v>182.35746</v>
      </c>
      <c r="J1873" s="8">
        <f t="shared" si="89"/>
        <v>9.6795869167198845E-2</v>
      </c>
    </row>
    <row r="1874" spans="1:10" x14ac:dyDescent="0.25">
      <c r="A1874" s="2" t="s">
        <v>138</v>
      </c>
      <c r="B1874" s="2" t="s">
        <v>90</v>
      </c>
      <c r="C1874" s="7">
        <v>0</v>
      </c>
      <c r="D1874" s="7">
        <v>0</v>
      </c>
      <c r="E1874" s="8" t="str">
        <f t="shared" si="87"/>
        <v/>
      </c>
      <c r="F1874" s="7">
        <v>0</v>
      </c>
      <c r="G1874" s="8" t="str">
        <f t="shared" si="88"/>
        <v/>
      </c>
      <c r="H1874" s="7">
        <v>0</v>
      </c>
      <c r="I1874" s="7">
        <v>0</v>
      </c>
      <c r="J1874" s="8" t="str">
        <f t="shared" si="89"/>
        <v/>
      </c>
    </row>
    <row r="1875" spans="1:10" x14ac:dyDescent="0.25">
      <c r="A1875" s="2" t="s">
        <v>138</v>
      </c>
      <c r="B1875" s="2" t="s">
        <v>68</v>
      </c>
      <c r="C1875" s="7">
        <v>5.7712000000000003</v>
      </c>
      <c r="D1875" s="7">
        <v>10.38367</v>
      </c>
      <c r="E1875" s="8">
        <f t="shared" si="87"/>
        <v>0.79922199889104517</v>
      </c>
      <c r="F1875" s="7">
        <v>14.136520000000001</v>
      </c>
      <c r="G1875" s="8">
        <f t="shared" si="88"/>
        <v>-0.26547198320378707</v>
      </c>
      <c r="H1875" s="7">
        <v>34.770189999999999</v>
      </c>
      <c r="I1875" s="7">
        <v>35.596809999999998</v>
      </c>
      <c r="J1875" s="8">
        <f t="shared" si="89"/>
        <v>2.3773813142810019E-2</v>
      </c>
    </row>
    <row r="1876" spans="1:10" x14ac:dyDescent="0.25">
      <c r="A1876" s="2" t="s">
        <v>138</v>
      </c>
      <c r="B1876" s="2" t="s">
        <v>69</v>
      </c>
      <c r="C1876" s="7">
        <v>0</v>
      </c>
      <c r="D1876" s="7">
        <v>0.96519999999999995</v>
      </c>
      <c r="E1876" s="8" t="str">
        <f t="shared" si="87"/>
        <v/>
      </c>
      <c r="F1876" s="7">
        <v>26.508600000000001</v>
      </c>
      <c r="G1876" s="8">
        <f t="shared" si="88"/>
        <v>-0.96358917483382756</v>
      </c>
      <c r="H1876" s="7">
        <v>99.960610000000003</v>
      </c>
      <c r="I1876" s="7">
        <v>30.721489999999999</v>
      </c>
      <c r="J1876" s="8">
        <f t="shared" si="89"/>
        <v>-0.6926640403655</v>
      </c>
    </row>
    <row r="1877" spans="1:10" x14ac:dyDescent="0.25">
      <c r="A1877" s="2" t="s">
        <v>138</v>
      </c>
      <c r="B1877" s="2" t="s">
        <v>70</v>
      </c>
      <c r="C1877" s="7">
        <v>0</v>
      </c>
      <c r="D1877" s="7">
        <v>237.73967999999999</v>
      </c>
      <c r="E1877" s="8" t="str">
        <f t="shared" si="87"/>
        <v/>
      </c>
      <c r="F1877" s="7">
        <v>179.63705999999999</v>
      </c>
      <c r="G1877" s="8">
        <f t="shared" si="88"/>
        <v>0.32344450527079438</v>
      </c>
      <c r="H1877" s="7">
        <v>199.87912</v>
      </c>
      <c r="I1877" s="7">
        <v>516.15437999999995</v>
      </c>
      <c r="J1877" s="8">
        <f t="shared" si="89"/>
        <v>1.5823326618608284</v>
      </c>
    </row>
    <row r="1878" spans="1:10" x14ac:dyDescent="0.25">
      <c r="A1878" s="2" t="s">
        <v>138</v>
      </c>
      <c r="B1878" s="2" t="s">
        <v>71</v>
      </c>
      <c r="C1878" s="7">
        <v>0</v>
      </c>
      <c r="D1878" s="7">
        <v>114.84743</v>
      </c>
      <c r="E1878" s="8" t="str">
        <f t="shared" si="87"/>
        <v/>
      </c>
      <c r="F1878" s="7">
        <v>215.98000999999999</v>
      </c>
      <c r="G1878" s="8">
        <f t="shared" si="88"/>
        <v>-0.46824972366655593</v>
      </c>
      <c r="H1878" s="7">
        <v>0</v>
      </c>
      <c r="I1878" s="7">
        <v>330.82744000000002</v>
      </c>
      <c r="J1878" s="8" t="str">
        <f t="shared" si="89"/>
        <v/>
      </c>
    </row>
    <row r="1879" spans="1:10" x14ac:dyDescent="0.25">
      <c r="A1879" s="2" t="s">
        <v>138</v>
      </c>
      <c r="B1879" s="2" t="s">
        <v>72</v>
      </c>
      <c r="C1879" s="7">
        <v>1833.7925</v>
      </c>
      <c r="D1879" s="7">
        <v>1904.46318</v>
      </c>
      <c r="E1879" s="8">
        <f t="shared" si="87"/>
        <v>3.8537991621189427E-2</v>
      </c>
      <c r="F1879" s="7">
        <v>1673.6490699999999</v>
      </c>
      <c r="G1879" s="8">
        <f t="shared" si="88"/>
        <v>0.13791069713318094</v>
      </c>
      <c r="H1879" s="7">
        <v>6999.5838000000003</v>
      </c>
      <c r="I1879" s="7">
        <v>5069.8493699999999</v>
      </c>
      <c r="J1879" s="8">
        <f t="shared" si="89"/>
        <v>-0.27569273904542724</v>
      </c>
    </row>
    <row r="1880" spans="1:10" x14ac:dyDescent="0.25">
      <c r="A1880" s="2" t="s">
        <v>138</v>
      </c>
      <c r="B1880" s="2" t="s">
        <v>73</v>
      </c>
      <c r="C1880" s="7">
        <v>0</v>
      </c>
      <c r="D1880" s="7">
        <v>38.674509999999998</v>
      </c>
      <c r="E1880" s="8" t="str">
        <f t="shared" si="87"/>
        <v/>
      </c>
      <c r="F1880" s="7">
        <v>41.364820000000002</v>
      </c>
      <c r="G1880" s="8">
        <f t="shared" si="88"/>
        <v>-6.5038600433895311E-2</v>
      </c>
      <c r="H1880" s="7">
        <v>67.351119999999995</v>
      </c>
      <c r="I1880" s="7">
        <v>80.039330000000007</v>
      </c>
      <c r="J1880" s="8">
        <f t="shared" si="89"/>
        <v>0.18838899783700724</v>
      </c>
    </row>
    <row r="1881" spans="1:10" x14ac:dyDescent="0.25">
      <c r="A1881" s="2" t="s">
        <v>138</v>
      </c>
      <c r="B1881" s="2" t="s">
        <v>74</v>
      </c>
      <c r="C1881" s="7">
        <v>52.286099999999998</v>
      </c>
      <c r="D1881" s="7">
        <v>52.89226</v>
      </c>
      <c r="E1881" s="8">
        <f t="shared" si="87"/>
        <v>1.1593138520562984E-2</v>
      </c>
      <c r="F1881" s="7">
        <v>31.314119999999999</v>
      </c>
      <c r="G1881" s="8">
        <f t="shared" si="88"/>
        <v>0.68908658458229066</v>
      </c>
      <c r="H1881" s="7">
        <v>108.65213</v>
      </c>
      <c r="I1881" s="7">
        <v>110.65618000000001</v>
      </c>
      <c r="J1881" s="8">
        <f t="shared" si="89"/>
        <v>1.8444645309760643E-2</v>
      </c>
    </row>
    <row r="1882" spans="1:10" x14ac:dyDescent="0.25">
      <c r="A1882" s="2" t="s">
        <v>138</v>
      </c>
      <c r="B1882" s="2" t="s">
        <v>75</v>
      </c>
      <c r="C1882" s="7">
        <v>248.62392</v>
      </c>
      <c r="D1882" s="7">
        <v>304.72683999999998</v>
      </c>
      <c r="E1882" s="8">
        <f t="shared" si="87"/>
        <v>0.22565375045168623</v>
      </c>
      <c r="F1882" s="7">
        <v>249.21134000000001</v>
      </c>
      <c r="G1882" s="8">
        <f t="shared" si="88"/>
        <v>0.22276474256749301</v>
      </c>
      <c r="H1882" s="7">
        <v>1011.12112</v>
      </c>
      <c r="I1882" s="7">
        <v>1160.4554900000001</v>
      </c>
      <c r="J1882" s="8">
        <f t="shared" si="89"/>
        <v>0.14769187097980896</v>
      </c>
    </row>
    <row r="1883" spans="1:10" x14ac:dyDescent="0.25">
      <c r="A1883" s="2" t="s">
        <v>138</v>
      </c>
      <c r="B1883" s="2" t="s">
        <v>77</v>
      </c>
      <c r="C1883" s="7">
        <v>33.294379999999997</v>
      </c>
      <c r="D1883" s="7">
        <v>311.08618999999999</v>
      </c>
      <c r="E1883" s="8">
        <f t="shared" si="87"/>
        <v>8.3435045193813497</v>
      </c>
      <c r="F1883" s="7">
        <v>198.06269</v>
      </c>
      <c r="G1883" s="8">
        <f t="shared" si="88"/>
        <v>0.57064508212021137</v>
      </c>
      <c r="H1883" s="7">
        <v>91.833100000000002</v>
      </c>
      <c r="I1883" s="7">
        <v>610.62717999999995</v>
      </c>
      <c r="J1883" s="8">
        <f t="shared" si="89"/>
        <v>5.6493146806543599</v>
      </c>
    </row>
    <row r="1884" spans="1:10" x14ac:dyDescent="0.25">
      <c r="A1884" s="2" t="s">
        <v>138</v>
      </c>
      <c r="B1884" s="2" t="s">
        <v>78</v>
      </c>
      <c r="C1884" s="7">
        <v>456.31630000000001</v>
      </c>
      <c r="D1884" s="7">
        <v>741.14755000000002</v>
      </c>
      <c r="E1884" s="8">
        <f t="shared" si="87"/>
        <v>0.624196966008008</v>
      </c>
      <c r="F1884" s="7">
        <v>691.75891000000001</v>
      </c>
      <c r="G1884" s="8">
        <f t="shared" si="88"/>
        <v>7.1395741039316674E-2</v>
      </c>
      <c r="H1884" s="7">
        <v>456.31630000000001</v>
      </c>
      <c r="I1884" s="7">
        <v>2118.2297600000002</v>
      </c>
      <c r="J1884" s="8">
        <f t="shared" si="89"/>
        <v>3.6420208088117825</v>
      </c>
    </row>
    <row r="1885" spans="1:10" x14ac:dyDescent="0.25">
      <c r="A1885" s="2" t="s">
        <v>138</v>
      </c>
      <c r="B1885" s="2" t="s">
        <v>79</v>
      </c>
      <c r="C1885" s="7">
        <v>108.43347</v>
      </c>
      <c r="D1885" s="7">
        <v>45.812779999999997</v>
      </c>
      <c r="E1885" s="8">
        <f t="shared" si="87"/>
        <v>-0.57750332992202502</v>
      </c>
      <c r="F1885" s="7">
        <v>46.703319999999998</v>
      </c>
      <c r="G1885" s="8">
        <f t="shared" si="88"/>
        <v>-1.9068023429597791E-2</v>
      </c>
      <c r="H1885" s="7">
        <v>228.75803999999999</v>
      </c>
      <c r="I1885" s="7">
        <v>92.516099999999994</v>
      </c>
      <c r="J1885" s="8">
        <f t="shared" si="89"/>
        <v>-0.59557224742789372</v>
      </c>
    </row>
    <row r="1886" spans="1:10" s="4" customFormat="1" x14ac:dyDescent="0.25">
      <c r="A1886" s="4" t="s">
        <v>138</v>
      </c>
      <c r="B1886" s="4" t="s">
        <v>80</v>
      </c>
      <c r="C1886" s="9">
        <v>194875.0876</v>
      </c>
      <c r="D1886" s="9">
        <v>227927.01688000001</v>
      </c>
      <c r="E1886" s="10">
        <f t="shared" si="87"/>
        <v>0.16960571865318319</v>
      </c>
      <c r="F1886" s="9">
        <v>166401.34659999999</v>
      </c>
      <c r="G1886" s="10">
        <f t="shared" si="88"/>
        <v>0.36974262250351297</v>
      </c>
      <c r="H1886" s="9">
        <v>496767.58133999998</v>
      </c>
      <c r="I1886" s="9">
        <v>550591.37216000003</v>
      </c>
      <c r="J1886" s="10">
        <f t="shared" si="89"/>
        <v>0.10834803405410165</v>
      </c>
    </row>
    <row r="1887" spans="1:10" x14ac:dyDescent="0.25">
      <c r="A1887" s="2" t="s">
        <v>139</v>
      </c>
      <c r="B1887" s="2" t="s">
        <v>8</v>
      </c>
      <c r="C1887" s="7">
        <v>3869.7073</v>
      </c>
      <c r="D1887" s="7">
        <v>2150.2497600000002</v>
      </c>
      <c r="E1887" s="8">
        <f t="shared" si="87"/>
        <v>-0.44433788054202439</v>
      </c>
      <c r="F1887" s="7">
        <v>3069.73371</v>
      </c>
      <c r="G1887" s="8">
        <f t="shared" si="88"/>
        <v>-0.29953215388184273</v>
      </c>
      <c r="H1887" s="7">
        <v>7552.4123300000001</v>
      </c>
      <c r="I1887" s="7">
        <v>5932.5614800000003</v>
      </c>
      <c r="J1887" s="8">
        <f t="shared" si="89"/>
        <v>-0.21448125171417909</v>
      </c>
    </row>
    <row r="1888" spans="1:10" x14ac:dyDescent="0.25">
      <c r="A1888" s="2" t="s">
        <v>139</v>
      </c>
      <c r="B1888" s="2" t="s">
        <v>9</v>
      </c>
      <c r="C1888" s="7">
        <v>0</v>
      </c>
      <c r="D1888" s="7">
        <v>0</v>
      </c>
      <c r="E1888" s="8" t="str">
        <f t="shared" si="87"/>
        <v/>
      </c>
      <c r="F1888" s="7">
        <v>0</v>
      </c>
      <c r="G1888" s="8" t="str">
        <f t="shared" si="88"/>
        <v/>
      </c>
      <c r="H1888" s="7">
        <v>0</v>
      </c>
      <c r="I1888" s="7">
        <v>0</v>
      </c>
      <c r="J1888" s="8" t="str">
        <f t="shared" si="89"/>
        <v/>
      </c>
    </row>
    <row r="1889" spans="1:10" x14ac:dyDescent="0.25">
      <c r="A1889" s="2" t="s">
        <v>139</v>
      </c>
      <c r="B1889" s="2" t="s">
        <v>10</v>
      </c>
      <c r="C1889" s="7">
        <v>2531.5718499999998</v>
      </c>
      <c r="D1889" s="7">
        <v>1555.1912400000001</v>
      </c>
      <c r="E1889" s="8">
        <f t="shared" si="87"/>
        <v>-0.38568157170810691</v>
      </c>
      <c r="F1889" s="7">
        <v>4780.9326099999998</v>
      </c>
      <c r="G1889" s="8">
        <f t="shared" si="88"/>
        <v>-0.6747096504252964</v>
      </c>
      <c r="H1889" s="7">
        <v>10907.845219999999</v>
      </c>
      <c r="I1889" s="7">
        <v>10159.11382</v>
      </c>
      <c r="J1889" s="8">
        <f t="shared" si="89"/>
        <v>-6.8641549719386186E-2</v>
      </c>
    </row>
    <row r="1890" spans="1:10" x14ac:dyDescent="0.25">
      <c r="A1890" s="2" t="s">
        <v>139</v>
      </c>
      <c r="B1890" s="2" t="s">
        <v>12</v>
      </c>
      <c r="C1890" s="7">
        <v>177.5</v>
      </c>
      <c r="D1890" s="7">
        <v>0</v>
      </c>
      <c r="E1890" s="8">
        <f t="shared" si="87"/>
        <v>-1</v>
      </c>
      <c r="F1890" s="7">
        <v>19.30753</v>
      </c>
      <c r="G1890" s="8">
        <f t="shared" si="88"/>
        <v>-1</v>
      </c>
      <c r="H1890" s="7">
        <v>488</v>
      </c>
      <c r="I1890" s="7">
        <v>128.12924000000001</v>
      </c>
      <c r="J1890" s="8">
        <f t="shared" si="89"/>
        <v>-0.73744008196721311</v>
      </c>
    </row>
    <row r="1891" spans="1:10" x14ac:dyDescent="0.25">
      <c r="A1891" s="2" t="s">
        <v>139</v>
      </c>
      <c r="B1891" s="2" t="s">
        <v>13</v>
      </c>
      <c r="C1891" s="7">
        <v>0</v>
      </c>
      <c r="D1891" s="7">
        <v>0</v>
      </c>
      <c r="E1891" s="8" t="str">
        <f t="shared" si="87"/>
        <v/>
      </c>
      <c r="F1891" s="7">
        <v>0</v>
      </c>
      <c r="G1891" s="8" t="str">
        <f t="shared" si="88"/>
        <v/>
      </c>
      <c r="H1891" s="7">
        <v>0</v>
      </c>
      <c r="I1891" s="7">
        <v>0</v>
      </c>
      <c r="J1891" s="8" t="str">
        <f t="shared" si="89"/>
        <v/>
      </c>
    </row>
    <row r="1892" spans="1:10" x14ac:dyDescent="0.25">
      <c r="A1892" s="2" t="s">
        <v>139</v>
      </c>
      <c r="B1892" s="2" t="s">
        <v>14</v>
      </c>
      <c r="C1892" s="7">
        <v>81655.404939999993</v>
      </c>
      <c r="D1892" s="7">
        <v>95135.063039999994</v>
      </c>
      <c r="E1892" s="8">
        <f t="shared" si="87"/>
        <v>0.16507980224829932</v>
      </c>
      <c r="F1892" s="7">
        <v>103720.18158</v>
      </c>
      <c r="G1892" s="8">
        <f t="shared" si="88"/>
        <v>-8.2771919690270312E-2</v>
      </c>
      <c r="H1892" s="7">
        <v>245090.9026</v>
      </c>
      <c r="I1892" s="7">
        <v>302042.89416000003</v>
      </c>
      <c r="J1892" s="8">
        <f t="shared" si="89"/>
        <v>0.23237089159914026</v>
      </c>
    </row>
    <row r="1893" spans="1:10" x14ac:dyDescent="0.25">
      <c r="A1893" s="2" t="s">
        <v>139</v>
      </c>
      <c r="B1893" s="2" t="s">
        <v>15</v>
      </c>
      <c r="C1893" s="7">
        <v>3846.64525</v>
      </c>
      <c r="D1893" s="7">
        <v>6375.3185400000002</v>
      </c>
      <c r="E1893" s="8">
        <f t="shared" si="87"/>
        <v>0.65737106638570331</v>
      </c>
      <c r="F1893" s="7">
        <v>6905.3654699999997</v>
      </c>
      <c r="G1893" s="8">
        <f t="shared" si="88"/>
        <v>-7.6758707747295984E-2</v>
      </c>
      <c r="H1893" s="7">
        <v>14826.639510000001</v>
      </c>
      <c r="I1893" s="7">
        <v>19487.967499999999</v>
      </c>
      <c r="J1893" s="8">
        <f t="shared" si="89"/>
        <v>0.31438870465934721</v>
      </c>
    </row>
    <row r="1894" spans="1:10" x14ac:dyDescent="0.25">
      <c r="A1894" s="2" t="s">
        <v>139</v>
      </c>
      <c r="B1894" s="2" t="s">
        <v>17</v>
      </c>
      <c r="C1894" s="7">
        <v>1979.5466799999999</v>
      </c>
      <c r="D1894" s="7">
        <v>5453.6259200000004</v>
      </c>
      <c r="E1894" s="8">
        <f t="shared" si="87"/>
        <v>1.7549872781984615</v>
      </c>
      <c r="F1894" s="7">
        <v>5110.1823299999996</v>
      </c>
      <c r="G1894" s="8">
        <f t="shared" si="88"/>
        <v>6.7207697851360493E-2</v>
      </c>
      <c r="H1894" s="7">
        <v>7029.5621499999997</v>
      </c>
      <c r="I1894" s="7">
        <v>16071.353940000001</v>
      </c>
      <c r="J1894" s="8">
        <f t="shared" si="89"/>
        <v>1.2862524858678435</v>
      </c>
    </row>
    <row r="1895" spans="1:10" x14ac:dyDescent="0.25">
      <c r="A1895" s="2" t="s">
        <v>139</v>
      </c>
      <c r="B1895" s="2" t="s">
        <v>18</v>
      </c>
      <c r="C1895" s="7">
        <v>922.84680000000003</v>
      </c>
      <c r="D1895" s="7">
        <v>765.02431000000001</v>
      </c>
      <c r="E1895" s="8">
        <f t="shared" si="87"/>
        <v>-0.17101699870444365</v>
      </c>
      <c r="F1895" s="7">
        <v>533.37643000000003</v>
      </c>
      <c r="G1895" s="8">
        <f t="shared" si="88"/>
        <v>0.43430468046741399</v>
      </c>
      <c r="H1895" s="7">
        <v>2768.0888300000001</v>
      </c>
      <c r="I1895" s="7">
        <v>1382.7951599999999</v>
      </c>
      <c r="J1895" s="8">
        <f t="shared" si="89"/>
        <v>-0.50045130596477283</v>
      </c>
    </row>
    <row r="1896" spans="1:10" x14ac:dyDescent="0.25">
      <c r="A1896" s="2" t="s">
        <v>139</v>
      </c>
      <c r="B1896" s="2" t="s">
        <v>88</v>
      </c>
      <c r="C1896" s="7">
        <v>0</v>
      </c>
      <c r="D1896" s="7">
        <v>0</v>
      </c>
      <c r="E1896" s="8" t="str">
        <f t="shared" si="87"/>
        <v/>
      </c>
      <c r="F1896" s="7">
        <v>0</v>
      </c>
      <c r="G1896" s="8" t="str">
        <f t="shared" si="88"/>
        <v/>
      </c>
      <c r="H1896" s="7">
        <v>0</v>
      </c>
      <c r="I1896" s="7">
        <v>0</v>
      </c>
      <c r="J1896" s="8" t="str">
        <f t="shared" si="89"/>
        <v/>
      </c>
    </row>
    <row r="1897" spans="1:10" x14ac:dyDescent="0.25">
      <c r="A1897" s="2" t="s">
        <v>139</v>
      </c>
      <c r="B1897" s="2" t="s">
        <v>20</v>
      </c>
      <c r="C1897" s="7">
        <v>410.09399999999999</v>
      </c>
      <c r="D1897" s="7">
        <v>0</v>
      </c>
      <c r="E1897" s="8">
        <f t="shared" si="87"/>
        <v>-1</v>
      </c>
      <c r="F1897" s="7">
        <v>0</v>
      </c>
      <c r="G1897" s="8" t="str">
        <f t="shared" si="88"/>
        <v/>
      </c>
      <c r="H1897" s="7">
        <v>421.75718999999998</v>
      </c>
      <c r="I1897" s="7">
        <v>3.7469999999999999</v>
      </c>
      <c r="J1897" s="8">
        <f t="shared" si="89"/>
        <v>-0.99111574126335578</v>
      </c>
    </row>
    <row r="1898" spans="1:10" x14ac:dyDescent="0.25">
      <c r="A1898" s="2" t="s">
        <v>139</v>
      </c>
      <c r="B1898" s="2" t="s">
        <v>22</v>
      </c>
      <c r="C1898" s="7">
        <v>0</v>
      </c>
      <c r="D1898" s="7">
        <v>0</v>
      </c>
      <c r="E1898" s="8" t="str">
        <f t="shared" si="87"/>
        <v/>
      </c>
      <c r="F1898" s="7">
        <v>0</v>
      </c>
      <c r="G1898" s="8" t="str">
        <f t="shared" si="88"/>
        <v/>
      </c>
      <c r="H1898" s="7">
        <v>0</v>
      </c>
      <c r="I1898" s="7">
        <v>0</v>
      </c>
      <c r="J1898" s="8" t="str">
        <f t="shared" si="89"/>
        <v/>
      </c>
    </row>
    <row r="1899" spans="1:10" x14ac:dyDescent="0.25">
      <c r="A1899" s="2" t="s">
        <v>139</v>
      </c>
      <c r="B1899" s="2" t="s">
        <v>23</v>
      </c>
      <c r="C1899" s="7">
        <v>106.43065</v>
      </c>
      <c r="D1899" s="7">
        <v>65.240939999999995</v>
      </c>
      <c r="E1899" s="8">
        <f t="shared" si="87"/>
        <v>-0.38700985101566143</v>
      </c>
      <c r="F1899" s="7">
        <v>128.76947999999999</v>
      </c>
      <c r="G1899" s="8">
        <f t="shared" si="88"/>
        <v>-0.4933509089265562</v>
      </c>
      <c r="H1899" s="7">
        <v>460.35863000000001</v>
      </c>
      <c r="I1899" s="7">
        <v>298.60874999999999</v>
      </c>
      <c r="J1899" s="8">
        <f t="shared" si="89"/>
        <v>-0.35135624589029646</v>
      </c>
    </row>
    <row r="1900" spans="1:10" x14ac:dyDescent="0.25">
      <c r="A1900" s="2" t="s">
        <v>139</v>
      </c>
      <c r="B1900" s="2" t="s">
        <v>24</v>
      </c>
      <c r="C1900" s="7">
        <v>3394.4671199999998</v>
      </c>
      <c r="D1900" s="7">
        <v>5583.13724</v>
      </c>
      <c r="E1900" s="8">
        <f t="shared" si="87"/>
        <v>0.64477576085639043</v>
      </c>
      <c r="F1900" s="7">
        <v>6332.4948899999999</v>
      </c>
      <c r="G1900" s="8">
        <f t="shared" si="88"/>
        <v>-0.1183352948588009</v>
      </c>
      <c r="H1900" s="7">
        <v>14171.29312</v>
      </c>
      <c r="I1900" s="7">
        <v>21093.307649999999</v>
      </c>
      <c r="J1900" s="8">
        <f t="shared" si="89"/>
        <v>0.48845327461549237</v>
      </c>
    </row>
    <row r="1901" spans="1:10" x14ac:dyDescent="0.25">
      <c r="A1901" s="2" t="s">
        <v>139</v>
      </c>
      <c r="B1901" s="2" t="s">
        <v>25</v>
      </c>
      <c r="C1901" s="7">
        <v>4694.5282900000002</v>
      </c>
      <c r="D1901" s="7">
        <v>6459.77135</v>
      </c>
      <c r="E1901" s="8">
        <f t="shared" si="87"/>
        <v>0.37602139149107128</v>
      </c>
      <c r="F1901" s="7">
        <v>6589.8358600000001</v>
      </c>
      <c r="G1901" s="8">
        <f t="shared" si="88"/>
        <v>-1.9737139552972183E-2</v>
      </c>
      <c r="H1901" s="7">
        <v>17494.892329999999</v>
      </c>
      <c r="I1901" s="7">
        <v>21392.514200000001</v>
      </c>
      <c r="J1901" s="8">
        <f t="shared" si="89"/>
        <v>0.22278627364378889</v>
      </c>
    </row>
    <row r="1902" spans="1:10" x14ac:dyDescent="0.25">
      <c r="A1902" s="2" t="s">
        <v>139</v>
      </c>
      <c r="B1902" s="2" t="s">
        <v>26</v>
      </c>
      <c r="C1902" s="7">
        <v>166.93642</v>
      </c>
      <c r="D1902" s="7">
        <v>0</v>
      </c>
      <c r="E1902" s="8">
        <f t="shared" si="87"/>
        <v>-1</v>
      </c>
      <c r="F1902" s="7">
        <v>0</v>
      </c>
      <c r="G1902" s="8" t="str">
        <f t="shared" si="88"/>
        <v/>
      </c>
      <c r="H1902" s="7">
        <v>166.93642</v>
      </c>
      <c r="I1902" s="7">
        <v>5.7687099999999996</v>
      </c>
      <c r="J1902" s="8">
        <f t="shared" si="89"/>
        <v>-0.96544367011105181</v>
      </c>
    </row>
    <row r="1903" spans="1:10" x14ac:dyDescent="0.25">
      <c r="A1903" s="2" t="s">
        <v>139</v>
      </c>
      <c r="B1903" s="2" t="s">
        <v>27</v>
      </c>
      <c r="C1903" s="7">
        <v>102.194</v>
      </c>
      <c r="D1903" s="7">
        <v>279.26949999999999</v>
      </c>
      <c r="E1903" s="8">
        <f t="shared" si="87"/>
        <v>1.7327387126445779</v>
      </c>
      <c r="F1903" s="7">
        <v>237.58663000000001</v>
      </c>
      <c r="G1903" s="8">
        <f t="shared" si="88"/>
        <v>0.17544282689644608</v>
      </c>
      <c r="H1903" s="7">
        <v>425.27411999999998</v>
      </c>
      <c r="I1903" s="7">
        <v>740.23994000000005</v>
      </c>
      <c r="J1903" s="8">
        <f t="shared" si="89"/>
        <v>0.74061835693175992</v>
      </c>
    </row>
    <row r="1904" spans="1:10" x14ac:dyDescent="0.25">
      <c r="A1904" s="2" t="s">
        <v>139</v>
      </c>
      <c r="B1904" s="2" t="s">
        <v>28</v>
      </c>
      <c r="C1904" s="7">
        <v>0</v>
      </c>
      <c r="D1904" s="7">
        <v>0</v>
      </c>
      <c r="E1904" s="8" t="str">
        <f t="shared" si="87"/>
        <v/>
      </c>
      <c r="F1904" s="7">
        <v>0</v>
      </c>
      <c r="G1904" s="8" t="str">
        <f t="shared" si="88"/>
        <v/>
      </c>
      <c r="H1904" s="7">
        <v>0</v>
      </c>
      <c r="I1904" s="7">
        <v>0</v>
      </c>
      <c r="J1904" s="8" t="str">
        <f t="shared" si="89"/>
        <v/>
      </c>
    </row>
    <row r="1905" spans="1:10" x14ac:dyDescent="0.25">
      <c r="A1905" s="2" t="s">
        <v>139</v>
      </c>
      <c r="B1905" s="2" t="s">
        <v>29</v>
      </c>
      <c r="C1905" s="7">
        <v>1514.2762700000001</v>
      </c>
      <c r="D1905" s="7">
        <v>809.28664000000003</v>
      </c>
      <c r="E1905" s="8">
        <f t="shared" si="87"/>
        <v>-0.46556209323679099</v>
      </c>
      <c r="F1905" s="7">
        <v>2504.45244</v>
      </c>
      <c r="G1905" s="8">
        <f t="shared" si="88"/>
        <v>-0.67686084707601801</v>
      </c>
      <c r="H1905" s="7">
        <v>5147.9015499999996</v>
      </c>
      <c r="I1905" s="7">
        <v>4507.4311100000004</v>
      </c>
      <c r="J1905" s="8">
        <f t="shared" si="89"/>
        <v>-0.12441388666416886</v>
      </c>
    </row>
    <row r="1906" spans="1:10" x14ac:dyDescent="0.25">
      <c r="A1906" s="2" t="s">
        <v>139</v>
      </c>
      <c r="B1906" s="2" t="s">
        <v>30</v>
      </c>
      <c r="C1906" s="7">
        <v>145.02000000000001</v>
      </c>
      <c r="D1906" s="7">
        <v>847.84585000000004</v>
      </c>
      <c r="E1906" s="8">
        <f t="shared" si="87"/>
        <v>4.8464063577437591</v>
      </c>
      <c r="F1906" s="7">
        <v>882.89966000000004</v>
      </c>
      <c r="G1906" s="8">
        <f t="shared" si="88"/>
        <v>-3.9703050740782952E-2</v>
      </c>
      <c r="H1906" s="7">
        <v>2166.6207399999998</v>
      </c>
      <c r="I1906" s="7">
        <v>3134.2291100000002</v>
      </c>
      <c r="J1906" s="8">
        <f t="shared" si="89"/>
        <v>0.44659794496382443</v>
      </c>
    </row>
    <row r="1907" spans="1:10" x14ac:dyDescent="0.25">
      <c r="A1907" s="2" t="s">
        <v>139</v>
      </c>
      <c r="B1907" s="2" t="s">
        <v>31</v>
      </c>
      <c r="C1907" s="7">
        <v>13.661860000000001</v>
      </c>
      <c r="D1907" s="7">
        <v>43.51585</v>
      </c>
      <c r="E1907" s="8">
        <f t="shared" si="87"/>
        <v>2.185206845919955</v>
      </c>
      <c r="F1907" s="7">
        <v>111.12334</v>
      </c>
      <c r="G1907" s="8">
        <f t="shared" si="88"/>
        <v>-0.60840044944653393</v>
      </c>
      <c r="H1907" s="7">
        <v>142.04920000000001</v>
      </c>
      <c r="I1907" s="7">
        <v>209.75273000000001</v>
      </c>
      <c r="J1907" s="8">
        <f t="shared" si="89"/>
        <v>0.47662028367636</v>
      </c>
    </row>
    <row r="1908" spans="1:10" x14ac:dyDescent="0.25">
      <c r="A1908" s="2" t="s">
        <v>139</v>
      </c>
      <c r="B1908" s="2" t="s">
        <v>33</v>
      </c>
      <c r="C1908" s="7">
        <v>3357.9544999999998</v>
      </c>
      <c r="D1908" s="7">
        <v>44044.554069999998</v>
      </c>
      <c r="E1908" s="8">
        <f t="shared" si="87"/>
        <v>12.11648328469013</v>
      </c>
      <c r="F1908" s="7">
        <v>6923.0871999999999</v>
      </c>
      <c r="G1908" s="8">
        <f t="shared" si="88"/>
        <v>5.361981699436055</v>
      </c>
      <c r="H1908" s="7">
        <v>8821.8894700000001</v>
      </c>
      <c r="I1908" s="7">
        <v>68040.588189999995</v>
      </c>
      <c r="J1908" s="8">
        <f t="shared" si="89"/>
        <v>6.7127001444963685</v>
      </c>
    </row>
    <row r="1909" spans="1:10" x14ac:dyDescent="0.25">
      <c r="A1909" s="2" t="s">
        <v>139</v>
      </c>
      <c r="B1909" s="2" t="s">
        <v>34</v>
      </c>
      <c r="C1909" s="7">
        <v>143.35005000000001</v>
      </c>
      <c r="D1909" s="7">
        <v>0</v>
      </c>
      <c r="E1909" s="8">
        <f t="shared" si="87"/>
        <v>-1</v>
      </c>
      <c r="F1909" s="7">
        <v>0</v>
      </c>
      <c r="G1909" s="8" t="str">
        <f t="shared" si="88"/>
        <v/>
      </c>
      <c r="H1909" s="7">
        <v>213.42665</v>
      </c>
      <c r="I1909" s="7">
        <v>0</v>
      </c>
      <c r="J1909" s="8">
        <f t="shared" si="89"/>
        <v>-1</v>
      </c>
    </row>
    <row r="1910" spans="1:10" x14ac:dyDescent="0.25">
      <c r="A1910" s="2" t="s">
        <v>139</v>
      </c>
      <c r="B1910" s="2" t="s">
        <v>35</v>
      </c>
      <c r="C1910" s="7">
        <v>0</v>
      </c>
      <c r="D1910" s="7">
        <v>0</v>
      </c>
      <c r="E1910" s="8" t="str">
        <f t="shared" si="87"/>
        <v/>
      </c>
      <c r="F1910" s="7">
        <v>0</v>
      </c>
      <c r="G1910" s="8" t="str">
        <f t="shared" si="88"/>
        <v/>
      </c>
      <c r="H1910" s="7">
        <v>0</v>
      </c>
      <c r="I1910" s="7">
        <v>0</v>
      </c>
      <c r="J1910" s="8" t="str">
        <f t="shared" si="89"/>
        <v/>
      </c>
    </row>
    <row r="1911" spans="1:10" x14ac:dyDescent="0.25">
      <c r="A1911" s="2" t="s">
        <v>139</v>
      </c>
      <c r="B1911" s="2" t="s">
        <v>36</v>
      </c>
      <c r="C1911" s="7">
        <v>270.95972999999998</v>
      </c>
      <c r="D1911" s="7">
        <v>629.92384000000004</v>
      </c>
      <c r="E1911" s="8">
        <f t="shared" si="87"/>
        <v>1.3247876723231164</v>
      </c>
      <c r="F1911" s="7">
        <v>314.30232999999998</v>
      </c>
      <c r="G1911" s="8">
        <f t="shared" si="88"/>
        <v>1.0041971690123965</v>
      </c>
      <c r="H1911" s="7">
        <v>1017.3581</v>
      </c>
      <c r="I1911" s="7">
        <v>1069.24892</v>
      </c>
      <c r="J1911" s="8">
        <f t="shared" si="89"/>
        <v>5.1005462088521192E-2</v>
      </c>
    </row>
    <row r="1912" spans="1:10" x14ac:dyDescent="0.25">
      <c r="A1912" s="2" t="s">
        <v>139</v>
      </c>
      <c r="B1912" s="2" t="s">
        <v>37</v>
      </c>
      <c r="C1912" s="7">
        <v>1265.13329</v>
      </c>
      <c r="D1912" s="7">
        <v>3074.5581099999999</v>
      </c>
      <c r="E1912" s="8">
        <f t="shared" si="87"/>
        <v>1.4302246524553945</v>
      </c>
      <c r="F1912" s="7">
        <v>1535.8219300000001</v>
      </c>
      <c r="G1912" s="8">
        <f t="shared" si="88"/>
        <v>1.0018975181582412</v>
      </c>
      <c r="H1912" s="7">
        <v>3696.95136</v>
      </c>
      <c r="I1912" s="7">
        <v>5594.52711</v>
      </c>
      <c r="J1912" s="8">
        <f t="shared" si="89"/>
        <v>0.51328123235032219</v>
      </c>
    </row>
    <row r="1913" spans="1:10" x14ac:dyDescent="0.25">
      <c r="A1913" s="2" t="s">
        <v>139</v>
      </c>
      <c r="B1913" s="2" t="s">
        <v>38</v>
      </c>
      <c r="C1913" s="7">
        <v>208.8</v>
      </c>
      <c r="D1913" s="7">
        <v>798</v>
      </c>
      <c r="E1913" s="8">
        <f t="shared" si="87"/>
        <v>2.8218390804597697</v>
      </c>
      <c r="F1913" s="7">
        <v>873.7</v>
      </c>
      <c r="G1913" s="8">
        <f t="shared" si="88"/>
        <v>-8.6643012475678183E-2</v>
      </c>
      <c r="H1913" s="7">
        <v>420.2</v>
      </c>
      <c r="I1913" s="7">
        <v>2959.05</v>
      </c>
      <c r="J1913" s="8">
        <f t="shared" si="89"/>
        <v>6.0420038077106142</v>
      </c>
    </row>
    <row r="1914" spans="1:10" x14ac:dyDescent="0.25">
      <c r="A1914" s="2" t="s">
        <v>139</v>
      </c>
      <c r="B1914" s="2" t="s">
        <v>89</v>
      </c>
      <c r="C1914" s="7">
        <v>3659.6774</v>
      </c>
      <c r="D1914" s="7">
        <v>2612.39282</v>
      </c>
      <c r="E1914" s="8">
        <f t="shared" si="87"/>
        <v>-0.28616855135919905</v>
      </c>
      <c r="F1914" s="7">
        <v>6480.0375000000004</v>
      </c>
      <c r="G1914" s="8">
        <f t="shared" si="88"/>
        <v>-0.59685529288989458</v>
      </c>
      <c r="H1914" s="7">
        <v>9995.7295400000003</v>
      </c>
      <c r="I1914" s="7">
        <v>16588.535380000001</v>
      </c>
      <c r="J1914" s="8">
        <f t="shared" si="89"/>
        <v>0.65956224741951153</v>
      </c>
    </row>
    <row r="1915" spans="1:10" x14ac:dyDescent="0.25">
      <c r="A1915" s="2" t="s">
        <v>139</v>
      </c>
      <c r="B1915" s="2" t="s">
        <v>39</v>
      </c>
      <c r="C1915" s="7">
        <v>67.682760000000002</v>
      </c>
      <c r="D1915" s="7">
        <v>0</v>
      </c>
      <c r="E1915" s="8">
        <f t="shared" si="87"/>
        <v>-1</v>
      </c>
      <c r="F1915" s="7">
        <v>159.53818999999999</v>
      </c>
      <c r="G1915" s="8">
        <f t="shared" si="88"/>
        <v>-1</v>
      </c>
      <c r="H1915" s="7">
        <v>175.52294000000001</v>
      </c>
      <c r="I1915" s="7">
        <v>159.53818999999999</v>
      </c>
      <c r="J1915" s="8">
        <f t="shared" si="89"/>
        <v>-9.1069292708975902E-2</v>
      </c>
    </row>
    <row r="1916" spans="1:10" x14ac:dyDescent="0.25">
      <c r="A1916" s="2" t="s">
        <v>139</v>
      </c>
      <c r="B1916" s="2" t="s">
        <v>40</v>
      </c>
      <c r="C1916" s="7">
        <v>677.54840000000002</v>
      </c>
      <c r="D1916" s="7">
        <v>162.66112000000001</v>
      </c>
      <c r="E1916" s="8">
        <f t="shared" si="87"/>
        <v>-0.75992693658489929</v>
      </c>
      <c r="F1916" s="7">
        <v>262.59845000000001</v>
      </c>
      <c r="G1916" s="8">
        <f t="shared" si="88"/>
        <v>-0.38057090588310782</v>
      </c>
      <c r="H1916" s="7">
        <v>2809.2842999999998</v>
      </c>
      <c r="I1916" s="7">
        <v>710.88986</v>
      </c>
      <c r="J1916" s="8">
        <f t="shared" si="89"/>
        <v>-0.74694983345046273</v>
      </c>
    </row>
    <row r="1917" spans="1:10" x14ac:dyDescent="0.25">
      <c r="A1917" s="2" t="s">
        <v>139</v>
      </c>
      <c r="B1917" s="2" t="s">
        <v>41</v>
      </c>
      <c r="C1917" s="7">
        <v>2607.4749000000002</v>
      </c>
      <c r="D1917" s="7">
        <v>827.89466000000004</v>
      </c>
      <c r="E1917" s="8">
        <f t="shared" si="87"/>
        <v>-0.6824918007839692</v>
      </c>
      <c r="F1917" s="7">
        <v>1977.0966100000001</v>
      </c>
      <c r="G1917" s="8">
        <f t="shared" si="88"/>
        <v>-0.58125735696850955</v>
      </c>
      <c r="H1917" s="7">
        <v>7230.41194</v>
      </c>
      <c r="I1917" s="7">
        <v>7753.5376699999997</v>
      </c>
      <c r="J1917" s="8">
        <f t="shared" si="89"/>
        <v>7.2350750460837387E-2</v>
      </c>
    </row>
    <row r="1918" spans="1:10" x14ac:dyDescent="0.25">
      <c r="A1918" s="2" t="s">
        <v>139</v>
      </c>
      <c r="B1918" s="2" t="s">
        <v>42</v>
      </c>
      <c r="C1918" s="7">
        <v>60183.825440000001</v>
      </c>
      <c r="D1918" s="7">
        <v>126761.40059</v>
      </c>
      <c r="E1918" s="8">
        <f t="shared" si="87"/>
        <v>1.1062370107459225</v>
      </c>
      <c r="F1918" s="7">
        <v>48708.532570000003</v>
      </c>
      <c r="G1918" s="8">
        <f t="shared" si="88"/>
        <v>1.6024475364317055</v>
      </c>
      <c r="H1918" s="7">
        <v>164586.64369</v>
      </c>
      <c r="I1918" s="7">
        <v>268576.53675000003</v>
      </c>
      <c r="J1918" s="8">
        <f t="shared" si="89"/>
        <v>0.63182461667950207</v>
      </c>
    </row>
    <row r="1919" spans="1:10" x14ac:dyDescent="0.25">
      <c r="A1919" s="2" t="s">
        <v>139</v>
      </c>
      <c r="B1919" s="2" t="s">
        <v>43</v>
      </c>
      <c r="C1919" s="7">
        <v>23447.784439999999</v>
      </c>
      <c r="D1919" s="7">
        <v>12988.910760000001</v>
      </c>
      <c r="E1919" s="8">
        <f t="shared" si="87"/>
        <v>-0.44604954923408524</v>
      </c>
      <c r="F1919" s="7">
        <v>18217.917799999999</v>
      </c>
      <c r="G1919" s="8">
        <f t="shared" si="88"/>
        <v>-0.28702550408916649</v>
      </c>
      <c r="H1919" s="7">
        <v>53292.22219</v>
      </c>
      <c r="I1919" s="7">
        <v>55718.958709999999</v>
      </c>
      <c r="J1919" s="8">
        <f t="shared" si="89"/>
        <v>4.5536410760806278E-2</v>
      </c>
    </row>
    <row r="1920" spans="1:10" x14ac:dyDescent="0.25">
      <c r="A1920" s="2" t="s">
        <v>139</v>
      </c>
      <c r="B1920" s="2" t="s">
        <v>44</v>
      </c>
      <c r="C1920" s="7">
        <v>0</v>
      </c>
      <c r="D1920" s="7">
        <v>0</v>
      </c>
      <c r="E1920" s="8" t="str">
        <f t="shared" si="87"/>
        <v/>
      </c>
      <c r="F1920" s="7">
        <v>0</v>
      </c>
      <c r="G1920" s="8" t="str">
        <f t="shared" si="88"/>
        <v/>
      </c>
      <c r="H1920" s="7">
        <v>0</v>
      </c>
      <c r="I1920" s="7">
        <v>0</v>
      </c>
      <c r="J1920" s="8" t="str">
        <f t="shared" si="89"/>
        <v/>
      </c>
    </row>
    <row r="1921" spans="1:10" x14ac:dyDescent="0.25">
      <c r="A1921" s="2" t="s">
        <v>139</v>
      </c>
      <c r="B1921" s="2" t="s">
        <v>45</v>
      </c>
      <c r="C1921" s="7">
        <v>83.985100000000003</v>
      </c>
      <c r="D1921" s="7">
        <v>0</v>
      </c>
      <c r="E1921" s="8">
        <f t="shared" si="87"/>
        <v>-1</v>
      </c>
      <c r="F1921" s="7">
        <v>0</v>
      </c>
      <c r="G1921" s="8" t="str">
        <f t="shared" si="88"/>
        <v/>
      </c>
      <c r="H1921" s="7">
        <v>447.79165</v>
      </c>
      <c r="I1921" s="7">
        <v>0</v>
      </c>
      <c r="J1921" s="8">
        <f t="shared" si="89"/>
        <v>-1</v>
      </c>
    </row>
    <row r="1922" spans="1:10" x14ac:dyDescent="0.25">
      <c r="A1922" s="2" t="s">
        <v>139</v>
      </c>
      <c r="B1922" s="2" t="s">
        <v>46</v>
      </c>
      <c r="C1922" s="7">
        <v>14264.94605</v>
      </c>
      <c r="D1922" s="7">
        <v>0</v>
      </c>
      <c r="E1922" s="8">
        <f t="shared" si="87"/>
        <v>-1</v>
      </c>
      <c r="F1922" s="7">
        <v>8.1343999999999994</v>
      </c>
      <c r="G1922" s="8">
        <f t="shared" si="88"/>
        <v>-1</v>
      </c>
      <c r="H1922" s="7">
        <v>14372.694149999999</v>
      </c>
      <c r="I1922" s="7">
        <v>8.1343999999999994</v>
      </c>
      <c r="J1922" s="8">
        <f t="shared" si="89"/>
        <v>-0.99943403791139607</v>
      </c>
    </row>
    <row r="1923" spans="1:10" x14ac:dyDescent="0.25">
      <c r="A1923" s="2" t="s">
        <v>139</v>
      </c>
      <c r="B1923" s="2" t="s">
        <v>47</v>
      </c>
      <c r="C1923" s="7">
        <v>1584.40317</v>
      </c>
      <c r="D1923" s="7">
        <v>4288.1807900000003</v>
      </c>
      <c r="E1923" s="8">
        <f t="shared" si="87"/>
        <v>1.7064959671849182</v>
      </c>
      <c r="F1923" s="7">
        <v>2891.8050800000001</v>
      </c>
      <c r="G1923" s="8">
        <f t="shared" si="88"/>
        <v>0.48287338578158945</v>
      </c>
      <c r="H1923" s="7">
        <v>3664.0823799999998</v>
      </c>
      <c r="I1923" s="7">
        <v>10212.68024</v>
      </c>
      <c r="J1923" s="8">
        <f t="shared" si="89"/>
        <v>1.7872408916744935</v>
      </c>
    </row>
    <row r="1924" spans="1:10" x14ac:dyDescent="0.25">
      <c r="A1924" s="2" t="s">
        <v>139</v>
      </c>
      <c r="B1924" s="2" t="s">
        <v>48</v>
      </c>
      <c r="C1924" s="7">
        <v>0</v>
      </c>
      <c r="D1924" s="7">
        <v>0</v>
      </c>
      <c r="E1924" s="8" t="str">
        <f t="shared" si="87"/>
        <v/>
      </c>
      <c r="F1924" s="7">
        <v>0</v>
      </c>
      <c r="G1924" s="8" t="str">
        <f t="shared" si="88"/>
        <v/>
      </c>
      <c r="H1924" s="7">
        <v>0</v>
      </c>
      <c r="I1924" s="7">
        <v>0</v>
      </c>
      <c r="J1924" s="8" t="str">
        <f t="shared" si="89"/>
        <v/>
      </c>
    </row>
    <row r="1925" spans="1:10" x14ac:dyDescent="0.25">
      <c r="A1925" s="2" t="s">
        <v>139</v>
      </c>
      <c r="B1925" s="2" t="s">
        <v>85</v>
      </c>
      <c r="C1925" s="7">
        <v>0</v>
      </c>
      <c r="D1925" s="7">
        <v>0</v>
      </c>
      <c r="E1925" s="8" t="str">
        <f t="shared" ref="E1925:E1988" si="90">IF(C1925=0,"",(D1925/C1925-1))</f>
        <v/>
      </c>
      <c r="F1925" s="7">
        <v>0</v>
      </c>
      <c r="G1925" s="8" t="str">
        <f t="shared" ref="G1925:G1988" si="91">IF(F1925=0,"",(D1925/F1925-1))</f>
        <v/>
      </c>
      <c r="H1925" s="7">
        <v>0.75</v>
      </c>
      <c r="I1925" s="7">
        <v>0</v>
      </c>
      <c r="J1925" s="8">
        <f t="shared" ref="J1925:J1988" si="92">IF(H1925=0,"",(I1925/H1925-1))</f>
        <v>-1</v>
      </c>
    </row>
    <row r="1926" spans="1:10" x14ac:dyDescent="0.25">
      <c r="A1926" s="2" t="s">
        <v>139</v>
      </c>
      <c r="B1926" s="2" t="s">
        <v>49</v>
      </c>
      <c r="C1926" s="7">
        <v>0</v>
      </c>
      <c r="D1926" s="7">
        <v>0</v>
      </c>
      <c r="E1926" s="8" t="str">
        <f t="shared" si="90"/>
        <v/>
      </c>
      <c r="F1926" s="7">
        <v>0</v>
      </c>
      <c r="G1926" s="8" t="str">
        <f t="shared" si="91"/>
        <v/>
      </c>
      <c r="H1926" s="7">
        <v>78.828800000000001</v>
      </c>
      <c r="I1926" s="7">
        <v>0</v>
      </c>
      <c r="J1926" s="8">
        <f t="shared" si="92"/>
        <v>-1</v>
      </c>
    </row>
    <row r="1927" spans="1:10" x14ac:dyDescent="0.25">
      <c r="A1927" s="2" t="s">
        <v>139</v>
      </c>
      <c r="B1927" s="2" t="s">
        <v>50</v>
      </c>
      <c r="C1927" s="7">
        <v>2.2198899999999999</v>
      </c>
      <c r="D1927" s="7">
        <v>0</v>
      </c>
      <c r="E1927" s="8">
        <f t="shared" si="90"/>
        <v>-1</v>
      </c>
      <c r="F1927" s="7">
        <v>0</v>
      </c>
      <c r="G1927" s="8" t="str">
        <f t="shared" si="91"/>
        <v/>
      </c>
      <c r="H1927" s="7">
        <v>2.2198899999999999</v>
      </c>
      <c r="I1927" s="7">
        <v>0</v>
      </c>
      <c r="J1927" s="8">
        <f t="shared" si="92"/>
        <v>-1</v>
      </c>
    </row>
    <row r="1928" spans="1:10" x14ac:dyDescent="0.25">
      <c r="A1928" s="2" t="s">
        <v>139</v>
      </c>
      <c r="B1928" s="2" t="s">
        <v>51</v>
      </c>
      <c r="C1928" s="7">
        <v>513.98938999999996</v>
      </c>
      <c r="D1928" s="7">
        <v>1583.06908</v>
      </c>
      <c r="E1928" s="8">
        <f t="shared" si="90"/>
        <v>2.079964510551473</v>
      </c>
      <c r="F1928" s="7">
        <v>3203.4843799999999</v>
      </c>
      <c r="G1928" s="8">
        <f t="shared" si="91"/>
        <v>-0.50582899985920959</v>
      </c>
      <c r="H1928" s="7">
        <v>9351.9050399999996</v>
      </c>
      <c r="I1928" s="7">
        <v>12311.14703</v>
      </c>
      <c r="J1928" s="8">
        <f t="shared" si="92"/>
        <v>0.31643199726074211</v>
      </c>
    </row>
    <row r="1929" spans="1:10" x14ac:dyDescent="0.25">
      <c r="A1929" s="2" t="s">
        <v>139</v>
      </c>
      <c r="B1929" s="2" t="s">
        <v>52</v>
      </c>
      <c r="C1929" s="7">
        <v>4106.2974199999999</v>
      </c>
      <c r="D1929" s="7">
        <v>2893.8700199999998</v>
      </c>
      <c r="E1929" s="8">
        <f t="shared" si="90"/>
        <v>-0.29526049284564493</v>
      </c>
      <c r="F1929" s="7">
        <v>2120.95039</v>
      </c>
      <c r="G1929" s="8">
        <f t="shared" si="91"/>
        <v>0.36442136206684217</v>
      </c>
      <c r="H1929" s="7">
        <v>12381.298790000001</v>
      </c>
      <c r="I1929" s="7">
        <v>9873.8637899999994</v>
      </c>
      <c r="J1929" s="8">
        <f t="shared" si="92"/>
        <v>-0.2025179298657408</v>
      </c>
    </row>
    <row r="1930" spans="1:10" x14ac:dyDescent="0.25">
      <c r="A1930" s="2" t="s">
        <v>139</v>
      </c>
      <c r="B1930" s="2" t="s">
        <v>53</v>
      </c>
      <c r="C1930" s="7">
        <v>4393.6271200000001</v>
      </c>
      <c r="D1930" s="7">
        <v>769.83372999999995</v>
      </c>
      <c r="E1930" s="8">
        <f t="shared" si="90"/>
        <v>-0.82478400898071658</v>
      </c>
      <c r="F1930" s="7">
        <v>1065.6335099999999</v>
      </c>
      <c r="G1930" s="8">
        <f t="shared" si="91"/>
        <v>-0.27758115451906162</v>
      </c>
      <c r="H1930" s="7">
        <v>15302.3686</v>
      </c>
      <c r="I1930" s="7">
        <v>4055.70624</v>
      </c>
      <c r="J1930" s="8">
        <f t="shared" si="92"/>
        <v>-0.73496219140872088</v>
      </c>
    </row>
    <row r="1931" spans="1:10" x14ac:dyDescent="0.25">
      <c r="A1931" s="2" t="s">
        <v>139</v>
      </c>
      <c r="B1931" s="2" t="s">
        <v>54</v>
      </c>
      <c r="C1931" s="7">
        <v>63.570619999999998</v>
      </c>
      <c r="D1931" s="7">
        <v>148.31478999999999</v>
      </c>
      <c r="E1931" s="8">
        <f t="shared" si="90"/>
        <v>1.3330713150194224</v>
      </c>
      <c r="F1931" s="7">
        <v>313.72521999999998</v>
      </c>
      <c r="G1931" s="8">
        <f t="shared" si="91"/>
        <v>-0.52724619971578957</v>
      </c>
      <c r="H1931" s="7">
        <v>499.94878</v>
      </c>
      <c r="I1931" s="7">
        <v>488.85417000000001</v>
      </c>
      <c r="J1931" s="8">
        <f t="shared" si="92"/>
        <v>-2.2191493296573328E-2</v>
      </c>
    </row>
    <row r="1932" spans="1:10" x14ac:dyDescent="0.25">
      <c r="A1932" s="2" t="s">
        <v>139</v>
      </c>
      <c r="B1932" s="2" t="s">
        <v>55</v>
      </c>
      <c r="C1932" s="7">
        <v>1523.22947</v>
      </c>
      <c r="D1932" s="7">
        <v>166.66463999999999</v>
      </c>
      <c r="E1932" s="8">
        <f t="shared" si="90"/>
        <v>-0.89058467993006984</v>
      </c>
      <c r="F1932" s="7">
        <v>241.58858000000001</v>
      </c>
      <c r="G1932" s="8">
        <f t="shared" si="91"/>
        <v>-0.310130305000344</v>
      </c>
      <c r="H1932" s="7">
        <v>3249.39687</v>
      </c>
      <c r="I1932" s="7">
        <v>666.69628999999998</v>
      </c>
      <c r="J1932" s="8">
        <f t="shared" si="92"/>
        <v>-0.79482460386563991</v>
      </c>
    </row>
    <row r="1933" spans="1:10" x14ac:dyDescent="0.25">
      <c r="A1933" s="2" t="s">
        <v>139</v>
      </c>
      <c r="B1933" s="2" t="s">
        <v>56</v>
      </c>
      <c r="C1933" s="7">
        <v>1774.69336</v>
      </c>
      <c r="D1933" s="7">
        <v>1526.35258</v>
      </c>
      <c r="E1933" s="8">
        <f t="shared" si="90"/>
        <v>-0.13993447296157124</v>
      </c>
      <c r="F1933" s="7">
        <v>1449.9009000000001</v>
      </c>
      <c r="G1933" s="8">
        <f t="shared" si="91"/>
        <v>5.2728900299323866E-2</v>
      </c>
      <c r="H1933" s="7">
        <v>5720.6450199999999</v>
      </c>
      <c r="I1933" s="7">
        <v>3965.0972200000001</v>
      </c>
      <c r="J1933" s="8">
        <f t="shared" si="92"/>
        <v>-0.30687934557421637</v>
      </c>
    </row>
    <row r="1934" spans="1:10" x14ac:dyDescent="0.25">
      <c r="A1934" s="2" t="s">
        <v>139</v>
      </c>
      <c r="B1934" s="2" t="s">
        <v>57</v>
      </c>
      <c r="C1934" s="7">
        <v>0</v>
      </c>
      <c r="D1934" s="7">
        <v>0</v>
      </c>
      <c r="E1934" s="8" t="str">
        <f t="shared" si="90"/>
        <v/>
      </c>
      <c r="F1934" s="7">
        <v>0</v>
      </c>
      <c r="G1934" s="8" t="str">
        <f t="shared" si="91"/>
        <v/>
      </c>
      <c r="H1934" s="7">
        <v>57.24</v>
      </c>
      <c r="I1934" s="7">
        <v>0</v>
      </c>
      <c r="J1934" s="8">
        <f t="shared" si="92"/>
        <v>-1</v>
      </c>
    </row>
    <row r="1935" spans="1:10" x14ac:dyDescent="0.25">
      <c r="A1935" s="2" t="s">
        <v>139</v>
      </c>
      <c r="B1935" s="2" t="s">
        <v>58</v>
      </c>
      <c r="C1935" s="7">
        <v>1241.87417</v>
      </c>
      <c r="D1935" s="7">
        <v>4216.8487100000002</v>
      </c>
      <c r="E1935" s="8">
        <f t="shared" si="90"/>
        <v>2.39555231267915</v>
      </c>
      <c r="F1935" s="7">
        <v>2426.0215699999999</v>
      </c>
      <c r="G1935" s="8">
        <f t="shared" si="91"/>
        <v>0.73817445077374155</v>
      </c>
      <c r="H1935" s="7">
        <v>9052.2703799999999</v>
      </c>
      <c r="I1935" s="7">
        <v>8832.68822</v>
      </c>
      <c r="J1935" s="8">
        <f t="shared" si="92"/>
        <v>-2.4257136694142756E-2</v>
      </c>
    </row>
    <row r="1936" spans="1:10" x14ac:dyDescent="0.25">
      <c r="A1936" s="2" t="s">
        <v>139</v>
      </c>
      <c r="B1936" s="2" t="s">
        <v>59</v>
      </c>
      <c r="C1936" s="7">
        <v>63.527209999999997</v>
      </c>
      <c r="D1936" s="7">
        <v>161.73177999999999</v>
      </c>
      <c r="E1936" s="8">
        <f t="shared" si="90"/>
        <v>1.5458662516424062</v>
      </c>
      <c r="F1936" s="7">
        <v>316.08253999999999</v>
      </c>
      <c r="G1936" s="8">
        <f t="shared" si="91"/>
        <v>-0.48832422062920655</v>
      </c>
      <c r="H1936" s="7">
        <v>516.72347000000002</v>
      </c>
      <c r="I1936" s="7">
        <v>569.18426999999997</v>
      </c>
      <c r="J1936" s="8">
        <f t="shared" si="92"/>
        <v>0.10152587030738114</v>
      </c>
    </row>
    <row r="1937" spans="1:10" x14ac:dyDescent="0.25">
      <c r="A1937" s="2" t="s">
        <v>139</v>
      </c>
      <c r="B1937" s="2" t="s">
        <v>60</v>
      </c>
      <c r="C1937" s="7">
        <v>0</v>
      </c>
      <c r="D1937" s="7">
        <v>0</v>
      </c>
      <c r="E1937" s="8" t="str">
        <f t="shared" si="90"/>
        <v/>
      </c>
      <c r="F1937" s="7">
        <v>0</v>
      </c>
      <c r="G1937" s="8" t="str">
        <f t="shared" si="91"/>
        <v/>
      </c>
      <c r="H1937" s="7">
        <v>0</v>
      </c>
      <c r="I1937" s="7">
        <v>0</v>
      </c>
      <c r="J1937" s="8" t="str">
        <f t="shared" si="92"/>
        <v/>
      </c>
    </row>
    <row r="1938" spans="1:10" x14ac:dyDescent="0.25">
      <c r="A1938" s="2" t="s">
        <v>139</v>
      </c>
      <c r="B1938" s="2" t="s">
        <v>61</v>
      </c>
      <c r="C1938" s="7">
        <v>33.875</v>
      </c>
      <c r="D1938" s="7">
        <v>0</v>
      </c>
      <c r="E1938" s="8">
        <f t="shared" si="90"/>
        <v>-1</v>
      </c>
      <c r="F1938" s="7">
        <v>41.365000000000002</v>
      </c>
      <c r="G1938" s="8">
        <f t="shared" si="91"/>
        <v>-1</v>
      </c>
      <c r="H1938" s="7">
        <v>33.875</v>
      </c>
      <c r="I1938" s="7">
        <v>312.65636999999998</v>
      </c>
      <c r="J1938" s="8">
        <f t="shared" si="92"/>
        <v>8.2297083394833948</v>
      </c>
    </row>
    <row r="1939" spans="1:10" x14ac:dyDescent="0.25">
      <c r="A1939" s="2" t="s">
        <v>139</v>
      </c>
      <c r="B1939" s="2" t="s">
        <v>62</v>
      </c>
      <c r="C1939" s="7">
        <v>68.192840000000004</v>
      </c>
      <c r="D1939" s="7">
        <v>4.4861800000000001</v>
      </c>
      <c r="E1939" s="8">
        <f t="shared" si="90"/>
        <v>-0.93421332796815615</v>
      </c>
      <c r="F1939" s="7">
        <v>0</v>
      </c>
      <c r="G1939" s="8" t="str">
        <f t="shared" si="91"/>
        <v/>
      </c>
      <c r="H1939" s="7">
        <v>116.68308</v>
      </c>
      <c r="I1939" s="7">
        <v>31.801179999999999</v>
      </c>
      <c r="J1939" s="8">
        <f t="shared" si="92"/>
        <v>-0.72745680007761193</v>
      </c>
    </row>
    <row r="1940" spans="1:10" x14ac:dyDescent="0.25">
      <c r="A1940" s="2" t="s">
        <v>139</v>
      </c>
      <c r="B1940" s="2" t="s">
        <v>63</v>
      </c>
      <c r="C1940" s="7">
        <v>1182.6667</v>
      </c>
      <c r="D1940" s="7">
        <v>652.90619000000004</v>
      </c>
      <c r="E1940" s="8">
        <f t="shared" si="90"/>
        <v>-0.44793728444370673</v>
      </c>
      <c r="F1940" s="7">
        <v>758.01508000000001</v>
      </c>
      <c r="G1940" s="8">
        <f t="shared" si="91"/>
        <v>-0.1386633231623835</v>
      </c>
      <c r="H1940" s="7">
        <v>4143.7631799999999</v>
      </c>
      <c r="I1940" s="7">
        <v>2240.4392800000001</v>
      </c>
      <c r="J1940" s="8">
        <f t="shared" si="92"/>
        <v>-0.45932255713513048</v>
      </c>
    </row>
    <row r="1941" spans="1:10" x14ac:dyDescent="0.25">
      <c r="A1941" s="2" t="s">
        <v>139</v>
      </c>
      <c r="B1941" s="2" t="s">
        <v>64</v>
      </c>
      <c r="C1941" s="7">
        <v>0</v>
      </c>
      <c r="D1941" s="7">
        <v>0</v>
      </c>
      <c r="E1941" s="8" t="str">
        <f t="shared" si="90"/>
        <v/>
      </c>
      <c r="F1941" s="7">
        <v>0</v>
      </c>
      <c r="G1941" s="8" t="str">
        <f t="shared" si="91"/>
        <v/>
      </c>
      <c r="H1941" s="7">
        <v>0</v>
      </c>
      <c r="I1941" s="7">
        <v>0</v>
      </c>
      <c r="J1941" s="8" t="str">
        <f t="shared" si="92"/>
        <v/>
      </c>
    </row>
    <row r="1942" spans="1:10" x14ac:dyDescent="0.25">
      <c r="A1942" s="2" t="s">
        <v>139</v>
      </c>
      <c r="B1942" s="2" t="s">
        <v>65</v>
      </c>
      <c r="C1942" s="7">
        <v>0</v>
      </c>
      <c r="D1942" s="7">
        <v>0</v>
      </c>
      <c r="E1942" s="8" t="str">
        <f t="shared" si="90"/>
        <v/>
      </c>
      <c r="F1942" s="7">
        <v>48.883189999999999</v>
      </c>
      <c r="G1942" s="8">
        <f t="shared" si="91"/>
        <v>-1</v>
      </c>
      <c r="H1942" s="7">
        <v>0</v>
      </c>
      <c r="I1942" s="7">
        <v>48.883189999999999</v>
      </c>
      <c r="J1942" s="8" t="str">
        <f t="shared" si="92"/>
        <v/>
      </c>
    </row>
    <row r="1943" spans="1:10" x14ac:dyDescent="0.25">
      <c r="A1943" s="2" t="s">
        <v>139</v>
      </c>
      <c r="B1943" s="2" t="s">
        <v>66</v>
      </c>
      <c r="C1943" s="7">
        <v>214.60766000000001</v>
      </c>
      <c r="D1943" s="7">
        <v>244.17174</v>
      </c>
      <c r="E1943" s="8">
        <f t="shared" si="90"/>
        <v>0.13775873610475964</v>
      </c>
      <c r="F1943" s="7">
        <v>27.3476</v>
      </c>
      <c r="G1943" s="8">
        <f t="shared" si="91"/>
        <v>7.9284522224985015</v>
      </c>
      <c r="H1943" s="7">
        <v>332.93549999999999</v>
      </c>
      <c r="I1943" s="7">
        <v>286.69986999999998</v>
      </c>
      <c r="J1943" s="8">
        <f t="shared" si="92"/>
        <v>-0.13887263448926301</v>
      </c>
    </row>
    <row r="1944" spans="1:10" x14ac:dyDescent="0.25">
      <c r="A1944" s="2" t="s">
        <v>139</v>
      </c>
      <c r="B1944" s="2" t="s">
        <v>67</v>
      </c>
      <c r="C1944" s="7">
        <v>32.067959999999999</v>
      </c>
      <c r="D1944" s="7">
        <v>174.49186</v>
      </c>
      <c r="E1944" s="8">
        <f t="shared" si="90"/>
        <v>4.441314633048064</v>
      </c>
      <c r="F1944" s="7">
        <v>451.23579000000001</v>
      </c>
      <c r="G1944" s="8">
        <f t="shared" si="91"/>
        <v>-0.61330226044348124</v>
      </c>
      <c r="H1944" s="7">
        <v>277.78352000000001</v>
      </c>
      <c r="I1944" s="7">
        <v>1545.34663</v>
      </c>
      <c r="J1944" s="8">
        <f t="shared" si="92"/>
        <v>4.5631328669173747</v>
      </c>
    </row>
    <row r="1945" spans="1:10" x14ac:dyDescent="0.25">
      <c r="A1945" s="2" t="s">
        <v>139</v>
      </c>
      <c r="B1945" s="2" t="s">
        <v>68</v>
      </c>
      <c r="C1945" s="7">
        <v>265.8</v>
      </c>
      <c r="D1945" s="7">
        <v>0</v>
      </c>
      <c r="E1945" s="8">
        <f t="shared" si="90"/>
        <v>-1</v>
      </c>
      <c r="F1945" s="7">
        <v>0</v>
      </c>
      <c r="G1945" s="8" t="str">
        <f t="shared" si="91"/>
        <v/>
      </c>
      <c r="H1945" s="7">
        <v>265.8</v>
      </c>
      <c r="I1945" s="7">
        <v>726.17499999999995</v>
      </c>
      <c r="J1945" s="8">
        <f t="shared" si="92"/>
        <v>1.732035364936042</v>
      </c>
    </row>
    <row r="1946" spans="1:10" x14ac:dyDescent="0.25">
      <c r="A1946" s="2" t="s">
        <v>139</v>
      </c>
      <c r="B1946" s="2" t="s">
        <v>69</v>
      </c>
      <c r="C1946" s="7">
        <v>78.677180000000007</v>
      </c>
      <c r="D1946" s="7">
        <v>0</v>
      </c>
      <c r="E1946" s="8">
        <f t="shared" si="90"/>
        <v>-1</v>
      </c>
      <c r="F1946" s="7">
        <v>159.22583</v>
      </c>
      <c r="G1946" s="8">
        <f t="shared" si="91"/>
        <v>-1</v>
      </c>
      <c r="H1946" s="7">
        <v>569.00358000000006</v>
      </c>
      <c r="I1946" s="7">
        <v>234.77199999999999</v>
      </c>
      <c r="J1946" s="8">
        <f t="shared" si="92"/>
        <v>-0.58739802656426177</v>
      </c>
    </row>
    <row r="1947" spans="1:10" x14ac:dyDescent="0.25">
      <c r="A1947" s="2" t="s">
        <v>139</v>
      </c>
      <c r="B1947" s="2" t="s">
        <v>70</v>
      </c>
      <c r="C1947" s="7">
        <v>1914.79855</v>
      </c>
      <c r="D1947" s="7">
        <v>355.25882999999999</v>
      </c>
      <c r="E1947" s="8">
        <f t="shared" si="90"/>
        <v>-0.81446673332816133</v>
      </c>
      <c r="F1947" s="7">
        <v>818.99437</v>
      </c>
      <c r="G1947" s="8">
        <f t="shared" si="91"/>
        <v>-0.56622555293023569</v>
      </c>
      <c r="H1947" s="7">
        <v>2595.2166400000001</v>
      </c>
      <c r="I1947" s="7">
        <v>2285.5391800000002</v>
      </c>
      <c r="J1947" s="8">
        <f t="shared" si="92"/>
        <v>-0.11932624630520239</v>
      </c>
    </row>
    <row r="1948" spans="1:10" x14ac:dyDescent="0.25">
      <c r="A1948" s="2" t="s">
        <v>139</v>
      </c>
      <c r="B1948" s="2" t="s">
        <v>72</v>
      </c>
      <c r="C1948" s="7">
        <v>1490.6005600000001</v>
      </c>
      <c r="D1948" s="7">
        <v>1393.2227600000001</v>
      </c>
      <c r="E1948" s="8">
        <f t="shared" si="90"/>
        <v>-6.5327897099408005E-2</v>
      </c>
      <c r="F1948" s="7">
        <v>525.89090999999996</v>
      </c>
      <c r="G1948" s="8">
        <f t="shared" si="91"/>
        <v>1.6492619163164473</v>
      </c>
      <c r="H1948" s="7">
        <v>3132.5260400000002</v>
      </c>
      <c r="I1948" s="7">
        <v>2656.0567000000001</v>
      </c>
      <c r="J1948" s="8">
        <f t="shared" si="92"/>
        <v>-0.1521038720559208</v>
      </c>
    </row>
    <row r="1949" spans="1:10" x14ac:dyDescent="0.25">
      <c r="A1949" s="2" t="s">
        <v>139</v>
      </c>
      <c r="B1949" s="2" t="s">
        <v>73</v>
      </c>
      <c r="C1949" s="7">
        <v>0</v>
      </c>
      <c r="D1949" s="7">
        <v>0</v>
      </c>
      <c r="E1949" s="8" t="str">
        <f t="shared" si="90"/>
        <v/>
      </c>
      <c r="F1949" s="7">
        <v>0</v>
      </c>
      <c r="G1949" s="8" t="str">
        <f t="shared" si="91"/>
        <v/>
      </c>
      <c r="H1949" s="7">
        <v>0</v>
      </c>
      <c r="I1949" s="7">
        <v>0</v>
      </c>
      <c r="J1949" s="8" t="str">
        <f t="shared" si="92"/>
        <v/>
      </c>
    </row>
    <row r="1950" spans="1:10" x14ac:dyDescent="0.25">
      <c r="A1950" s="2" t="s">
        <v>139</v>
      </c>
      <c r="B1950" s="2" t="s">
        <v>74</v>
      </c>
      <c r="C1950" s="7">
        <v>1914.6256699999999</v>
      </c>
      <c r="D1950" s="7">
        <v>6937.2442199999996</v>
      </c>
      <c r="E1950" s="8">
        <f t="shared" si="90"/>
        <v>2.6232900920000723</v>
      </c>
      <c r="F1950" s="7">
        <v>2477.1145700000002</v>
      </c>
      <c r="G1950" s="8">
        <f t="shared" si="91"/>
        <v>1.8005342603107772</v>
      </c>
      <c r="H1950" s="7">
        <v>7093.9531900000002</v>
      </c>
      <c r="I1950" s="7">
        <v>9414.3587900000002</v>
      </c>
      <c r="J1950" s="8">
        <f t="shared" si="92"/>
        <v>0.32709626605246878</v>
      </c>
    </row>
    <row r="1951" spans="1:10" x14ac:dyDescent="0.25">
      <c r="A1951" s="2" t="s">
        <v>139</v>
      </c>
      <c r="B1951" s="2" t="s">
        <v>75</v>
      </c>
      <c r="C1951" s="7">
        <v>143.35558</v>
      </c>
      <c r="D1951" s="7">
        <v>62.943350000000002</v>
      </c>
      <c r="E1951" s="8">
        <f t="shared" si="90"/>
        <v>-0.56092849681888901</v>
      </c>
      <c r="F1951" s="7">
        <v>246.91202999999999</v>
      </c>
      <c r="G1951" s="8">
        <f t="shared" si="91"/>
        <v>-0.74507783197116795</v>
      </c>
      <c r="H1951" s="7">
        <v>259.04214000000002</v>
      </c>
      <c r="I1951" s="7">
        <v>702.84906000000001</v>
      </c>
      <c r="J1951" s="8">
        <f t="shared" si="92"/>
        <v>1.7132614793870986</v>
      </c>
    </row>
    <row r="1952" spans="1:10" x14ac:dyDescent="0.25">
      <c r="A1952" s="2" t="s">
        <v>139</v>
      </c>
      <c r="B1952" s="2" t="s">
        <v>76</v>
      </c>
      <c r="C1952" s="7">
        <v>0</v>
      </c>
      <c r="D1952" s="7">
        <v>0</v>
      </c>
      <c r="E1952" s="8" t="str">
        <f t="shared" si="90"/>
        <v/>
      </c>
      <c r="F1952" s="7">
        <v>0</v>
      </c>
      <c r="G1952" s="8" t="str">
        <f t="shared" si="91"/>
        <v/>
      </c>
      <c r="H1952" s="7">
        <v>0</v>
      </c>
      <c r="I1952" s="7">
        <v>0</v>
      </c>
      <c r="J1952" s="8" t="str">
        <f t="shared" si="92"/>
        <v/>
      </c>
    </row>
    <row r="1953" spans="1:10" x14ac:dyDescent="0.25">
      <c r="A1953" s="2" t="s">
        <v>139</v>
      </c>
      <c r="B1953" s="2" t="s">
        <v>77</v>
      </c>
      <c r="C1953" s="7">
        <v>311.10874000000001</v>
      </c>
      <c r="D1953" s="7">
        <v>506.92500000000001</v>
      </c>
      <c r="E1953" s="8">
        <f t="shared" si="90"/>
        <v>0.629414204178256</v>
      </c>
      <c r="F1953" s="7">
        <v>666.13288</v>
      </c>
      <c r="G1953" s="8">
        <f t="shared" si="91"/>
        <v>-0.239003185070222</v>
      </c>
      <c r="H1953" s="7">
        <v>1570.98714</v>
      </c>
      <c r="I1953" s="7">
        <v>1853.43598</v>
      </c>
      <c r="J1953" s="8">
        <f t="shared" si="92"/>
        <v>0.17979067607135213</v>
      </c>
    </row>
    <row r="1954" spans="1:10" x14ac:dyDescent="0.25">
      <c r="A1954" s="2" t="s">
        <v>139</v>
      </c>
      <c r="B1954" s="2" t="s">
        <v>78</v>
      </c>
      <c r="C1954" s="7">
        <v>0</v>
      </c>
      <c r="D1954" s="7">
        <v>0</v>
      </c>
      <c r="E1954" s="8" t="str">
        <f t="shared" si="90"/>
        <v/>
      </c>
      <c r="F1954" s="7">
        <v>0</v>
      </c>
      <c r="G1954" s="8" t="str">
        <f t="shared" si="91"/>
        <v/>
      </c>
      <c r="H1954" s="7">
        <v>0</v>
      </c>
      <c r="I1954" s="7">
        <v>0</v>
      </c>
      <c r="J1954" s="8" t="str">
        <f t="shared" si="92"/>
        <v/>
      </c>
    </row>
    <row r="1955" spans="1:10" x14ac:dyDescent="0.25">
      <c r="A1955" s="2" t="s">
        <v>139</v>
      </c>
      <c r="B1955" s="2" t="s">
        <v>79</v>
      </c>
      <c r="C1955" s="7">
        <v>0</v>
      </c>
      <c r="D1955" s="7">
        <v>0</v>
      </c>
      <c r="E1955" s="8" t="str">
        <f t="shared" si="90"/>
        <v/>
      </c>
      <c r="F1955" s="7">
        <v>0</v>
      </c>
      <c r="G1955" s="8" t="str">
        <f t="shared" si="91"/>
        <v/>
      </c>
      <c r="H1955" s="7">
        <v>0</v>
      </c>
      <c r="I1955" s="7">
        <v>0</v>
      </c>
      <c r="J1955" s="8" t="str">
        <f t="shared" si="92"/>
        <v/>
      </c>
    </row>
    <row r="1956" spans="1:10" s="4" customFormat="1" x14ac:dyDescent="0.25">
      <c r="A1956" s="4" t="s">
        <v>139</v>
      </c>
      <c r="B1956" s="4" t="s">
        <v>80</v>
      </c>
      <c r="C1956" s="9">
        <v>238687.76175000001</v>
      </c>
      <c r="D1956" s="9">
        <v>343509.35239999997</v>
      </c>
      <c r="E1956" s="10">
        <f t="shared" si="90"/>
        <v>0.43915779293196189</v>
      </c>
      <c r="F1956" s="9">
        <v>246637.31836</v>
      </c>
      <c r="G1956" s="10">
        <f t="shared" si="91"/>
        <v>0.39277119409238126</v>
      </c>
      <c r="H1956" s="9">
        <v>676609.90694999998</v>
      </c>
      <c r="I1956" s="9">
        <v>907084.89038</v>
      </c>
      <c r="J1956" s="10">
        <f t="shared" si="92"/>
        <v>0.3406319964614879</v>
      </c>
    </row>
    <row r="1957" spans="1:10" x14ac:dyDescent="0.25">
      <c r="A1957" s="2" t="s">
        <v>140</v>
      </c>
      <c r="B1957" s="2" t="s">
        <v>8</v>
      </c>
      <c r="C1957" s="7">
        <v>442.73174</v>
      </c>
      <c r="D1957" s="7">
        <v>354.28023000000002</v>
      </c>
      <c r="E1957" s="8">
        <f t="shared" si="90"/>
        <v>-0.19978578901977972</v>
      </c>
      <c r="F1957" s="7">
        <v>246.66981999999999</v>
      </c>
      <c r="G1957" s="8">
        <f t="shared" si="91"/>
        <v>0.4362528419569125</v>
      </c>
      <c r="H1957" s="7">
        <v>1603.1087</v>
      </c>
      <c r="I1957" s="7">
        <v>860.01621999999998</v>
      </c>
      <c r="J1957" s="8">
        <f t="shared" si="92"/>
        <v>-0.46353218593349288</v>
      </c>
    </row>
    <row r="1958" spans="1:10" x14ac:dyDescent="0.25">
      <c r="A1958" s="2" t="s">
        <v>140</v>
      </c>
      <c r="B1958" s="2" t="s">
        <v>12</v>
      </c>
      <c r="C1958" s="7">
        <v>0</v>
      </c>
      <c r="D1958" s="7">
        <v>0</v>
      </c>
      <c r="E1958" s="8" t="str">
        <f t="shared" si="90"/>
        <v/>
      </c>
      <c r="F1958" s="7">
        <v>0</v>
      </c>
      <c r="G1958" s="8" t="str">
        <f t="shared" si="91"/>
        <v/>
      </c>
      <c r="H1958" s="7">
        <v>0</v>
      </c>
      <c r="I1958" s="7">
        <v>0</v>
      </c>
      <c r="J1958" s="8" t="str">
        <f t="shared" si="92"/>
        <v/>
      </c>
    </row>
    <row r="1959" spans="1:10" x14ac:dyDescent="0.25">
      <c r="A1959" s="2" t="s">
        <v>140</v>
      </c>
      <c r="B1959" s="2" t="s">
        <v>14</v>
      </c>
      <c r="C1959" s="7">
        <v>357.97543000000002</v>
      </c>
      <c r="D1959" s="7">
        <v>488.24606999999997</v>
      </c>
      <c r="E1959" s="8">
        <f t="shared" si="90"/>
        <v>0.36390944484653587</v>
      </c>
      <c r="F1959" s="7">
        <v>375.221</v>
      </c>
      <c r="G1959" s="8">
        <f t="shared" si="91"/>
        <v>0.30122266610877313</v>
      </c>
      <c r="H1959" s="7">
        <v>756.18609000000004</v>
      </c>
      <c r="I1959" s="7">
        <v>1316.95451</v>
      </c>
      <c r="J1959" s="8">
        <f t="shared" si="92"/>
        <v>0.74157463012841185</v>
      </c>
    </row>
    <row r="1960" spans="1:10" x14ac:dyDescent="0.25">
      <c r="A1960" s="2" t="s">
        <v>140</v>
      </c>
      <c r="B1960" s="2" t="s">
        <v>15</v>
      </c>
      <c r="C1960" s="7">
        <v>0</v>
      </c>
      <c r="D1960" s="7">
        <v>9.3903499999999998</v>
      </c>
      <c r="E1960" s="8" t="str">
        <f t="shared" si="90"/>
        <v/>
      </c>
      <c r="F1960" s="7">
        <v>7.1770100000000001</v>
      </c>
      <c r="G1960" s="8">
        <f t="shared" si="91"/>
        <v>0.30839304947324853</v>
      </c>
      <c r="H1960" s="7">
        <v>0</v>
      </c>
      <c r="I1960" s="7">
        <v>43.850470000000001</v>
      </c>
      <c r="J1960" s="8" t="str">
        <f t="shared" si="92"/>
        <v/>
      </c>
    </row>
    <row r="1961" spans="1:10" x14ac:dyDescent="0.25">
      <c r="A1961" s="2" t="s">
        <v>140</v>
      </c>
      <c r="B1961" s="2" t="s">
        <v>17</v>
      </c>
      <c r="C1961" s="7">
        <v>0</v>
      </c>
      <c r="D1961" s="7">
        <v>0</v>
      </c>
      <c r="E1961" s="8" t="str">
        <f t="shared" si="90"/>
        <v/>
      </c>
      <c r="F1961" s="7">
        <v>113.15267</v>
      </c>
      <c r="G1961" s="8">
        <f t="shared" si="91"/>
        <v>-1</v>
      </c>
      <c r="H1961" s="7">
        <v>14.11697</v>
      </c>
      <c r="I1961" s="7">
        <v>150.99927</v>
      </c>
      <c r="J1961" s="8">
        <f t="shared" si="92"/>
        <v>9.6962946014619273</v>
      </c>
    </row>
    <row r="1962" spans="1:10" x14ac:dyDescent="0.25">
      <c r="A1962" s="2" t="s">
        <v>140</v>
      </c>
      <c r="B1962" s="2" t="s">
        <v>18</v>
      </c>
      <c r="C1962" s="7">
        <v>0</v>
      </c>
      <c r="D1962" s="7">
        <v>10.333550000000001</v>
      </c>
      <c r="E1962" s="8" t="str">
        <f t="shared" si="90"/>
        <v/>
      </c>
      <c r="F1962" s="7">
        <v>3.79284</v>
      </c>
      <c r="G1962" s="8">
        <f t="shared" si="91"/>
        <v>1.7244887735839107</v>
      </c>
      <c r="H1962" s="7">
        <v>23.327999999999999</v>
      </c>
      <c r="I1962" s="7">
        <v>17.966390000000001</v>
      </c>
      <c r="J1962" s="8">
        <f t="shared" si="92"/>
        <v>-0.22983581961591215</v>
      </c>
    </row>
    <row r="1963" spans="1:10" x14ac:dyDescent="0.25">
      <c r="A1963" s="2" t="s">
        <v>140</v>
      </c>
      <c r="B1963" s="2" t="s">
        <v>19</v>
      </c>
      <c r="C1963" s="7">
        <v>0</v>
      </c>
      <c r="D1963" s="7">
        <v>0</v>
      </c>
      <c r="E1963" s="8" t="str">
        <f t="shared" si="90"/>
        <v/>
      </c>
      <c r="F1963" s="7">
        <v>0</v>
      </c>
      <c r="G1963" s="8" t="str">
        <f t="shared" si="91"/>
        <v/>
      </c>
      <c r="H1963" s="7">
        <v>0</v>
      </c>
      <c r="I1963" s="7">
        <v>0</v>
      </c>
      <c r="J1963" s="8" t="str">
        <f t="shared" si="92"/>
        <v/>
      </c>
    </row>
    <row r="1964" spans="1:10" x14ac:dyDescent="0.25">
      <c r="A1964" s="2" t="s">
        <v>140</v>
      </c>
      <c r="B1964" s="2" t="s">
        <v>20</v>
      </c>
      <c r="C1964" s="7">
        <v>10.775</v>
      </c>
      <c r="D1964" s="7">
        <v>13.6</v>
      </c>
      <c r="E1964" s="8">
        <f t="shared" si="90"/>
        <v>0.26218097447795818</v>
      </c>
      <c r="F1964" s="7">
        <v>15.143750000000001</v>
      </c>
      <c r="G1964" s="8">
        <f t="shared" si="91"/>
        <v>-0.10193974411886098</v>
      </c>
      <c r="H1964" s="7">
        <v>22.112500000000001</v>
      </c>
      <c r="I1964" s="7">
        <v>41.21875</v>
      </c>
      <c r="J1964" s="8">
        <f t="shared" si="92"/>
        <v>0.86404748445449409</v>
      </c>
    </row>
    <row r="1965" spans="1:10" x14ac:dyDescent="0.25">
      <c r="A1965" s="2" t="s">
        <v>140</v>
      </c>
      <c r="B1965" s="2" t="s">
        <v>23</v>
      </c>
      <c r="C1965" s="7">
        <v>2.3955799999999998</v>
      </c>
      <c r="D1965" s="7">
        <v>0</v>
      </c>
      <c r="E1965" s="8">
        <f t="shared" si="90"/>
        <v>-1</v>
      </c>
      <c r="F1965" s="7">
        <v>0</v>
      </c>
      <c r="G1965" s="8" t="str">
        <f t="shared" si="91"/>
        <v/>
      </c>
      <c r="H1965" s="7">
        <v>2.3955799999999998</v>
      </c>
      <c r="I1965" s="7">
        <v>0</v>
      </c>
      <c r="J1965" s="8">
        <f t="shared" si="92"/>
        <v>-1</v>
      </c>
    </row>
    <row r="1966" spans="1:10" x14ac:dyDescent="0.25">
      <c r="A1966" s="2" t="s">
        <v>140</v>
      </c>
      <c r="B1966" s="2" t="s">
        <v>25</v>
      </c>
      <c r="C1966" s="7">
        <v>656.26514999999995</v>
      </c>
      <c r="D1966" s="7">
        <v>1500.26621</v>
      </c>
      <c r="E1966" s="8">
        <f t="shared" si="90"/>
        <v>1.2860671635542436</v>
      </c>
      <c r="F1966" s="7">
        <v>3431.17704</v>
      </c>
      <c r="G1966" s="8">
        <f t="shared" si="91"/>
        <v>-0.56275464876624381</v>
      </c>
      <c r="H1966" s="7">
        <v>2131.7540800000002</v>
      </c>
      <c r="I1966" s="7">
        <v>6550.3489300000001</v>
      </c>
      <c r="J1966" s="8">
        <f t="shared" si="92"/>
        <v>2.0727507414926585</v>
      </c>
    </row>
    <row r="1967" spans="1:10" x14ac:dyDescent="0.25">
      <c r="A1967" s="2" t="s">
        <v>140</v>
      </c>
      <c r="B1967" s="2" t="s">
        <v>28</v>
      </c>
      <c r="C1967" s="7">
        <v>14.62777</v>
      </c>
      <c r="D1967" s="7">
        <v>18.450109999999999</v>
      </c>
      <c r="E1967" s="8">
        <f t="shared" si="90"/>
        <v>0.26130708918721024</v>
      </c>
      <c r="F1967" s="7">
        <v>42.25712</v>
      </c>
      <c r="G1967" s="8">
        <f t="shared" si="91"/>
        <v>-0.56338458465697616</v>
      </c>
      <c r="H1967" s="7">
        <v>91.944400000000002</v>
      </c>
      <c r="I1967" s="7">
        <v>104.55601</v>
      </c>
      <c r="J1967" s="8">
        <f t="shared" si="92"/>
        <v>0.13716561313141429</v>
      </c>
    </row>
    <row r="1968" spans="1:10" x14ac:dyDescent="0.25">
      <c r="A1968" s="2" t="s">
        <v>140</v>
      </c>
      <c r="B1968" s="2" t="s">
        <v>29</v>
      </c>
      <c r="C1968" s="7">
        <v>191.96915000000001</v>
      </c>
      <c r="D1968" s="7">
        <v>543.02317000000005</v>
      </c>
      <c r="E1968" s="8">
        <f t="shared" si="90"/>
        <v>1.8287001843785839</v>
      </c>
      <c r="F1968" s="7">
        <v>389.18315999999999</v>
      </c>
      <c r="G1968" s="8">
        <f t="shared" si="91"/>
        <v>0.39528948272068121</v>
      </c>
      <c r="H1968" s="7">
        <v>677.23</v>
      </c>
      <c r="I1968" s="7">
        <v>1295.49658</v>
      </c>
      <c r="J1968" s="8">
        <f t="shared" si="92"/>
        <v>0.91293442405091318</v>
      </c>
    </row>
    <row r="1969" spans="1:10" x14ac:dyDescent="0.25">
      <c r="A1969" s="2" t="s">
        <v>140</v>
      </c>
      <c r="B1969" s="2" t="s">
        <v>31</v>
      </c>
      <c r="C1969" s="7">
        <v>0</v>
      </c>
      <c r="D1969" s="7">
        <v>0</v>
      </c>
      <c r="E1969" s="8" t="str">
        <f t="shared" si="90"/>
        <v/>
      </c>
      <c r="F1969" s="7">
        <v>0</v>
      </c>
      <c r="G1969" s="8" t="str">
        <f t="shared" si="91"/>
        <v/>
      </c>
      <c r="H1969" s="7">
        <v>0</v>
      </c>
      <c r="I1969" s="7">
        <v>0</v>
      </c>
      <c r="J1969" s="8" t="str">
        <f t="shared" si="92"/>
        <v/>
      </c>
    </row>
    <row r="1970" spans="1:10" x14ac:dyDescent="0.25">
      <c r="A1970" s="2" t="s">
        <v>140</v>
      </c>
      <c r="B1970" s="2" t="s">
        <v>32</v>
      </c>
      <c r="C1970" s="7">
        <v>9.0700500000000002</v>
      </c>
      <c r="D1970" s="7">
        <v>0</v>
      </c>
      <c r="E1970" s="8">
        <f t="shared" si="90"/>
        <v>-1</v>
      </c>
      <c r="F1970" s="7">
        <v>13.184990000000001</v>
      </c>
      <c r="G1970" s="8">
        <f t="shared" si="91"/>
        <v>-1</v>
      </c>
      <c r="H1970" s="7">
        <v>30.964469999999999</v>
      </c>
      <c r="I1970" s="7">
        <v>24.734660000000002</v>
      </c>
      <c r="J1970" s="8">
        <f t="shared" si="92"/>
        <v>-0.20119220513058989</v>
      </c>
    </row>
    <row r="1971" spans="1:10" x14ac:dyDescent="0.25">
      <c r="A1971" s="2" t="s">
        <v>140</v>
      </c>
      <c r="B1971" s="2" t="s">
        <v>33</v>
      </c>
      <c r="C1971" s="7">
        <v>0</v>
      </c>
      <c r="D1971" s="7">
        <v>0</v>
      </c>
      <c r="E1971" s="8" t="str">
        <f t="shared" si="90"/>
        <v/>
      </c>
      <c r="F1971" s="7">
        <v>0</v>
      </c>
      <c r="G1971" s="8" t="str">
        <f t="shared" si="91"/>
        <v/>
      </c>
      <c r="H1971" s="7">
        <v>0</v>
      </c>
      <c r="I1971" s="7">
        <v>0</v>
      </c>
      <c r="J1971" s="8" t="str">
        <f t="shared" si="92"/>
        <v/>
      </c>
    </row>
    <row r="1972" spans="1:10" x14ac:dyDescent="0.25">
      <c r="A1972" s="2" t="s">
        <v>140</v>
      </c>
      <c r="B1972" s="2" t="s">
        <v>35</v>
      </c>
      <c r="C1972" s="7">
        <v>0</v>
      </c>
      <c r="D1972" s="7">
        <v>0</v>
      </c>
      <c r="E1972" s="8" t="str">
        <f t="shared" si="90"/>
        <v/>
      </c>
      <c r="F1972" s="7">
        <v>0</v>
      </c>
      <c r="G1972" s="8" t="str">
        <f t="shared" si="91"/>
        <v/>
      </c>
      <c r="H1972" s="7">
        <v>0</v>
      </c>
      <c r="I1972" s="7">
        <v>0</v>
      </c>
      <c r="J1972" s="8" t="str">
        <f t="shared" si="92"/>
        <v/>
      </c>
    </row>
    <row r="1973" spans="1:10" x14ac:dyDescent="0.25">
      <c r="A1973" s="2" t="s">
        <v>140</v>
      </c>
      <c r="B1973" s="2" t="s">
        <v>36</v>
      </c>
      <c r="C1973" s="7">
        <v>28.686810000000001</v>
      </c>
      <c r="D1973" s="7">
        <v>43.705489999999998</v>
      </c>
      <c r="E1973" s="8">
        <f t="shared" si="90"/>
        <v>0.52353956400171353</v>
      </c>
      <c r="F1973" s="7">
        <v>72.626050000000006</v>
      </c>
      <c r="G1973" s="8">
        <f t="shared" si="91"/>
        <v>-0.3982119363506621</v>
      </c>
      <c r="H1973" s="7">
        <v>246.40403000000001</v>
      </c>
      <c r="I1973" s="7">
        <v>132.12347</v>
      </c>
      <c r="J1973" s="8">
        <f t="shared" si="92"/>
        <v>-0.46379338844417439</v>
      </c>
    </row>
    <row r="1974" spans="1:10" x14ac:dyDescent="0.25">
      <c r="A1974" s="2" t="s">
        <v>140</v>
      </c>
      <c r="B1974" s="2" t="s">
        <v>37</v>
      </c>
      <c r="C1974" s="7">
        <v>342.69256999999999</v>
      </c>
      <c r="D1974" s="7">
        <v>311.99632000000003</v>
      </c>
      <c r="E1974" s="8">
        <f t="shared" si="90"/>
        <v>-8.9573724927855758E-2</v>
      </c>
      <c r="F1974" s="7">
        <v>367.88596999999999</v>
      </c>
      <c r="G1974" s="8">
        <f t="shared" si="91"/>
        <v>-0.15192112381997047</v>
      </c>
      <c r="H1974" s="7">
        <v>1281.14869</v>
      </c>
      <c r="I1974" s="7">
        <v>835.98487999999998</v>
      </c>
      <c r="J1974" s="8">
        <f t="shared" si="92"/>
        <v>-0.34747239994445922</v>
      </c>
    </row>
    <row r="1975" spans="1:10" x14ac:dyDescent="0.25">
      <c r="A1975" s="2" t="s">
        <v>140</v>
      </c>
      <c r="B1975" s="2" t="s">
        <v>38</v>
      </c>
      <c r="C1975" s="7">
        <v>0</v>
      </c>
      <c r="D1975" s="7">
        <v>11.925000000000001</v>
      </c>
      <c r="E1975" s="8" t="str">
        <f t="shared" si="90"/>
        <v/>
      </c>
      <c r="F1975" s="7">
        <v>21.184999999999999</v>
      </c>
      <c r="G1975" s="8">
        <f t="shared" si="91"/>
        <v>-0.43710172291715832</v>
      </c>
      <c r="H1975" s="7">
        <v>35.017000000000003</v>
      </c>
      <c r="I1975" s="7">
        <v>53.16</v>
      </c>
      <c r="J1975" s="8">
        <f t="shared" si="92"/>
        <v>0.51811977039723534</v>
      </c>
    </row>
    <row r="1976" spans="1:10" x14ac:dyDescent="0.25">
      <c r="A1976" s="2" t="s">
        <v>140</v>
      </c>
      <c r="B1976" s="2" t="s">
        <v>40</v>
      </c>
      <c r="C1976" s="7">
        <v>0</v>
      </c>
      <c r="D1976" s="7">
        <v>0</v>
      </c>
      <c r="E1976" s="8" t="str">
        <f t="shared" si="90"/>
        <v/>
      </c>
      <c r="F1976" s="7">
        <v>20.22711</v>
      </c>
      <c r="G1976" s="8">
        <f t="shared" si="91"/>
        <v>-1</v>
      </c>
      <c r="H1976" s="7">
        <v>43.026359999999997</v>
      </c>
      <c r="I1976" s="7">
        <v>20.22711</v>
      </c>
      <c r="J1976" s="8">
        <f t="shared" si="92"/>
        <v>-0.529890281213656</v>
      </c>
    </row>
    <row r="1977" spans="1:10" x14ac:dyDescent="0.25">
      <c r="A1977" s="2" t="s">
        <v>140</v>
      </c>
      <c r="B1977" s="2" t="s">
        <v>41</v>
      </c>
      <c r="C1977" s="7">
        <v>0</v>
      </c>
      <c r="D1977" s="7">
        <v>0</v>
      </c>
      <c r="E1977" s="8" t="str">
        <f t="shared" si="90"/>
        <v/>
      </c>
      <c r="F1977" s="7">
        <v>0</v>
      </c>
      <c r="G1977" s="8" t="str">
        <f t="shared" si="91"/>
        <v/>
      </c>
      <c r="H1977" s="7">
        <v>0</v>
      </c>
      <c r="I1977" s="7">
        <v>0</v>
      </c>
      <c r="J1977" s="8" t="str">
        <f t="shared" si="92"/>
        <v/>
      </c>
    </row>
    <row r="1978" spans="1:10" x14ac:dyDescent="0.25">
      <c r="A1978" s="2" t="s">
        <v>140</v>
      </c>
      <c r="B1978" s="2" t="s">
        <v>42</v>
      </c>
      <c r="C1978" s="7">
        <v>14117.637280000001</v>
      </c>
      <c r="D1978" s="7">
        <v>13167.67274</v>
      </c>
      <c r="E1978" s="8">
        <f t="shared" si="90"/>
        <v>-6.7289201525653652E-2</v>
      </c>
      <c r="F1978" s="7">
        <v>13124.36555</v>
      </c>
      <c r="G1978" s="8">
        <f t="shared" si="91"/>
        <v>3.2997549355824329E-3</v>
      </c>
      <c r="H1978" s="7">
        <v>39647.228260000004</v>
      </c>
      <c r="I1978" s="7">
        <v>37400.948940000002</v>
      </c>
      <c r="J1978" s="8">
        <f t="shared" si="92"/>
        <v>-5.66566546662296E-2</v>
      </c>
    </row>
    <row r="1979" spans="1:10" x14ac:dyDescent="0.25">
      <c r="A1979" s="2" t="s">
        <v>140</v>
      </c>
      <c r="B1979" s="2" t="s">
        <v>43</v>
      </c>
      <c r="C1979" s="7">
        <v>436.43614000000002</v>
      </c>
      <c r="D1979" s="7">
        <v>359.46686</v>
      </c>
      <c r="E1979" s="8">
        <f t="shared" si="90"/>
        <v>-0.17635863061202961</v>
      </c>
      <c r="F1979" s="7">
        <v>430.99959000000001</v>
      </c>
      <c r="G1979" s="8">
        <f t="shared" si="91"/>
        <v>-0.16596936901958537</v>
      </c>
      <c r="H1979" s="7">
        <v>1181.7939100000001</v>
      </c>
      <c r="I1979" s="7">
        <v>1359.45028</v>
      </c>
      <c r="J1979" s="8">
        <f t="shared" si="92"/>
        <v>0.15032770815344598</v>
      </c>
    </row>
    <row r="1980" spans="1:10" x14ac:dyDescent="0.25">
      <c r="A1980" s="2" t="s">
        <v>140</v>
      </c>
      <c r="B1980" s="2" t="s">
        <v>44</v>
      </c>
      <c r="C1980" s="7">
        <v>0</v>
      </c>
      <c r="D1980" s="7">
        <v>811.45330000000001</v>
      </c>
      <c r="E1980" s="8" t="str">
        <f t="shared" si="90"/>
        <v/>
      </c>
      <c r="F1980" s="7">
        <v>53.841000000000001</v>
      </c>
      <c r="G1980" s="8">
        <f t="shared" si="91"/>
        <v>14.071289537712895</v>
      </c>
      <c r="H1980" s="7">
        <v>900.43619999999999</v>
      </c>
      <c r="I1980" s="7">
        <v>969.64890000000003</v>
      </c>
      <c r="J1980" s="8">
        <f t="shared" si="92"/>
        <v>7.6865745735233748E-2</v>
      </c>
    </row>
    <row r="1981" spans="1:10" x14ac:dyDescent="0.25">
      <c r="A1981" s="2" t="s">
        <v>140</v>
      </c>
      <c r="B1981" s="2" t="s">
        <v>45</v>
      </c>
      <c r="C1981" s="7">
        <v>0</v>
      </c>
      <c r="D1981" s="7">
        <v>0</v>
      </c>
      <c r="E1981" s="8" t="str">
        <f t="shared" si="90"/>
        <v/>
      </c>
      <c r="F1981" s="7">
        <v>0</v>
      </c>
      <c r="G1981" s="8" t="str">
        <f t="shared" si="91"/>
        <v/>
      </c>
      <c r="H1981" s="7">
        <v>0</v>
      </c>
      <c r="I1981" s="7">
        <v>0</v>
      </c>
      <c r="J1981" s="8" t="str">
        <f t="shared" si="92"/>
        <v/>
      </c>
    </row>
    <row r="1982" spans="1:10" x14ac:dyDescent="0.25">
      <c r="A1982" s="2" t="s">
        <v>140</v>
      </c>
      <c r="B1982" s="2" t="s">
        <v>47</v>
      </c>
      <c r="C1982" s="7">
        <v>1510.19354</v>
      </c>
      <c r="D1982" s="7">
        <v>733.23206000000005</v>
      </c>
      <c r="E1982" s="8">
        <f t="shared" si="90"/>
        <v>-0.51447808470959289</v>
      </c>
      <c r="F1982" s="7">
        <v>1010.27128</v>
      </c>
      <c r="G1982" s="8">
        <f t="shared" si="91"/>
        <v>-0.27422260286365852</v>
      </c>
      <c r="H1982" s="7">
        <v>3003.1237099999998</v>
      </c>
      <c r="I1982" s="7">
        <v>2514.0396000000001</v>
      </c>
      <c r="J1982" s="8">
        <f t="shared" si="92"/>
        <v>-0.1628584624640721</v>
      </c>
    </row>
    <row r="1983" spans="1:10" x14ac:dyDescent="0.25">
      <c r="A1983" s="2" t="s">
        <v>140</v>
      </c>
      <c r="B1983" s="2" t="s">
        <v>85</v>
      </c>
      <c r="C1983" s="7">
        <v>0</v>
      </c>
      <c r="D1983" s="7">
        <v>0</v>
      </c>
      <c r="E1983" s="8" t="str">
        <f t="shared" si="90"/>
        <v/>
      </c>
      <c r="F1983" s="7">
        <v>0</v>
      </c>
      <c r="G1983" s="8" t="str">
        <f t="shared" si="91"/>
        <v/>
      </c>
      <c r="H1983" s="7">
        <v>0</v>
      </c>
      <c r="I1983" s="7">
        <v>0</v>
      </c>
      <c r="J1983" s="8" t="str">
        <f t="shared" si="92"/>
        <v/>
      </c>
    </row>
    <row r="1984" spans="1:10" x14ac:dyDescent="0.25">
      <c r="A1984" s="2" t="s">
        <v>140</v>
      </c>
      <c r="B1984" s="2" t="s">
        <v>49</v>
      </c>
      <c r="C1984" s="7">
        <v>255.21404000000001</v>
      </c>
      <c r="D1984" s="7">
        <v>269.61925000000002</v>
      </c>
      <c r="E1984" s="8">
        <f t="shared" si="90"/>
        <v>5.6443642363876334E-2</v>
      </c>
      <c r="F1984" s="7">
        <v>369.30813000000001</v>
      </c>
      <c r="G1984" s="8">
        <f t="shared" si="91"/>
        <v>-0.26993416039879758</v>
      </c>
      <c r="H1984" s="7">
        <v>632.47118999999998</v>
      </c>
      <c r="I1984" s="7">
        <v>1032.1289200000001</v>
      </c>
      <c r="J1984" s="8">
        <f t="shared" si="92"/>
        <v>0.63189871146541887</v>
      </c>
    </row>
    <row r="1985" spans="1:10" x14ac:dyDescent="0.25">
      <c r="A1985" s="2" t="s">
        <v>140</v>
      </c>
      <c r="B1985" s="2" t="s">
        <v>51</v>
      </c>
      <c r="C1985" s="7">
        <v>88.323390000000003</v>
      </c>
      <c r="D1985" s="7">
        <v>48.197490000000002</v>
      </c>
      <c r="E1985" s="8">
        <f t="shared" si="90"/>
        <v>-0.45430661119325244</v>
      </c>
      <c r="F1985" s="7">
        <v>72.380409999999998</v>
      </c>
      <c r="G1985" s="8">
        <f t="shared" si="91"/>
        <v>-0.33410863519562817</v>
      </c>
      <c r="H1985" s="7">
        <v>273.94738000000001</v>
      </c>
      <c r="I1985" s="7">
        <v>140.15458000000001</v>
      </c>
      <c r="J1985" s="8">
        <f t="shared" si="92"/>
        <v>-0.48838868252727952</v>
      </c>
    </row>
    <row r="1986" spans="1:10" x14ac:dyDescent="0.25">
      <c r="A1986" s="2" t="s">
        <v>140</v>
      </c>
      <c r="B1986" s="2" t="s">
        <v>52</v>
      </c>
      <c r="C1986" s="7">
        <v>1363.3829599999999</v>
      </c>
      <c r="D1986" s="7">
        <v>1108.8788999999999</v>
      </c>
      <c r="E1986" s="8">
        <f t="shared" si="90"/>
        <v>-0.18667099961407763</v>
      </c>
      <c r="F1986" s="7">
        <v>937.03331000000003</v>
      </c>
      <c r="G1986" s="8">
        <f t="shared" si="91"/>
        <v>0.18339325631871062</v>
      </c>
      <c r="H1986" s="7">
        <v>4287.1942399999998</v>
      </c>
      <c r="I1986" s="7">
        <v>3199.85889</v>
      </c>
      <c r="J1986" s="8">
        <f t="shared" si="92"/>
        <v>-0.25362399955081105</v>
      </c>
    </row>
    <row r="1987" spans="1:10" x14ac:dyDescent="0.25">
      <c r="A1987" s="2" t="s">
        <v>140</v>
      </c>
      <c r="B1987" s="2" t="s">
        <v>53</v>
      </c>
      <c r="C1987" s="7">
        <v>7.6082900000000002</v>
      </c>
      <c r="D1987" s="7">
        <v>28.359210000000001</v>
      </c>
      <c r="E1987" s="8">
        <f t="shared" si="90"/>
        <v>2.7274091813009229</v>
      </c>
      <c r="F1987" s="7">
        <v>0</v>
      </c>
      <c r="G1987" s="8" t="str">
        <f t="shared" si="91"/>
        <v/>
      </c>
      <c r="H1987" s="7">
        <v>114.80761</v>
      </c>
      <c r="I1987" s="7">
        <v>60.046759999999999</v>
      </c>
      <c r="J1987" s="8">
        <f t="shared" si="92"/>
        <v>-0.47697926992818684</v>
      </c>
    </row>
    <row r="1988" spans="1:10" x14ac:dyDescent="0.25">
      <c r="A1988" s="2" t="s">
        <v>140</v>
      </c>
      <c r="B1988" s="2" t="s">
        <v>54</v>
      </c>
      <c r="C1988" s="7">
        <v>1.8974500000000001</v>
      </c>
      <c r="D1988" s="7">
        <v>17.717009999999998</v>
      </c>
      <c r="E1988" s="8">
        <f t="shared" si="90"/>
        <v>8.337273709452159</v>
      </c>
      <c r="F1988" s="7">
        <v>5.3363699999999996</v>
      </c>
      <c r="G1988" s="8">
        <f t="shared" si="91"/>
        <v>2.3200490220880488</v>
      </c>
      <c r="H1988" s="7">
        <v>12.70378</v>
      </c>
      <c r="I1988" s="7">
        <v>23.053380000000001</v>
      </c>
      <c r="J1988" s="8">
        <f t="shared" si="92"/>
        <v>0.8146866523192311</v>
      </c>
    </row>
    <row r="1989" spans="1:10" x14ac:dyDescent="0.25">
      <c r="A1989" s="2" t="s">
        <v>140</v>
      </c>
      <c r="B1989" s="2" t="s">
        <v>56</v>
      </c>
      <c r="C1989" s="7">
        <v>14.77549</v>
      </c>
      <c r="D1989" s="7">
        <v>147.38403</v>
      </c>
      <c r="E1989" s="8">
        <f t="shared" ref="E1989:E2052" si="93">IF(C1989=0,"",(D1989/C1989-1))</f>
        <v>8.9748996479981376</v>
      </c>
      <c r="F1989" s="7">
        <v>109.02526</v>
      </c>
      <c r="G1989" s="8">
        <f t="shared" ref="G1989:G2052" si="94">IF(F1989=0,"",(D1989/F1989-1))</f>
        <v>0.35183378604187676</v>
      </c>
      <c r="H1989" s="7">
        <v>346.69472000000002</v>
      </c>
      <c r="I1989" s="7">
        <v>362.50472000000002</v>
      </c>
      <c r="J1989" s="8">
        <f t="shared" ref="J1989:J2052" si="95">IF(H1989=0,"",(I1989/H1989-1))</f>
        <v>4.5602078970224946E-2</v>
      </c>
    </row>
    <row r="1990" spans="1:10" x14ac:dyDescent="0.25">
      <c r="A1990" s="2" t="s">
        <v>140</v>
      </c>
      <c r="B1990" s="2" t="s">
        <v>58</v>
      </c>
      <c r="C1990" s="7">
        <v>0</v>
      </c>
      <c r="D1990" s="7">
        <v>0</v>
      </c>
      <c r="E1990" s="8" t="str">
        <f t="shared" si="93"/>
        <v/>
      </c>
      <c r="F1990" s="7">
        <v>0</v>
      </c>
      <c r="G1990" s="8" t="str">
        <f t="shared" si="94"/>
        <v/>
      </c>
      <c r="H1990" s="7">
        <v>29.429320000000001</v>
      </c>
      <c r="I1990" s="7">
        <v>0</v>
      </c>
      <c r="J1990" s="8">
        <f t="shared" si="95"/>
        <v>-1</v>
      </c>
    </row>
    <row r="1991" spans="1:10" x14ac:dyDescent="0.25">
      <c r="A1991" s="2" t="s">
        <v>140</v>
      </c>
      <c r="B1991" s="2" t="s">
        <v>62</v>
      </c>
      <c r="C1991" s="7">
        <v>11.105639999999999</v>
      </c>
      <c r="D1991" s="7">
        <v>15.718</v>
      </c>
      <c r="E1991" s="8">
        <f t="shared" si="93"/>
        <v>0.41531690204256577</v>
      </c>
      <c r="F1991" s="7">
        <v>11.49273</v>
      </c>
      <c r="G1991" s="8">
        <f t="shared" si="94"/>
        <v>0.36764719957747194</v>
      </c>
      <c r="H1991" s="7">
        <v>28.374870000000001</v>
      </c>
      <c r="I1991" s="7">
        <v>29.91357</v>
      </c>
      <c r="J1991" s="8">
        <f t="shared" si="95"/>
        <v>5.4227561218782583E-2</v>
      </c>
    </row>
    <row r="1992" spans="1:10" x14ac:dyDescent="0.25">
      <c r="A1992" s="2" t="s">
        <v>140</v>
      </c>
      <c r="B1992" s="2" t="s">
        <v>63</v>
      </c>
      <c r="C1992" s="7">
        <v>0</v>
      </c>
      <c r="D1992" s="7">
        <v>0</v>
      </c>
      <c r="E1992" s="8" t="str">
        <f t="shared" si="93"/>
        <v/>
      </c>
      <c r="F1992" s="7">
        <v>0</v>
      </c>
      <c r="G1992" s="8" t="str">
        <f t="shared" si="94"/>
        <v/>
      </c>
      <c r="H1992" s="7">
        <v>0</v>
      </c>
      <c r="I1992" s="7">
        <v>0</v>
      </c>
      <c r="J1992" s="8" t="str">
        <f t="shared" si="95"/>
        <v/>
      </c>
    </row>
    <row r="1993" spans="1:10" x14ac:dyDescent="0.25">
      <c r="A1993" s="2" t="s">
        <v>140</v>
      </c>
      <c r="B1993" s="2" t="s">
        <v>64</v>
      </c>
      <c r="C1993" s="7">
        <v>0</v>
      </c>
      <c r="D1993" s="7">
        <v>0</v>
      </c>
      <c r="E1993" s="8" t="str">
        <f t="shared" si="93"/>
        <v/>
      </c>
      <c r="F1993" s="7">
        <v>80.643060000000006</v>
      </c>
      <c r="G1993" s="8">
        <f t="shared" si="94"/>
        <v>-1</v>
      </c>
      <c r="H1993" s="7">
        <v>0</v>
      </c>
      <c r="I1993" s="7">
        <v>150.37957</v>
      </c>
      <c r="J1993" s="8" t="str">
        <f t="shared" si="95"/>
        <v/>
      </c>
    </row>
    <row r="1994" spans="1:10" x14ac:dyDescent="0.25">
      <c r="A1994" s="2" t="s">
        <v>140</v>
      </c>
      <c r="B1994" s="2" t="s">
        <v>66</v>
      </c>
      <c r="C1994" s="7">
        <v>18.044250000000002</v>
      </c>
      <c r="D1994" s="7">
        <v>46.689140000000002</v>
      </c>
      <c r="E1994" s="8">
        <f t="shared" si="93"/>
        <v>1.5874802222314588</v>
      </c>
      <c r="F1994" s="7">
        <v>0</v>
      </c>
      <c r="G1994" s="8" t="str">
        <f t="shared" si="94"/>
        <v/>
      </c>
      <c r="H1994" s="7">
        <v>320.03323999999998</v>
      </c>
      <c r="I1994" s="7">
        <v>266.05518999999998</v>
      </c>
      <c r="J1994" s="8">
        <f t="shared" si="95"/>
        <v>-0.16866388628881179</v>
      </c>
    </row>
    <row r="1995" spans="1:10" x14ac:dyDescent="0.25">
      <c r="A1995" s="2" t="s">
        <v>140</v>
      </c>
      <c r="B1995" s="2" t="s">
        <v>67</v>
      </c>
      <c r="C1995" s="7">
        <v>25.645199999999999</v>
      </c>
      <c r="D1995" s="7">
        <v>43.773200000000003</v>
      </c>
      <c r="E1995" s="8">
        <f t="shared" si="93"/>
        <v>0.70687692043735306</v>
      </c>
      <c r="F1995" s="7">
        <v>37.947740000000003</v>
      </c>
      <c r="G1995" s="8">
        <f t="shared" si="94"/>
        <v>0.15351269930699418</v>
      </c>
      <c r="H1995" s="7">
        <v>90.829400000000007</v>
      </c>
      <c r="I1995" s="7">
        <v>131.55877000000001</v>
      </c>
      <c r="J1995" s="8">
        <f t="shared" si="95"/>
        <v>0.44841615159849124</v>
      </c>
    </row>
    <row r="1996" spans="1:10" x14ac:dyDescent="0.25">
      <c r="A1996" s="2" t="s">
        <v>140</v>
      </c>
      <c r="B1996" s="2" t="s">
        <v>72</v>
      </c>
      <c r="C1996" s="7">
        <v>2243.2136599999999</v>
      </c>
      <c r="D1996" s="7">
        <v>1565.66698</v>
      </c>
      <c r="E1996" s="8">
        <f t="shared" si="93"/>
        <v>-0.30204286469974506</v>
      </c>
      <c r="F1996" s="7">
        <v>1183.7740200000001</v>
      </c>
      <c r="G1996" s="8">
        <f t="shared" si="94"/>
        <v>0.3226063028482411</v>
      </c>
      <c r="H1996" s="7">
        <v>5648.7755999999999</v>
      </c>
      <c r="I1996" s="7">
        <v>4887.9546099999998</v>
      </c>
      <c r="J1996" s="8">
        <f t="shared" si="95"/>
        <v>-0.13468777021342471</v>
      </c>
    </row>
    <row r="1997" spans="1:10" x14ac:dyDescent="0.25">
      <c r="A1997" s="2" t="s">
        <v>140</v>
      </c>
      <c r="B1997" s="2" t="s">
        <v>75</v>
      </c>
      <c r="C1997" s="7">
        <v>27.09984</v>
      </c>
      <c r="D1997" s="7">
        <v>0</v>
      </c>
      <c r="E1997" s="8">
        <f t="shared" si="93"/>
        <v>-1</v>
      </c>
      <c r="F1997" s="7">
        <v>0</v>
      </c>
      <c r="G1997" s="8" t="str">
        <f t="shared" si="94"/>
        <v/>
      </c>
      <c r="H1997" s="7">
        <v>27.09984</v>
      </c>
      <c r="I1997" s="7">
        <v>0</v>
      </c>
      <c r="J1997" s="8">
        <f t="shared" si="95"/>
        <v>-1</v>
      </c>
    </row>
    <row r="1998" spans="1:10" x14ac:dyDescent="0.25">
      <c r="A1998" s="2" t="s">
        <v>140</v>
      </c>
      <c r="B1998" s="2" t="s">
        <v>77</v>
      </c>
      <c r="C1998" s="7">
        <v>0</v>
      </c>
      <c r="D1998" s="7">
        <v>0</v>
      </c>
      <c r="E1998" s="8" t="str">
        <f t="shared" si="93"/>
        <v/>
      </c>
      <c r="F1998" s="7">
        <v>0</v>
      </c>
      <c r="G1998" s="8" t="str">
        <f t="shared" si="94"/>
        <v/>
      </c>
      <c r="H1998" s="7">
        <v>5.4646499999999998</v>
      </c>
      <c r="I1998" s="7">
        <v>0</v>
      </c>
      <c r="J1998" s="8">
        <f t="shared" si="95"/>
        <v>-1</v>
      </c>
    </row>
    <row r="1999" spans="1:10" x14ac:dyDescent="0.25">
      <c r="A1999" s="2" t="s">
        <v>140</v>
      </c>
      <c r="B1999" s="2" t="s">
        <v>79</v>
      </c>
      <c r="C1999" s="7">
        <v>0</v>
      </c>
      <c r="D1999" s="7">
        <v>30.14648</v>
      </c>
      <c r="E1999" s="8" t="str">
        <f t="shared" si="93"/>
        <v/>
      </c>
      <c r="F1999" s="7">
        <v>0</v>
      </c>
      <c r="G1999" s="8" t="str">
        <f t="shared" si="94"/>
        <v/>
      </c>
      <c r="H1999" s="7">
        <v>0</v>
      </c>
      <c r="I1999" s="7">
        <v>36.295009999999998</v>
      </c>
      <c r="J1999" s="8" t="str">
        <f t="shared" si="95"/>
        <v/>
      </c>
    </row>
    <row r="2000" spans="1:10" s="4" customFormat="1" x14ac:dyDescent="0.25">
      <c r="A2000" s="4" t="s">
        <v>140</v>
      </c>
      <c r="B2000" s="4" t="s">
        <v>80</v>
      </c>
      <c r="C2000" s="9">
        <v>22177.76642</v>
      </c>
      <c r="D2000" s="9">
        <v>21699.191149999999</v>
      </c>
      <c r="E2000" s="10">
        <f t="shared" si="93"/>
        <v>-2.1579056291639032E-2</v>
      </c>
      <c r="F2000" s="9">
        <v>22545.30198</v>
      </c>
      <c r="G2000" s="10">
        <f t="shared" si="94"/>
        <v>-3.7529363356968548E-2</v>
      </c>
      <c r="H2000" s="9">
        <v>63509.144789999998</v>
      </c>
      <c r="I2000" s="9">
        <v>64011.628940000002</v>
      </c>
      <c r="J2000" s="10">
        <f t="shared" si="95"/>
        <v>7.9119967945013858E-3</v>
      </c>
    </row>
    <row r="2001" spans="1:10" x14ac:dyDescent="0.25">
      <c r="A2001" s="2" t="s">
        <v>141</v>
      </c>
      <c r="B2001" s="2" t="s">
        <v>8</v>
      </c>
      <c r="C2001" s="7">
        <v>241.42214000000001</v>
      </c>
      <c r="D2001" s="7">
        <v>393.34496999999999</v>
      </c>
      <c r="E2001" s="8">
        <f t="shared" si="93"/>
        <v>0.62928292326461843</v>
      </c>
      <c r="F2001" s="7">
        <v>405.57513999999998</v>
      </c>
      <c r="G2001" s="8">
        <f t="shared" si="94"/>
        <v>-3.0155127358151179E-2</v>
      </c>
      <c r="H2001" s="7">
        <v>762.37482</v>
      </c>
      <c r="I2001" s="7">
        <v>1516.8386599999999</v>
      </c>
      <c r="J2001" s="8">
        <f t="shared" si="95"/>
        <v>0.98962324070461816</v>
      </c>
    </row>
    <row r="2002" spans="1:10" x14ac:dyDescent="0.25">
      <c r="A2002" s="2" t="s">
        <v>141</v>
      </c>
      <c r="B2002" s="2" t="s">
        <v>10</v>
      </c>
      <c r="C2002" s="7">
        <v>158.13803999999999</v>
      </c>
      <c r="D2002" s="7">
        <v>138.90161000000001</v>
      </c>
      <c r="E2002" s="8">
        <f t="shared" si="93"/>
        <v>-0.12164328076913045</v>
      </c>
      <c r="F2002" s="7">
        <v>349.32305000000002</v>
      </c>
      <c r="G2002" s="8">
        <f t="shared" si="94"/>
        <v>-0.60236918233709458</v>
      </c>
      <c r="H2002" s="7">
        <v>373.05914000000001</v>
      </c>
      <c r="I2002" s="7">
        <v>670.73548000000005</v>
      </c>
      <c r="J2002" s="8">
        <f t="shared" si="95"/>
        <v>0.79793337860586933</v>
      </c>
    </row>
    <row r="2003" spans="1:10" x14ac:dyDescent="0.25">
      <c r="A2003" s="2" t="s">
        <v>141</v>
      </c>
      <c r="B2003" s="2" t="s">
        <v>12</v>
      </c>
      <c r="C2003" s="7">
        <v>0</v>
      </c>
      <c r="D2003" s="7">
        <v>0</v>
      </c>
      <c r="E2003" s="8" t="str">
        <f t="shared" si="93"/>
        <v/>
      </c>
      <c r="F2003" s="7">
        <v>0</v>
      </c>
      <c r="G2003" s="8" t="str">
        <f t="shared" si="94"/>
        <v/>
      </c>
      <c r="H2003" s="7">
        <v>7.4915099999999999</v>
      </c>
      <c r="I2003" s="7">
        <v>0</v>
      </c>
      <c r="J2003" s="8">
        <f t="shared" si="95"/>
        <v>-1</v>
      </c>
    </row>
    <row r="2004" spans="1:10" x14ac:dyDescent="0.25">
      <c r="A2004" s="2" t="s">
        <v>141</v>
      </c>
      <c r="B2004" s="2" t="s">
        <v>13</v>
      </c>
      <c r="C2004" s="7">
        <v>0</v>
      </c>
      <c r="D2004" s="7">
        <v>0</v>
      </c>
      <c r="E2004" s="8" t="str">
        <f t="shared" si="93"/>
        <v/>
      </c>
      <c r="F2004" s="7">
        <v>0</v>
      </c>
      <c r="G2004" s="8" t="str">
        <f t="shared" si="94"/>
        <v/>
      </c>
      <c r="H2004" s="7">
        <v>0</v>
      </c>
      <c r="I2004" s="7">
        <v>0</v>
      </c>
      <c r="J2004" s="8" t="str">
        <f t="shared" si="95"/>
        <v/>
      </c>
    </row>
    <row r="2005" spans="1:10" x14ac:dyDescent="0.25">
      <c r="A2005" s="2" t="s">
        <v>141</v>
      </c>
      <c r="B2005" s="2" t="s">
        <v>14</v>
      </c>
      <c r="C2005" s="7">
        <v>3785.6807699999999</v>
      </c>
      <c r="D2005" s="7">
        <v>8078.674</v>
      </c>
      <c r="E2005" s="8">
        <f t="shared" si="93"/>
        <v>1.1340082513085221</v>
      </c>
      <c r="F2005" s="7">
        <v>3293.9239899999998</v>
      </c>
      <c r="G2005" s="8">
        <f t="shared" si="94"/>
        <v>1.4525987923601118</v>
      </c>
      <c r="H2005" s="7">
        <v>11657.113590000001</v>
      </c>
      <c r="I2005" s="7">
        <v>14996.891949999999</v>
      </c>
      <c r="J2005" s="8">
        <f t="shared" si="95"/>
        <v>0.2865013139157373</v>
      </c>
    </row>
    <row r="2006" spans="1:10" x14ac:dyDescent="0.25">
      <c r="A2006" s="2" t="s">
        <v>141</v>
      </c>
      <c r="B2006" s="2" t="s">
        <v>15</v>
      </c>
      <c r="C2006" s="7">
        <v>460.56891000000002</v>
      </c>
      <c r="D2006" s="7">
        <v>241.68404000000001</v>
      </c>
      <c r="E2006" s="8">
        <f t="shared" si="93"/>
        <v>-0.4752489046644508</v>
      </c>
      <c r="F2006" s="7">
        <v>451.54521</v>
      </c>
      <c r="G2006" s="8">
        <f t="shared" si="94"/>
        <v>-0.46476225492459544</v>
      </c>
      <c r="H2006" s="7">
        <v>1469.08842</v>
      </c>
      <c r="I2006" s="7">
        <v>1088.71993</v>
      </c>
      <c r="J2006" s="8">
        <f t="shared" si="95"/>
        <v>-0.25891463360660083</v>
      </c>
    </row>
    <row r="2007" spans="1:10" x14ac:dyDescent="0.25">
      <c r="A2007" s="2" t="s">
        <v>141</v>
      </c>
      <c r="B2007" s="2" t="s">
        <v>17</v>
      </c>
      <c r="C2007" s="7">
        <v>209.00343000000001</v>
      </c>
      <c r="D2007" s="7">
        <v>254.85656</v>
      </c>
      <c r="E2007" s="8">
        <f t="shared" si="93"/>
        <v>0.21938936600227077</v>
      </c>
      <c r="F2007" s="7">
        <v>107.27229</v>
      </c>
      <c r="G2007" s="8">
        <f t="shared" si="94"/>
        <v>1.3757911758945389</v>
      </c>
      <c r="H2007" s="7">
        <v>959.01707999999996</v>
      </c>
      <c r="I2007" s="7">
        <v>428.99632000000003</v>
      </c>
      <c r="J2007" s="8">
        <f t="shared" si="95"/>
        <v>-0.55267082417343394</v>
      </c>
    </row>
    <row r="2008" spans="1:10" x14ac:dyDescent="0.25">
      <c r="A2008" s="2" t="s">
        <v>141</v>
      </c>
      <c r="B2008" s="2" t="s">
        <v>18</v>
      </c>
      <c r="C2008" s="7">
        <v>118.10803</v>
      </c>
      <c r="D2008" s="7">
        <v>138.07930999999999</v>
      </c>
      <c r="E2008" s="8">
        <f t="shared" si="93"/>
        <v>0.16909332921732756</v>
      </c>
      <c r="F2008" s="7">
        <v>82.751570000000001</v>
      </c>
      <c r="G2008" s="8">
        <f t="shared" si="94"/>
        <v>0.66860048697565477</v>
      </c>
      <c r="H2008" s="7">
        <v>661.67755999999997</v>
      </c>
      <c r="I2008" s="7">
        <v>324.70143000000002</v>
      </c>
      <c r="J2008" s="8">
        <f t="shared" si="95"/>
        <v>-0.50927543923357477</v>
      </c>
    </row>
    <row r="2009" spans="1:10" x14ac:dyDescent="0.25">
      <c r="A2009" s="2" t="s">
        <v>141</v>
      </c>
      <c r="B2009" s="2" t="s">
        <v>20</v>
      </c>
      <c r="C2009" s="7">
        <v>78.28501</v>
      </c>
      <c r="D2009" s="7">
        <v>13.2</v>
      </c>
      <c r="E2009" s="8">
        <f t="shared" si="93"/>
        <v>-0.83138534439735012</v>
      </c>
      <c r="F2009" s="7">
        <v>7.0162000000000004</v>
      </c>
      <c r="G2009" s="8">
        <f t="shared" si="94"/>
        <v>0.8813602804937144</v>
      </c>
      <c r="H2009" s="7">
        <v>170.01204000000001</v>
      </c>
      <c r="I2009" s="7">
        <v>20.216200000000001</v>
      </c>
      <c r="J2009" s="8">
        <f t="shared" si="95"/>
        <v>-0.88108959812493282</v>
      </c>
    </row>
    <row r="2010" spans="1:10" x14ac:dyDescent="0.25">
      <c r="A2010" s="2" t="s">
        <v>141</v>
      </c>
      <c r="B2010" s="2" t="s">
        <v>23</v>
      </c>
      <c r="C2010" s="7">
        <v>12.459390000000001</v>
      </c>
      <c r="D2010" s="7">
        <v>12.79368</v>
      </c>
      <c r="E2010" s="8">
        <f t="shared" si="93"/>
        <v>2.6830366494667857E-2</v>
      </c>
      <c r="F2010" s="7">
        <v>23.72644</v>
      </c>
      <c r="G2010" s="8">
        <f t="shared" si="94"/>
        <v>-0.46078383440583581</v>
      </c>
      <c r="H2010" s="7">
        <v>48.529690000000002</v>
      </c>
      <c r="I2010" s="7">
        <v>59.33258</v>
      </c>
      <c r="J2010" s="8">
        <f t="shared" si="95"/>
        <v>0.22260372979922183</v>
      </c>
    </row>
    <row r="2011" spans="1:10" x14ac:dyDescent="0.25">
      <c r="A2011" s="2" t="s">
        <v>141</v>
      </c>
      <c r="B2011" s="2" t="s">
        <v>24</v>
      </c>
      <c r="C2011" s="7">
        <v>0</v>
      </c>
      <c r="D2011" s="7">
        <v>0</v>
      </c>
      <c r="E2011" s="8" t="str">
        <f t="shared" si="93"/>
        <v/>
      </c>
      <c r="F2011" s="7">
        <v>0</v>
      </c>
      <c r="G2011" s="8" t="str">
        <f t="shared" si="94"/>
        <v/>
      </c>
      <c r="H2011" s="7">
        <v>0</v>
      </c>
      <c r="I2011" s="7">
        <v>0</v>
      </c>
      <c r="J2011" s="8" t="str">
        <f t="shared" si="95"/>
        <v/>
      </c>
    </row>
    <row r="2012" spans="1:10" x14ac:dyDescent="0.25">
      <c r="A2012" s="2" t="s">
        <v>141</v>
      </c>
      <c r="B2012" s="2" t="s">
        <v>25</v>
      </c>
      <c r="C2012" s="7">
        <v>4299.7084100000002</v>
      </c>
      <c r="D2012" s="7">
        <v>3821.1365000000001</v>
      </c>
      <c r="E2012" s="8">
        <f t="shared" si="93"/>
        <v>-0.11130334068397907</v>
      </c>
      <c r="F2012" s="7">
        <v>6388.6220300000004</v>
      </c>
      <c r="G2012" s="8">
        <f t="shared" si="94"/>
        <v>-0.40188408673161091</v>
      </c>
      <c r="H2012" s="7">
        <v>10263.08534</v>
      </c>
      <c r="I2012" s="7">
        <v>12710.44025</v>
      </c>
      <c r="J2012" s="8">
        <f t="shared" si="95"/>
        <v>0.23846190779117116</v>
      </c>
    </row>
    <row r="2013" spans="1:10" x14ac:dyDescent="0.25">
      <c r="A2013" s="2" t="s">
        <v>141</v>
      </c>
      <c r="B2013" s="2" t="s">
        <v>26</v>
      </c>
      <c r="C2013" s="7">
        <v>27.17596</v>
      </c>
      <c r="D2013" s="7">
        <v>0</v>
      </c>
      <c r="E2013" s="8">
        <f t="shared" si="93"/>
        <v>-1</v>
      </c>
      <c r="F2013" s="7">
        <v>0</v>
      </c>
      <c r="G2013" s="8" t="str">
        <f t="shared" si="94"/>
        <v/>
      </c>
      <c r="H2013" s="7">
        <v>27.17596</v>
      </c>
      <c r="I2013" s="7">
        <v>0</v>
      </c>
      <c r="J2013" s="8">
        <f t="shared" si="95"/>
        <v>-1</v>
      </c>
    </row>
    <row r="2014" spans="1:10" x14ac:dyDescent="0.25">
      <c r="A2014" s="2" t="s">
        <v>141</v>
      </c>
      <c r="B2014" s="2" t="s">
        <v>27</v>
      </c>
      <c r="C2014" s="7">
        <v>4.5035699999999999</v>
      </c>
      <c r="D2014" s="7">
        <v>61.467770000000002</v>
      </c>
      <c r="E2014" s="8">
        <f t="shared" si="93"/>
        <v>12.648676494425533</v>
      </c>
      <c r="F2014" s="7">
        <v>19.40616</v>
      </c>
      <c r="G2014" s="8">
        <f t="shared" si="94"/>
        <v>2.1674360100091929</v>
      </c>
      <c r="H2014" s="7">
        <v>63.414209999999997</v>
      </c>
      <c r="I2014" s="7">
        <v>80.873930000000001</v>
      </c>
      <c r="J2014" s="8">
        <f t="shared" si="95"/>
        <v>0.27532819536819919</v>
      </c>
    </row>
    <row r="2015" spans="1:10" x14ac:dyDescent="0.25">
      <c r="A2015" s="2" t="s">
        <v>141</v>
      </c>
      <c r="B2015" s="2" t="s">
        <v>28</v>
      </c>
      <c r="C2015" s="7">
        <v>12.30894</v>
      </c>
      <c r="D2015" s="7">
        <v>0</v>
      </c>
      <c r="E2015" s="8">
        <f t="shared" si="93"/>
        <v>-1</v>
      </c>
      <c r="F2015" s="7">
        <v>40.112110000000001</v>
      </c>
      <c r="G2015" s="8">
        <f t="shared" si="94"/>
        <v>-1</v>
      </c>
      <c r="H2015" s="7">
        <v>213.17732000000001</v>
      </c>
      <c r="I2015" s="7">
        <v>58.309170000000002</v>
      </c>
      <c r="J2015" s="8">
        <f t="shared" si="95"/>
        <v>-0.72647573391015519</v>
      </c>
    </row>
    <row r="2016" spans="1:10" x14ac:dyDescent="0.25">
      <c r="A2016" s="2" t="s">
        <v>141</v>
      </c>
      <c r="B2016" s="2" t="s">
        <v>29</v>
      </c>
      <c r="C2016" s="7">
        <v>2802.1642499999998</v>
      </c>
      <c r="D2016" s="7">
        <v>2241.6872600000002</v>
      </c>
      <c r="E2016" s="8">
        <f t="shared" si="93"/>
        <v>-0.20001575211017686</v>
      </c>
      <c r="F2016" s="7">
        <v>3275.4342900000001</v>
      </c>
      <c r="G2016" s="8">
        <f t="shared" si="94"/>
        <v>-0.31560609631402492</v>
      </c>
      <c r="H2016" s="7">
        <v>10241.781870000001</v>
      </c>
      <c r="I2016" s="7">
        <v>8546.0811099999992</v>
      </c>
      <c r="J2016" s="8">
        <f t="shared" si="95"/>
        <v>-0.16556696691295592</v>
      </c>
    </row>
    <row r="2017" spans="1:10" x14ac:dyDescent="0.25">
      <c r="A2017" s="2" t="s">
        <v>141</v>
      </c>
      <c r="B2017" s="2" t="s">
        <v>30</v>
      </c>
      <c r="C2017" s="7">
        <v>0</v>
      </c>
      <c r="D2017" s="7">
        <v>0</v>
      </c>
      <c r="E2017" s="8" t="str">
        <f t="shared" si="93"/>
        <v/>
      </c>
      <c r="F2017" s="7">
        <v>0</v>
      </c>
      <c r="G2017" s="8" t="str">
        <f t="shared" si="94"/>
        <v/>
      </c>
      <c r="H2017" s="7">
        <v>0</v>
      </c>
      <c r="I2017" s="7">
        <v>0</v>
      </c>
      <c r="J2017" s="8" t="str">
        <f t="shared" si="95"/>
        <v/>
      </c>
    </row>
    <row r="2018" spans="1:10" x14ac:dyDescent="0.25">
      <c r="A2018" s="2" t="s">
        <v>141</v>
      </c>
      <c r="B2018" s="2" t="s">
        <v>31</v>
      </c>
      <c r="C2018" s="7">
        <v>1356.4335799999999</v>
      </c>
      <c r="D2018" s="7">
        <v>41.383890000000001</v>
      </c>
      <c r="E2018" s="8">
        <f t="shared" si="93"/>
        <v>-0.96949066241783843</v>
      </c>
      <c r="F2018" s="7">
        <v>323.22973999999999</v>
      </c>
      <c r="G2018" s="8">
        <f t="shared" si="94"/>
        <v>-0.87196756709330026</v>
      </c>
      <c r="H2018" s="7">
        <v>4021.4267100000002</v>
      </c>
      <c r="I2018" s="7">
        <v>620.18624</v>
      </c>
      <c r="J2018" s="8">
        <f t="shared" si="95"/>
        <v>-0.84577954921873988</v>
      </c>
    </row>
    <row r="2019" spans="1:10" x14ac:dyDescent="0.25">
      <c r="A2019" s="2" t="s">
        <v>141</v>
      </c>
      <c r="B2019" s="2" t="s">
        <v>33</v>
      </c>
      <c r="C2019" s="7">
        <v>0</v>
      </c>
      <c r="D2019" s="7">
        <v>0</v>
      </c>
      <c r="E2019" s="8" t="str">
        <f t="shared" si="93"/>
        <v/>
      </c>
      <c r="F2019" s="7">
        <v>0</v>
      </c>
      <c r="G2019" s="8" t="str">
        <f t="shared" si="94"/>
        <v/>
      </c>
      <c r="H2019" s="7">
        <v>0</v>
      </c>
      <c r="I2019" s="7">
        <v>0</v>
      </c>
      <c r="J2019" s="8" t="str">
        <f t="shared" si="95"/>
        <v/>
      </c>
    </row>
    <row r="2020" spans="1:10" x14ac:dyDescent="0.25">
      <c r="A2020" s="2" t="s">
        <v>141</v>
      </c>
      <c r="B2020" s="2" t="s">
        <v>36</v>
      </c>
      <c r="C2020" s="7">
        <v>165.65033</v>
      </c>
      <c r="D2020" s="7">
        <v>63.201230000000002</v>
      </c>
      <c r="E2020" s="8">
        <f t="shared" si="93"/>
        <v>-0.61846601814798674</v>
      </c>
      <c r="F2020" s="7">
        <v>125.59415</v>
      </c>
      <c r="G2020" s="8">
        <f t="shared" si="94"/>
        <v>-0.49678205553363752</v>
      </c>
      <c r="H2020" s="7">
        <v>329.13110999999998</v>
      </c>
      <c r="I2020" s="7">
        <v>360.34298999999999</v>
      </c>
      <c r="J2020" s="8">
        <f t="shared" si="95"/>
        <v>9.4831144950108248E-2</v>
      </c>
    </row>
    <row r="2021" spans="1:10" x14ac:dyDescent="0.25">
      <c r="A2021" s="2" t="s">
        <v>141</v>
      </c>
      <c r="B2021" s="2" t="s">
        <v>37</v>
      </c>
      <c r="C2021" s="7">
        <v>766.74073999999996</v>
      </c>
      <c r="D2021" s="7">
        <v>699.74157000000002</v>
      </c>
      <c r="E2021" s="8">
        <f t="shared" si="93"/>
        <v>-8.7381779139582338E-2</v>
      </c>
      <c r="F2021" s="7">
        <v>1075.79765</v>
      </c>
      <c r="G2021" s="8">
        <f t="shared" si="94"/>
        <v>-0.34956023560750482</v>
      </c>
      <c r="H2021" s="7">
        <v>3458.01901</v>
      </c>
      <c r="I2021" s="7">
        <v>3858.0914899999998</v>
      </c>
      <c r="J2021" s="8">
        <f t="shared" si="95"/>
        <v>0.11569412396029599</v>
      </c>
    </row>
    <row r="2022" spans="1:10" x14ac:dyDescent="0.25">
      <c r="A2022" s="2" t="s">
        <v>141</v>
      </c>
      <c r="B2022" s="2" t="s">
        <v>38</v>
      </c>
      <c r="C2022" s="7">
        <v>0</v>
      </c>
      <c r="D2022" s="7">
        <v>9.2751699999999992</v>
      </c>
      <c r="E2022" s="8" t="str">
        <f t="shared" si="93"/>
        <v/>
      </c>
      <c r="F2022" s="7">
        <v>0</v>
      </c>
      <c r="G2022" s="8" t="str">
        <f t="shared" si="94"/>
        <v/>
      </c>
      <c r="H2022" s="7">
        <v>0.14566999999999999</v>
      </c>
      <c r="I2022" s="7">
        <v>9.2751699999999992</v>
      </c>
      <c r="J2022" s="8">
        <f t="shared" si="95"/>
        <v>62.672478890643234</v>
      </c>
    </row>
    <row r="2023" spans="1:10" x14ac:dyDescent="0.25">
      <c r="A2023" s="2" t="s">
        <v>141</v>
      </c>
      <c r="B2023" s="2" t="s">
        <v>39</v>
      </c>
      <c r="C2023" s="7">
        <v>0</v>
      </c>
      <c r="D2023" s="7">
        <v>0</v>
      </c>
      <c r="E2023" s="8" t="str">
        <f t="shared" si="93"/>
        <v/>
      </c>
      <c r="F2023" s="7">
        <v>0</v>
      </c>
      <c r="G2023" s="8" t="str">
        <f t="shared" si="94"/>
        <v/>
      </c>
      <c r="H2023" s="7">
        <v>0</v>
      </c>
      <c r="I2023" s="7">
        <v>0</v>
      </c>
      <c r="J2023" s="8" t="str">
        <f t="shared" si="95"/>
        <v/>
      </c>
    </row>
    <row r="2024" spans="1:10" x14ac:dyDescent="0.25">
      <c r="A2024" s="2" t="s">
        <v>141</v>
      </c>
      <c r="B2024" s="2" t="s">
        <v>40</v>
      </c>
      <c r="C2024" s="7">
        <v>6423.7214999999997</v>
      </c>
      <c r="D2024" s="7">
        <v>67.202650000000006</v>
      </c>
      <c r="E2024" s="8">
        <f t="shared" si="93"/>
        <v>-0.98953836183589217</v>
      </c>
      <c r="F2024" s="7">
        <v>74.491159999999994</v>
      </c>
      <c r="G2024" s="8">
        <f t="shared" si="94"/>
        <v>-9.7843958934187514E-2</v>
      </c>
      <c r="H2024" s="7">
        <v>6542.2163099999998</v>
      </c>
      <c r="I2024" s="7">
        <v>250.24831</v>
      </c>
      <c r="J2024" s="8">
        <f t="shared" si="95"/>
        <v>-0.96174869522160444</v>
      </c>
    </row>
    <row r="2025" spans="1:10" x14ac:dyDescent="0.25">
      <c r="A2025" s="2" t="s">
        <v>141</v>
      </c>
      <c r="B2025" s="2" t="s">
        <v>41</v>
      </c>
      <c r="C2025" s="7">
        <v>3.6365799999999999</v>
      </c>
      <c r="D2025" s="7">
        <v>0</v>
      </c>
      <c r="E2025" s="8">
        <f t="shared" si="93"/>
        <v>-1</v>
      </c>
      <c r="F2025" s="7">
        <v>109.07720999999999</v>
      </c>
      <c r="G2025" s="8">
        <f t="shared" si="94"/>
        <v>-1</v>
      </c>
      <c r="H2025" s="7">
        <v>4.6665700000000001</v>
      </c>
      <c r="I2025" s="7">
        <v>289.17275999999998</v>
      </c>
      <c r="J2025" s="8">
        <f t="shared" si="95"/>
        <v>60.966875028125578</v>
      </c>
    </row>
    <row r="2026" spans="1:10" x14ac:dyDescent="0.25">
      <c r="A2026" s="2" t="s">
        <v>141</v>
      </c>
      <c r="B2026" s="2" t="s">
        <v>42</v>
      </c>
      <c r="C2026" s="7">
        <v>41534.414510000002</v>
      </c>
      <c r="D2026" s="7">
        <v>36073.800190000002</v>
      </c>
      <c r="E2026" s="8">
        <f t="shared" si="93"/>
        <v>-0.13147204274867719</v>
      </c>
      <c r="F2026" s="7">
        <v>32896.068740000002</v>
      </c>
      <c r="G2026" s="8">
        <f t="shared" si="94"/>
        <v>9.6599124810802461E-2</v>
      </c>
      <c r="H2026" s="7">
        <v>117679.08915</v>
      </c>
      <c r="I2026" s="7">
        <v>107682.65266000001</v>
      </c>
      <c r="J2026" s="8">
        <f t="shared" si="95"/>
        <v>-8.494658279737366E-2</v>
      </c>
    </row>
    <row r="2027" spans="1:10" x14ac:dyDescent="0.25">
      <c r="A2027" s="2" t="s">
        <v>141</v>
      </c>
      <c r="B2027" s="2" t="s">
        <v>43</v>
      </c>
      <c r="C2027" s="7">
        <v>6340.8326399999996</v>
      </c>
      <c r="D2027" s="7">
        <v>7658.4916599999997</v>
      </c>
      <c r="E2027" s="8">
        <f t="shared" si="93"/>
        <v>0.20780536166303865</v>
      </c>
      <c r="F2027" s="7">
        <v>9121.2672999999995</v>
      </c>
      <c r="G2027" s="8">
        <f t="shared" si="94"/>
        <v>-0.16036978107197886</v>
      </c>
      <c r="H2027" s="7">
        <v>23338.31523</v>
      </c>
      <c r="I2027" s="7">
        <v>25451.210429999999</v>
      </c>
      <c r="J2027" s="8">
        <f t="shared" si="95"/>
        <v>9.0533321671994571E-2</v>
      </c>
    </row>
    <row r="2028" spans="1:10" x14ac:dyDescent="0.25">
      <c r="A2028" s="2" t="s">
        <v>141</v>
      </c>
      <c r="B2028" s="2" t="s">
        <v>45</v>
      </c>
      <c r="C2028" s="7">
        <v>83.876829999999998</v>
      </c>
      <c r="D2028" s="7">
        <v>78.760630000000006</v>
      </c>
      <c r="E2028" s="8">
        <f t="shared" si="93"/>
        <v>-6.0996582727315674E-2</v>
      </c>
      <c r="F2028" s="7">
        <v>0</v>
      </c>
      <c r="G2028" s="8" t="str">
        <f t="shared" si="94"/>
        <v/>
      </c>
      <c r="H2028" s="7">
        <v>206.98475999999999</v>
      </c>
      <c r="I2028" s="7">
        <v>130.21907999999999</v>
      </c>
      <c r="J2028" s="8">
        <f t="shared" si="95"/>
        <v>-0.37087600072585059</v>
      </c>
    </row>
    <row r="2029" spans="1:10" x14ac:dyDescent="0.25">
      <c r="A2029" s="2" t="s">
        <v>141</v>
      </c>
      <c r="B2029" s="2" t="s">
        <v>46</v>
      </c>
      <c r="C2029" s="7">
        <v>111.46182</v>
      </c>
      <c r="D2029" s="7">
        <v>0</v>
      </c>
      <c r="E2029" s="8">
        <f t="shared" si="93"/>
        <v>-1</v>
      </c>
      <c r="F2029" s="7">
        <v>17.570260000000001</v>
      </c>
      <c r="G2029" s="8">
        <f t="shared" si="94"/>
        <v>-1</v>
      </c>
      <c r="H2029" s="7">
        <v>262.20051000000001</v>
      </c>
      <c r="I2029" s="7">
        <v>17.570260000000001</v>
      </c>
      <c r="J2029" s="8">
        <f t="shared" si="95"/>
        <v>-0.93298922263728623</v>
      </c>
    </row>
    <row r="2030" spans="1:10" x14ac:dyDescent="0.25">
      <c r="A2030" s="2" t="s">
        <v>141</v>
      </c>
      <c r="B2030" s="2" t="s">
        <v>47</v>
      </c>
      <c r="C2030" s="7">
        <v>723.53314999999998</v>
      </c>
      <c r="D2030" s="7">
        <v>566.98222999999996</v>
      </c>
      <c r="E2030" s="8">
        <f t="shared" si="93"/>
        <v>-0.21637007233186212</v>
      </c>
      <c r="F2030" s="7">
        <v>713.83103000000006</v>
      </c>
      <c r="G2030" s="8">
        <f t="shared" si="94"/>
        <v>-0.20571927224850406</v>
      </c>
      <c r="H2030" s="7">
        <v>2417.9955300000001</v>
      </c>
      <c r="I2030" s="7">
        <v>2062.5485100000001</v>
      </c>
      <c r="J2030" s="8">
        <f t="shared" si="95"/>
        <v>-0.14700069358689016</v>
      </c>
    </row>
    <row r="2031" spans="1:10" x14ac:dyDescent="0.25">
      <c r="A2031" s="2" t="s">
        <v>141</v>
      </c>
      <c r="B2031" s="2" t="s">
        <v>48</v>
      </c>
      <c r="C2031" s="7">
        <v>0</v>
      </c>
      <c r="D2031" s="7">
        <v>11.60519</v>
      </c>
      <c r="E2031" s="8" t="str">
        <f t="shared" si="93"/>
        <v/>
      </c>
      <c r="F2031" s="7">
        <v>0</v>
      </c>
      <c r="G2031" s="8" t="str">
        <f t="shared" si="94"/>
        <v/>
      </c>
      <c r="H2031" s="7">
        <v>0</v>
      </c>
      <c r="I2031" s="7">
        <v>11.60519</v>
      </c>
      <c r="J2031" s="8" t="str">
        <f t="shared" si="95"/>
        <v/>
      </c>
    </row>
    <row r="2032" spans="1:10" x14ac:dyDescent="0.25">
      <c r="A2032" s="2" t="s">
        <v>141</v>
      </c>
      <c r="B2032" s="2" t="s">
        <v>49</v>
      </c>
      <c r="C2032" s="7">
        <v>0</v>
      </c>
      <c r="D2032" s="7">
        <v>0</v>
      </c>
      <c r="E2032" s="8" t="str">
        <f t="shared" si="93"/>
        <v/>
      </c>
      <c r="F2032" s="7">
        <v>0</v>
      </c>
      <c r="G2032" s="8" t="str">
        <f t="shared" si="94"/>
        <v/>
      </c>
      <c r="H2032" s="7">
        <v>0</v>
      </c>
      <c r="I2032" s="7">
        <v>0</v>
      </c>
      <c r="J2032" s="8" t="str">
        <f t="shared" si="95"/>
        <v/>
      </c>
    </row>
    <row r="2033" spans="1:10" x14ac:dyDescent="0.25">
      <c r="A2033" s="2" t="s">
        <v>141</v>
      </c>
      <c r="B2033" s="2" t="s">
        <v>50</v>
      </c>
      <c r="C2033" s="7">
        <v>26.645330000000001</v>
      </c>
      <c r="D2033" s="7">
        <v>26.259049999999998</v>
      </c>
      <c r="E2033" s="8">
        <f t="shared" si="93"/>
        <v>-1.4497099491730947E-2</v>
      </c>
      <c r="F2033" s="7">
        <v>27.169930000000001</v>
      </c>
      <c r="G2033" s="8">
        <f t="shared" si="94"/>
        <v>-3.3525298004080328E-2</v>
      </c>
      <c r="H2033" s="7">
        <v>101.51212</v>
      </c>
      <c r="I2033" s="7">
        <v>133.34003999999999</v>
      </c>
      <c r="J2033" s="8">
        <f t="shared" si="95"/>
        <v>0.31353812726992603</v>
      </c>
    </row>
    <row r="2034" spans="1:10" x14ac:dyDescent="0.25">
      <c r="A2034" s="2" t="s">
        <v>141</v>
      </c>
      <c r="B2034" s="2" t="s">
        <v>51</v>
      </c>
      <c r="C2034" s="7">
        <v>14.052860000000001</v>
      </c>
      <c r="D2034" s="7">
        <v>3.14344</v>
      </c>
      <c r="E2034" s="8">
        <f t="shared" si="93"/>
        <v>-0.77631314906716498</v>
      </c>
      <c r="F2034" s="7">
        <v>0</v>
      </c>
      <c r="G2034" s="8" t="str">
        <f t="shared" si="94"/>
        <v/>
      </c>
      <c r="H2034" s="7">
        <v>23.34243</v>
      </c>
      <c r="I2034" s="7">
        <v>3.14344</v>
      </c>
      <c r="J2034" s="8">
        <f t="shared" si="95"/>
        <v>-0.86533364349812769</v>
      </c>
    </row>
    <row r="2035" spans="1:10" x14ac:dyDescent="0.25">
      <c r="A2035" s="2" t="s">
        <v>141</v>
      </c>
      <c r="B2035" s="2" t="s">
        <v>52</v>
      </c>
      <c r="C2035" s="7">
        <v>16538.16778</v>
      </c>
      <c r="D2035" s="7">
        <v>13206.572910000001</v>
      </c>
      <c r="E2035" s="8">
        <f t="shared" si="93"/>
        <v>-0.20144884937187391</v>
      </c>
      <c r="F2035" s="7">
        <v>20693.709180000002</v>
      </c>
      <c r="G2035" s="8">
        <f t="shared" si="94"/>
        <v>-0.36180735917735563</v>
      </c>
      <c r="H2035" s="7">
        <v>42413.916870000001</v>
      </c>
      <c r="I2035" s="7">
        <v>51388.078390000002</v>
      </c>
      <c r="J2035" s="8">
        <f t="shared" si="95"/>
        <v>0.21158530459485947</v>
      </c>
    </row>
    <row r="2036" spans="1:10" x14ac:dyDescent="0.25">
      <c r="A2036" s="2" t="s">
        <v>141</v>
      </c>
      <c r="B2036" s="2" t="s">
        <v>53</v>
      </c>
      <c r="C2036" s="7">
        <v>638.51729999999998</v>
      </c>
      <c r="D2036" s="7">
        <v>772.49598000000003</v>
      </c>
      <c r="E2036" s="8">
        <f t="shared" si="93"/>
        <v>0.20982779949736696</v>
      </c>
      <c r="F2036" s="7">
        <v>2382.5193100000001</v>
      </c>
      <c r="G2036" s="8">
        <f t="shared" si="94"/>
        <v>-0.67576507071415937</v>
      </c>
      <c r="H2036" s="7">
        <v>1846.0029099999999</v>
      </c>
      <c r="I2036" s="7">
        <v>3793.9297900000001</v>
      </c>
      <c r="J2036" s="8">
        <f t="shared" si="95"/>
        <v>1.0552133311642504</v>
      </c>
    </row>
    <row r="2037" spans="1:10" x14ac:dyDescent="0.25">
      <c r="A2037" s="2" t="s">
        <v>141</v>
      </c>
      <c r="B2037" s="2" t="s">
        <v>54</v>
      </c>
      <c r="C2037" s="7">
        <v>55.055720000000001</v>
      </c>
      <c r="D2037" s="7">
        <v>0</v>
      </c>
      <c r="E2037" s="8">
        <f t="shared" si="93"/>
        <v>-1</v>
      </c>
      <c r="F2037" s="7">
        <v>91.874470000000002</v>
      </c>
      <c r="G2037" s="8">
        <f t="shared" si="94"/>
        <v>-1</v>
      </c>
      <c r="H2037" s="7">
        <v>160.79172</v>
      </c>
      <c r="I2037" s="7">
        <v>132.78685999999999</v>
      </c>
      <c r="J2037" s="8">
        <f t="shared" si="95"/>
        <v>-0.17416854549475558</v>
      </c>
    </row>
    <row r="2038" spans="1:10" x14ac:dyDescent="0.25">
      <c r="A2038" s="2" t="s">
        <v>141</v>
      </c>
      <c r="B2038" s="2" t="s">
        <v>55</v>
      </c>
      <c r="C2038" s="7">
        <v>326.63717000000003</v>
      </c>
      <c r="D2038" s="7">
        <v>0</v>
      </c>
      <c r="E2038" s="8">
        <f t="shared" si="93"/>
        <v>-1</v>
      </c>
      <c r="F2038" s="7">
        <v>0</v>
      </c>
      <c r="G2038" s="8" t="str">
        <f t="shared" si="94"/>
        <v/>
      </c>
      <c r="H2038" s="7">
        <v>776.83758</v>
      </c>
      <c r="I2038" s="7">
        <v>0</v>
      </c>
      <c r="J2038" s="8">
        <f t="shared" si="95"/>
        <v>-1</v>
      </c>
    </row>
    <row r="2039" spans="1:10" x14ac:dyDescent="0.25">
      <c r="A2039" s="2" t="s">
        <v>141</v>
      </c>
      <c r="B2039" s="2" t="s">
        <v>56</v>
      </c>
      <c r="C2039" s="7">
        <v>3558.13969</v>
      </c>
      <c r="D2039" s="7">
        <v>1905.3379199999999</v>
      </c>
      <c r="E2039" s="8">
        <f t="shared" si="93"/>
        <v>-0.46451289550130059</v>
      </c>
      <c r="F2039" s="7">
        <v>1091.40939</v>
      </c>
      <c r="G2039" s="8">
        <f t="shared" si="94"/>
        <v>0.74575914176439317</v>
      </c>
      <c r="H2039" s="7">
        <v>8240.8989999999994</v>
      </c>
      <c r="I2039" s="7">
        <v>5042.2812700000004</v>
      </c>
      <c r="J2039" s="8">
        <f t="shared" si="95"/>
        <v>-0.38813941658549622</v>
      </c>
    </row>
    <row r="2040" spans="1:10" x14ac:dyDescent="0.25">
      <c r="A2040" s="2" t="s">
        <v>141</v>
      </c>
      <c r="B2040" s="2" t="s">
        <v>57</v>
      </c>
      <c r="C2040" s="7">
        <v>0</v>
      </c>
      <c r="D2040" s="7">
        <v>0</v>
      </c>
      <c r="E2040" s="8" t="str">
        <f t="shared" si="93"/>
        <v/>
      </c>
      <c r="F2040" s="7">
        <v>0</v>
      </c>
      <c r="G2040" s="8" t="str">
        <f t="shared" si="94"/>
        <v/>
      </c>
      <c r="H2040" s="7">
        <v>0</v>
      </c>
      <c r="I2040" s="7">
        <v>0</v>
      </c>
      <c r="J2040" s="8" t="str">
        <f t="shared" si="95"/>
        <v/>
      </c>
    </row>
    <row r="2041" spans="1:10" x14ac:dyDescent="0.25">
      <c r="A2041" s="2" t="s">
        <v>141</v>
      </c>
      <c r="B2041" s="2" t="s">
        <v>58</v>
      </c>
      <c r="C2041" s="7">
        <v>117.97772000000001</v>
      </c>
      <c r="D2041" s="7">
        <v>237.47434999999999</v>
      </c>
      <c r="E2041" s="8">
        <f t="shared" si="93"/>
        <v>1.0128745495335898</v>
      </c>
      <c r="F2041" s="7">
        <v>513.55353000000002</v>
      </c>
      <c r="G2041" s="8">
        <f t="shared" si="94"/>
        <v>-0.53758598446397599</v>
      </c>
      <c r="H2041" s="7">
        <v>304.44389999999999</v>
      </c>
      <c r="I2041" s="7">
        <v>867.00825999999995</v>
      </c>
      <c r="J2041" s="8">
        <f t="shared" si="95"/>
        <v>1.8478424432218876</v>
      </c>
    </row>
    <row r="2042" spans="1:10" x14ac:dyDescent="0.25">
      <c r="A2042" s="2" t="s">
        <v>141</v>
      </c>
      <c r="B2042" s="2" t="s">
        <v>59</v>
      </c>
      <c r="C2042" s="7">
        <v>0</v>
      </c>
      <c r="D2042" s="7">
        <v>30.776759999999999</v>
      </c>
      <c r="E2042" s="8" t="str">
        <f t="shared" si="93"/>
        <v/>
      </c>
      <c r="F2042" s="7">
        <v>0</v>
      </c>
      <c r="G2042" s="8" t="str">
        <f t="shared" si="94"/>
        <v/>
      </c>
      <c r="H2042" s="7">
        <v>23.103149999999999</v>
      </c>
      <c r="I2042" s="7">
        <v>30.776759999999999</v>
      </c>
      <c r="J2042" s="8">
        <f t="shared" si="95"/>
        <v>0.33214561650683994</v>
      </c>
    </row>
    <row r="2043" spans="1:10" x14ac:dyDescent="0.25">
      <c r="A2043" s="2" t="s">
        <v>141</v>
      </c>
      <c r="B2043" s="2" t="s">
        <v>61</v>
      </c>
      <c r="C2043" s="7">
        <v>0</v>
      </c>
      <c r="D2043" s="7">
        <v>0</v>
      </c>
      <c r="E2043" s="8" t="str">
        <f t="shared" si="93"/>
        <v/>
      </c>
      <c r="F2043" s="7">
        <v>0</v>
      </c>
      <c r="G2043" s="8" t="str">
        <f t="shared" si="94"/>
        <v/>
      </c>
      <c r="H2043" s="7">
        <v>45.573680000000003</v>
      </c>
      <c r="I2043" s="7">
        <v>0</v>
      </c>
      <c r="J2043" s="8">
        <f t="shared" si="95"/>
        <v>-1</v>
      </c>
    </row>
    <row r="2044" spans="1:10" x14ac:dyDescent="0.25">
      <c r="A2044" s="2" t="s">
        <v>141</v>
      </c>
      <c r="B2044" s="2" t="s">
        <v>62</v>
      </c>
      <c r="C2044" s="7">
        <v>0</v>
      </c>
      <c r="D2044" s="7">
        <v>0</v>
      </c>
      <c r="E2044" s="8" t="str">
        <f t="shared" si="93"/>
        <v/>
      </c>
      <c r="F2044" s="7">
        <v>0</v>
      </c>
      <c r="G2044" s="8" t="str">
        <f t="shared" si="94"/>
        <v/>
      </c>
      <c r="H2044" s="7">
        <v>0</v>
      </c>
      <c r="I2044" s="7">
        <v>0</v>
      </c>
      <c r="J2044" s="8" t="str">
        <f t="shared" si="95"/>
        <v/>
      </c>
    </row>
    <row r="2045" spans="1:10" x14ac:dyDescent="0.25">
      <c r="A2045" s="2" t="s">
        <v>141</v>
      </c>
      <c r="B2045" s="2" t="s">
        <v>63</v>
      </c>
      <c r="C2045" s="7">
        <v>149.63426999999999</v>
      </c>
      <c r="D2045" s="7">
        <v>257.35736000000003</v>
      </c>
      <c r="E2045" s="8">
        <f t="shared" si="93"/>
        <v>0.71990921598374524</v>
      </c>
      <c r="F2045" s="7">
        <v>163.54114000000001</v>
      </c>
      <c r="G2045" s="8">
        <f t="shared" si="94"/>
        <v>0.57365516713409237</v>
      </c>
      <c r="H2045" s="7">
        <v>799.10050000000001</v>
      </c>
      <c r="I2045" s="7">
        <v>500.29784999999998</v>
      </c>
      <c r="J2045" s="8">
        <f t="shared" si="95"/>
        <v>-0.37392374300854525</v>
      </c>
    </row>
    <row r="2046" spans="1:10" x14ac:dyDescent="0.25">
      <c r="A2046" s="2" t="s">
        <v>141</v>
      </c>
      <c r="B2046" s="2" t="s">
        <v>65</v>
      </c>
      <c r="C2046" s="7">
        <v>0</v>
      </c>
      <c r="D2046" s="7">
        <v>0</v>
      </c>
      <c r="E2046" s="8" t="str">
        <f t="shared" si="93"/>
        <v/>
      </c>
      <c r="F2046" s="7">
        <v>0</v>
      </c>
      <c r="G2046" s="8" t="str">
        <f t="shared" si="94"/>
        <v/>
      </c>
      <c r="H2046" s="7">
        <v>0</v>
      </c>
      <c r="I2046" s="7">
        <v>0</v>
      </c>
      <c r="J2046" s="8" t="str">
        <f t="shared" si="95"/>
        <v/>
      </c>
    </row>
    <row r="2047" spans="1:10" x14ac:dyDescent="0.25">
      <c r="A2047" s="2" t="s">
        <v>141</v>
      </c>
      <c r="B2047" s="2" t="s">
        <v>66</v>
      </c>
      <c r="C2047" s="7">
        <v>299.65924000000001</v>
      </c>
      <c r="D2047" s="7">
        <v>102.46142999999999</v>
      </c>
      <c r="E2047" s="8">
        <f t="shared" si="93"/>
        <v>-0.65807351710562978</v>
      </c>
      <c r="F2047" s="7">
        <v>179.97399999999999</v>
      </c>
      <c r="G2047" s="8">
        <f t="shared" si="94"/>
        <v>-0.43068759931990175</v>
      </c>
      <c r="H2047" s="7">
        <v>772.40035</v>
      </c>
      <c r="I2047" s="7">
        <v>861.58965999999998</v>
      </c>
      <c r="J2047" s="8">
        <f t="shared" si="95"/>
        <v>0.11547031277238551</v>
      </c>
    </row>
    <row r="2048" spans="1:10" x14ac:dyDescent="0.25">
      <c r="A2048" s="2" t="s">
        <v>141</v>
      </c>
      <c r="B2048" s="2" t="s">
        <v>67</v>
      </c>
      <c r="C2048" s="7">
        <v>275.53383000000002</v>
      </c>
      <c r="D2048" s="7">
        <v>250.66623999999999</v>
      </c>
      <c r="E2048" s="8">
        <f t="shared" si="93"/>
        <v>-9.0252402037165558E-2</v>
      </c>
      <c r="F2048" s="7">
        <v>378.62977999999998</v>
      </c>
      <c r="G2048" s="8">
        <f t="shared" si="94"/>
        <v>-0.33796480562094189</v>
      </c>
      <c r="H2048" s="7">
        <v>408.48169000000001</v>
      </c>
      <c r="I2048" s="7">
        <v>723.29555000000005</v>
      </c>
      <c r="J2048" s="8">
        <f t="shared" si="95"/>
        <v>0.7706927084051185</v>
      </c>
    </row>
    <row r="2049" spans="1:10" x14ac:dyDescent="0.25">
      <c r="A2049" s="2" t="s">
        <v>141</v>
      </c>
      <c r="B2049" s="2" t="s">
        <v>69</v>
      </c>
      <c r="C2049" s="7">
        <v>33.741</v>
      </c>
      <c r="D2049" s="7">
        <v>0</v>
      </c>
      <c r="E2049" s="8">
        <f t="shared" si="93"/>
        <v>-1</v>
      </c>
      <c r="F2049" s="7">
        <v>0</v>
      </c>
      <c r="G2049" s="8" t="str">
        <f t="shared" si="94"/>
        <v/>
      </c>
      <c r="H2049" s="7">
        <v>34.573770000000003</v>
      </c>
      <c r="I2049" s="7">
        <v>0</v>
      </c>
      <c r="J2049" s="8">
        <f t="shared" si="95"/>
        <v>-1</v>
      </c>
    </row>
    <row r="2050" spans="1:10" x14ac:dyDescent="0.25">
      <c r="A2050" s="2" t="s">
        <v>141</v>
      </c>
      <c r="B2050" s="2" t="s">
        <v>70</v>
      </c>
      <c r="C2050" s="7">
        <v>0</v>
      </c>
      <c r="D2050" s="7">
        <v>0</v>
      </c>
      <c r="E2050" s="8" t="str">
        <f t="shared" si="93"/>
        <v/>
      </c>
      <c r="F2050" s="7">
        <v>0.62</v>
      </c>
      <c r="G2050" s="8">
        <f t="shared" si="94"/>
        <v>-1</v>
      </c>
      <c r="H2050" s="7">
        <v>0</v>
      </c>
      <c r="I2050" s="7">
        <v>0.62</v>
      </c>
      <c r="J2050" s="8" t="str">
        <f t="shared" si="95"/>
        <v/>
      </c>
    </row>
    <row r="2051" spans="1:10" x14ac:dyDescent="0.25">
      <c r="A2051" s="2" t="s">
        <v>141</v>
      </c>
      <c r="B2051" s="2" t="s">
        <v>71</v>
      </c>
      <c r="C2051" s="7">
        <v>0</v>
      </c>
      <c r="D2051" s="7">
        <v>107.31529999999999</v>
      </c>
      <c r="E2051" s="8" t="str">
        <f t="shared" si="93"/>
        <v/>
      </c>
      <c r="F2051" s="7">
        <v>0</v>
      </c>
      <c r="G2051" s="8" t="str">
        <f t="shared" si="94"/>
        <v/>
      </c>
      <c r="H2051" s="7">
        <v>0</v>
      </c>
      <c r="I2051" s="7">
        <v>107.31529999999999</v>
      </c>
      <c r="J2051" s="8" t="str">
        <f t="shared" si="95"/>
        <v/>
      </c>
    </row>
    <row r="2052" spans="1:10" x14ac:dyDescent="0.25">
      <c r="A2052" s="2" t="s">
        <v>141</v>
      </c>
      <c r="B2052" s="2" t="s">
        <v>72</v>
      </c>
      <c r="C2052" s="7">
        <v>1161.6048599999999</v>
      </c>
      <c r="D2052" s="7">
        <v>1373.4956500000001</v>
      </c>
      <c r="E2052" s="8">
        <f t="shared" si="93"/>
        <v>0.18241210698791344</v>
      </c>
      <c r="F2052" s="7">
        <v>1532.3752400000001</v>
      </c>
      <c r="G2052" s="8">
        <f t="shared" si="94"/>
        <v>-0.1036819088776193</v>
      </c>
      <c r="H2052" s="7">
        <v>3073.54385</v>
      </c>
      <c r="I2052" s="7">
        <v>4474.3976700000003</v>
      </c>
      <c r="J2052" s="8">
        <f t="shared" si="95"/>
        <v>0.45577804917278164</v>
      </c>
    </row>
    <row r="2053" spans="1:10" x14ac:dyDescent="0.25">
      <c r="A2053" s="2" t="s">
        <v>141</v>
      </c>
      <c r="B2053" s="2" t="s">
        <v>73</v>
      </c>
      <c r="C2053" s="7">
        <v>0</v>
      </c>
      <c r="D2053" s="7">
        <v>0</v>
      </c>
      <c r="E2053" s="8" t="str">
        <f t="shared" ref="E2053:E2116" si="96">IF(C2053=0,"",(D2053/C2053-1))</f>
        <v/>
      </c>
      <c r="F2053" s="7">
        <v>0</v>
      </c>
      <c r="G2053" s="8" t="str">
        <f t="shared" ref="G2053:G2116" si="97">IF(F2053=0,"",(D2053/F2053-1))</f>
        <v/>
      </c>
      <c r="H2053" s="7">
        <v>0</v>
      </c>
      <c r="I2053" s="7">
        <v>0</v>
      </c>
      <c r="J2053" s="8" t="str">
        <f t="shared" ref="J2053:J2116" si="98">IF(H2053=0,"",(I2053/H2053-1))</f>
        <v/>
      </c>
    </row>
    <row r="2054" spans="1:10" x14ac:dyDescent="0.25">
      <c r="A2054" s="2" t="s">
        <v>141</v>
      </c>
      <c r="B2054" s="2" t="s">
        <v>74</v>
      </c>
      <c r="C2054" s="7">
        <v>0</v>
      </c>
      <c r="D2054" s="7">
        <v>405.87522000000001</v>
      </c>
      <c r="E2054" s="8" t="str">
        <f t="shared" si="96"/>
        <v/>
      </c>
      <c r="F2054" s="7">
        <v>187.89218</v>
      </c>
      <c r="G2054" s="8">
        <f t="shared" si="97"/>
        <v>1.1601496134644882</v>
      </c>
      <c r="H2054" s="7">
        <v>564.22859000000005</v>
      </c>
      <c r="I2054" s="7">
        <v>2842.4386500000001</v>
      </c>
      <c r="J2054" s="8">
        <f t="shared" si="98"/>
        <v>4.0377430360272948</v>
      </c>
    </row>
    <row r="2055" spans="1:10" x14ac:dyDescent="0.25">
      <c r="A2055" s="2" t="s">
        <v>141</v>
      </c>
      <c r="B2055" s="2" t="s">
        <v>75</v>
      </c>
      <c r="C2055" s="7">
        <v>105.58032</v>
      </c>
      <c r="D2055" s="7">
        <v>115.22512</v>
      </c>
      <c r="E2055" s="8">
        <f t="shared" si="96"/>
        <v>9.1350357718180897E-2</v>
      </c>
      <c r="F2055" s="7">
        <v>200.89689999999999</v>
      </c>
      <c r="G2055" s="8">
        <f t="shared" si="97"/>
        <v>-0.42644650066775536</v>
      </c>
      <c r="H2055" s="7">
        <v>350.44794999999999</v>
      </c>
      <c r="I2055" s="7">
        <v>557.02912000000003</v>
      </c>
      <c r="J2055" s="8">
        <f t="shared" si="98"/>
        <v>0.58947746733858786</v>
      </c>
    </row>
    <row r="2056" spans="1:10" x14ac:dyDescent="0.25">
      <c r="A2056" s="2" t="s">
        <v>141</v>
      </c>
      <c r="B2056" s="2" t="s">
        <v>76</v>
      </c>
      <c r="C2056" s="7">
        <v>0</v>
      </c>
      <c r="D2056" s="7">
        <v>3.2673399999999999</v>
      </c>
      <c r="E2056" s="8" t="str">
        <f t="shared" si="96"/>
        <v/>
      </c>
      <c r="F2056" s="7">
        <v>10.355589999999999</v>
      </c>
      <c r="G2056" s="8">
        <f t="shared" si="97"/>
        <v>-0.68448538422243443</v>
      </c>
      <c r="H2056" s="7">
        <v>15.46424</v>
      </c>
      <c r="I2056" s="7">
        <v>36.612220000000001</v>
      </c>
      <c r="J2056" s="8">
        <f t="shared" si="98"/>
        <v>1.3675408555480257</v>
      </c>
    </row>
    <row r="2057" spans="1:10" x14ac:dyDescent="0.25">
      <c r="A2057" s="2" t="s">
        <v>141</v>
      </c>
      <c r="B2057" s="2" t="s">
        <v>77</v>
      </c>
      <c r="C2057" s="7">
        <v>0</v>
      </c>
      <c r="D2057" s="7">
        <v>0</v>
      </c>
      <c r="E2057" s="8" t="str">
        <f t="shared" si="96"/>
        <v/>
      </c>
      <c r="F2057" s="7">
        <v>0</v>
      </c>
      <c r="G2057" s="8" t="str">
        <f t="shared" si="97"/>
        <v/>
      </c>
      <c r="H2057" s="7">
        <v>0</v>
      </c>
      <c r="I2057" s="7">
        <v>0</v>
      </c>
      <c r="J2057" s="8" t="str">
        <f t="shared" si="98"/>
        <v/>
      </c>
    </row>
    <row r="2058" spans="1:10" x14ac:dyDescent="0.25">
      <c r="A2058" s="2" t="s">
        <v>141</v>
      </c>
      <c r="B2058" s="2" t="s">
        <v>78</v>
      </c>
      <c r="C2058" s="7">
        <v>0</v>
      </c>
      <c r="D2058" s="7">
        <v>0</v>
      </c>
      <c r="E2058" s="8" t="str">
        <f t="shared" si="96"/>
        <v/>
      </c>
      <c r="F2058" s="7">
        <v>0</v>
      </c>
      <c r="G2058" s="8" t="str">
        <f t="shared" si="97"/>
        <v/>
      </c>
      <c r="H2058" s="7">
        <v>0</v>
      </c>
      <c r="I2058" s="7">
        <v>0</v>
      </c>
      <c r="J2058" s="8" t="str">
        <f t="shared" si="98"/>
        <v/>
      </c>
    </row>
    <row r="2059" spans="1:10" x14ac:dyDescent="0.25">
      <c r="A2059" s="2" t="s">
        <v>141</v>
      </c>
      <c r="B2059" s="2" t="s">
        <v>79</v>
      </c>
      <c r="C2059" s="7">
        <v>74.246070000000003</v>
      </c>
      <c r="D2059" s="7">
        <v>106.17832</v>
      </c>
      <c r="E2059" s="8">
        <f t="shared" si="96"/>
        <v>0.43008673725087387</v>
      </c>
      <c r="F2059" s="7">
        <v>83.979810000000001</v>
      </c>
      <c r="G2059" s="8">
        <f t="shared" si="97"/>
        <v>0.26433151015702472</v>
      </c>
      <c r="H2059" s="7">
        <v>139.43455</v>
      </c>
      <c r="I2059" s="7">
        <v>190.15813</v>
      </c>
      <c r="J2059" s="8">
        <f t="shared" si="98"/>
        <v>0.36378056944996784</v>
      </c>
    </row>
    <row r="2060" spans="1:10" s="4" customFormat="1" x14ac:dyDescent="0.25">
      <c r="A2060" s="4" t="s">
        <v>141</v>
      </c>
      <c r="B2060" s="4" t="s">
        <v>80</v>
      </c>
      <c r="C2060" s="9">
        <v>93095.021689999994</v>
      </c>
      <c r="D2060" s="9">
        <v>79570.172500000001</v>
      </c>
      <c r="E2060" s="10">
        <f t="shared" si="96"/>
        <v>-0.14528004768114033</v>
      </c>
      <c r="F2060" s="9">
        <v>86440.136169999998</v>
      </c>
      <c r="G2060" s="10">
        <f t="shared" si="97"/>
        <v>-7.9476548446071216E-2</v>
      </c>
      <c r="H2060" s="9">
        <v>255271.28795999999</v>
      </c>
      <c r="I2060" s="9">
        <v>252930.35905999999</v>
      </c>
      <c r="J2060" s="10">
        <f t="shared" si="98"/>
        <v>-9.1703572254738797E-3</v>
      </c>
    </row>
    <row r="2061" spans="1:10" x14ac:dyDescent="0.25">
      <c r="A2061" s="2" t="s">
        <v>142</v>
      </c>
      <c r="B2061" s="2" t="s">
        <v>8</v>
      </c>
      <c r="C2061" s="7">
        <v>0</v>
      </c>
      <c r="D2061" s="7">
        <v>0</v>
      </c>
      <c r="E2061" s="8" t="str">
        <f t="shared" si="96"/>
        <v/>
      </c>
      <c r="F2061" s="7">
        <v>58.11</v>
      </c>
      <c r="G2061" s="8">
        <f t="shared" si="97"/>
        <v>-1</v>
      </c>
      <c r="H2061" s="7">
        <v>0</v>
      </c>
      <c r="I2061" s="7">
        <v>58.11</v>
      </c>
      <c r="J2061" s="8" t="str">
        <f t="shared" si="98"/>
        <v/>
      </c>
    </row>
    <row r="2062" spans="1:10" x14ac:dyDescent="0.25">
      <c r="A2062" s="2" t="s">
        <v>142</v>
      </c>
      <c r="B2062" s="2" t="s">
        <v>14</v>
      </c>
      <c r="C2062" s="7">
        <v>0</v>
      </c>
      <c r="D2062" s="7">
        <v>0</v>
      </c>
      <c r="E2062" s="8" t="str">
        <f t="shared" si="96"/>
        <v/>
      </c>
      <c r="F2062" s="7">
        <v>0</v>
      </c>
      <c r="G2062" s="8" t="str">
        <f t="shared" si="97"/>
        <v/>
      </c>
      <c r="H2062" s="7">
        <v>0</v>
      </c>
      <c r="I2062" s="7">
        <v>0</v>
      </c>
      <c r="J2062" s="8" t="str">
        <f t="shared" si="98"/>
        <v/>
      </c>
    </row>
    <row r="2063" spans="1:10" x14ac:dyDescent="0.25">
      <c r="A2063" s="2" t="s">
        <v>142</v>
      </c>
      <c r="B2063" s="2" t="s">
        <v>15</v>
      </c>
      <c r="C2063" s="7">
        <v>0</v>
      </c>
      <c r="D2063" s="7">
        <v>99.592299999999994</v>
      </c>
      <c r="E2063" s="8" t="str">
        <f t="shared" si="96"/>
        <v/>
      </c>
      <c r="F2063" s="7">
        <v>0</v>
      </c>
      <c r="G2063" s="8" t="str">
        <f t="shared" si="97"/>
        <v/>
      </c>
      <c r="H2063" s="7">
        <v>64.3</v>
      </c>
      <c r="I2063" s="7">
        <v>99.592299999999994</v>
      </c>
      <c r="J2063" s="8">
        <f t="shared" si="98"/>
        <v>0.54886936236391914</v>
      </c>
    </row>
    <row r="2064" spans="1:10" x14ac:dyDescent="0.25">
      <c r="A2064" s="2" t="s">
        <v>142</v>
      </c>
      <c r="B2064" s="2" t="s">
        <v>25</v>
      </c>
      <c r="C2064" s="7">
        <v>0</v>
      </c>
      <c r="D2064" s="7">
        <v>7.7203099999999996</v>
      </c>
      <c r="E2064" s="8" t="str">
        <f t="shared" si="96"/>
        <v/>
      </c>
      <c r="F2064" s="7">
        <v>0</v>
      </c>
      <c r="G2064" s="8" t="str">
        <f t="shared" si="97"/>
        <v/>
      </c>
      <c r="H2064" s="7">
        <v>0</v>
      </c>
      <c r="I2064" s="7">
        <v>7.7203099999999996</v>
      </c>
      <c r="J2064" s="8" t="str">
        <f t="shared" si="98"/>
        <v/>
      </c>
    </row>
    <row r="2065" spans="1:10" x14ac:dyDescent="0.25">
      <c r="A2065" s="2" t="s">
        <v>142</v>
      </c>
      <c r="B2065" s="2" t="s">
        <v>29</v>
      </c>
      <c r="C2065" s="7">
        <v>634.30403999999999</v>
      </c>
      <c r="D2065" s="7">
        <v>721.60758999999996</v>
      </c>
      <c r="E2065" s="8">
        <f t="shared" si="96"/>
        <v>0.13763675539572473</v>
      </c>
      <c r="F2065" s="7">
        <v>622.39860999999996</v>
      </c>
      <c r="G2065" s="8">
        <f t="shared" si="97"/>
        <v>0.15939781742121828</v>
      </c>
      <c r="H2065" s="7">
        <v>1505.7513799999999</v>
      </c>
      <c r="I2065" s="7">
        <v>2018.97855</v>
      </c>
      <c r="J2065" s="8">
        <f t="shared" si="98"/>
        <v>0.34084456226764348</v>
      </c>
    </row>
    <row r="2066" spans="1:10" x14ac:dyDescent="0.25">
      <c r="A2066" s="2" t="s">
        <v>142</v>
      </c>
      <c r="B2066" s="2" t="s">
        <v>37</v>
      </c>
      <c r="C2066" s="7">
        <v>0</v>
      </c>
      <c r="D2066" s="7">
        <v>0</v>
      </c>
      <c r="E2066" s="8" t="str">
        <f t="shared" si="96"/>
        <v/>
      </c>
      <c r="F2066" s="7">
        <v>0</v>
      </c>
      <c r="G2066" s="8" t="str">
        <f t="shared" si="97"/>
        <v/>
      </c>
      <c r="H2066" s="7">
        <v>0</v>
      </c>
      <c r="I2066" s="7">
        <v>0</v>
      </c>
      <c r="J2066" s="8" t="str">
        <f t="shared" si="98"/>
        <v/>
      </c>
    </row>
    <row r="2067" spans="1:10" x14ac:dyDescent="0.25">
      <c r="A2067" s="2" t="s">
        <v>142</v>
      </c>
      <c r="B2067" s="2" t="s">
        <v>42</v>
      </c>
      <c r="C2067" s="7">
        <v>11.19197</v>
      </c>
      <c r="D2067" s="7">
        <v>4.0869799999999996</v>
      </c>
      <c r="E2067" s="8">
        <f t="shared" si="96"/>
        <v>-0.63482925704768689</v>
      </c>
      <c r="F2067" s="7">
        <v>482.47192000000001</v>
      </c>
      <c r="G2067" s="8">
        <f t="shared" si="97"/>
        <v>-0.99152908214844915</v>
      </c>
      <c r="H2067" s="7">
        <v>224.82660000000001</v>
      </c>
      <c r="I2067" s="7">
        <v>511.65204</v>
      </c>
      <c r="J2067" s="8">
        <f t="shared" si="98"/>
        <v>1.2757629212913417</v>
      </c>
    </row>
    <row r="2068" spans="1:10" x14ac:dyDescent="0.25">
      <c r="A2068" s="2" t="s">
        <v>142</v>
      </c>
      <c r="B2068" s="2" t="s">
        <v>43</v>
      </c>
      <c r="C2068" s="7">
        <v>50.855289999999997</v>
      </c>
      <c r="D2068" s="7">
        <v>162.90822</v>
      </c>
      <c r="E2068" s="8">
        <f t="shared" si="96"/>
        <v>2.2033682238366943</v>
      </c>
      <c r="F2068" s="7">
        <v>0</v>
      </c>
      <c r="G2068" s="8" t="str">
        <f t="shared" si="97"/>
        <v/>
      </c>
      <c r="H2068" s="7">
        <v>98.935180000000003</v>
      </c>
      <c r="I2068" s="7">
        <v>162.90822</v>
      </c>
      <c r="J2068" s="8">
        <f t="shared" si="98"/>
        <v>0.64661569322459411</v>
      </c>
    </row>
    <row r="2069" spans="1:10" x14ac:dyDescent="0.25">
      <c r="A2069" s="2" t="s">
        <v>142</v>
      </c>
      <c r="B2069" s="2" t="s">
        <v>52</v>
      </c>
      <c r="C2069" s="7">
        <v>31.585000000000001</v>
      </c>
      <c r="D2069" s="7">
        <v>0</v>
      </c>
      <c r="E2069" s="8">
        <f t="shared" si="96"/>
        <v>-1</v>
      </c>
      <c r="F2069" s="7">
        <v>6.3733500000000003</v>
      </c>
      <c r="G2069" s="8">
        <f t="shared" si="97"/>
        <v>-1</v>
      </c>
      <c r="H2069" s="7">
        <v>69.616540000000001</v>
      </c>
      <c r="I2069" s="7">
        <v>6.3733500000000003</v>
      </c>
      <c r="J2069" s="8">
        <f t="shared" si="98"/>
        <v>-0.90845063543807258</v>
      </c>
    </row>
    <row r="2070" spans="1:10" x14ac:dyDescent="0.25">
      <c r="A2070" s="2" t="s">
        <v>142</v>
      </c>
      <c r="B2070" s="2" t="s">
        <v>53</v>
      </c>
      <c r="C2070" s="7">
        <v>0</v>
      </c>
      <c r="D2070" s="7">
        <v>0</v>
      </c>
      <c r="E2070" s="8" t="str">
        <f t="shared" si="96"/>
        <v/>
      </c>
      <c r="F2070" s="7">
        <v>0</v>
      </c>
      <c r="G2070" s="8" t="str">
        <f t="shared" si="97"/>
        <v/>
      </c>
      <c r="H2070" s="7">
        <v>8.2897599999999994</v>
      </c>
      <c r="I2070" s="7">
        <v>0</v>
      </c>
      <c r="J2070" s="8">
        <f t="shared" si="98"/>
        <v>-1</v>
      </c>
    </row>
    <row r="2071" spans="1:10" x14ac:dyDescent="0.25">
      <c r="A2071" s="2" t="s">
        <v>142</v>
      </c>
      <c r="B2071" s="2" t="s">
        <v>56</v>
      </c>
      <c r="C2071" s="7">
        <v>0</v>
      </c>
      <c r="D2071" s="7">
        <v>0</v>
      </c>
      <c r="E2071" s="8" t="str">
        <f t="shared" si="96"/>
        <v/>
      </c>
      <c r="F2071" s="7">
        <v>0</v>
      </c>
      <c r="G2071" s="8" t="str">
        <f t="shared" si="97"/>
        <v/>
      </c>
      <c r="H2071" s="7">
        <v>0</v>
      </c>
      <c r="I2071" s="7">
        <v>0</v>
      </c>
      <c r="J2071" s="8" t="str">
        <f t="shared" si="98"/>
        <v/>
      </c>
    </row>
    <row r="2072" spans="1:10" x14ac:dyDescent="0.25">
      <c r="A2072" s="2" t="s">
        <v>142</v>
      </c>
      <c r="B2072" s="2" t="s">
        <v>58</v>
      </c>
      <c r="C2072" s="7">
        <v>6.84206</v>
      </c>
      <c r="D2072" s="7">
        <v>0</v>
      </c>
      <c r="E2072" s="8">
        <f t="shared" si="96"/>
        <v>-1</v>
      </c>
      <c r="F2072" s="7">
        <v>0</v>
      </c>
      <c r="G2072" s="8" t="str">
        <f t="shared" si="97"/>
        <v/>
      </c>
      <c r="H2072" s="7">
        <v>12.51244</v>
      </c>
      <c r="I2072" s="7">
        <v>6.1307499999999999</v>
      </c>
      <c r="J2072" s="8">
        <f t="shared" si="98"/>
        <v>-0.5100276205120664</v>
      </c>
    </row>
    <row r="2073" spans="1:10" x14ac:dyDescent="0.25">
      <c r="A2073" s="2" t="s">
        <v>142</v>
      </c>
      <c r="B2073" s="2" t="s">
        <v>59</v>
      </c>
      <c r="C2073" s="7">
        <v>0</v>
      </c>
      <c r="D2073" s="7">
        <v>0</v>
      </c>
      <c r="E2073" s="8" t="str">
        <f t="shared" si="96"/>
        <v/>
      </c>
      <c r="F2073" s="7">
        <v>0</v>
      </c>
      <c r="G2073" s="8" t="str">
        <f t="shared" si="97"/>
        <v/>
      </c>
      <c r="H2073" s="7">
        <v>26.120249999999999</v>
      </c>
      <c r="I2073" s="7">
        <v>0</v>
      </c>
      <c r="J2073" s="8">
        <f t="shared" si="98"/>
        <v>-1</v>
      </c>
    </row>
    <row r="2074" spans="1:10" x14ac:dyDescent="0.25">
      <c r="A2074" s="2" t="s">
        <v>142</v>
      </c>
      <c r="B2074" s="2" t="s">
        <v>62</v>
      </c>
      <c r="C2074" s="7">
        <v>3.9440599999999999</v>
      </c>
      <c r="D2074" s="7">
        <v>1.7062200000000001</v>
      </c>
      <c r="E2074" s="8">
        <f t="shared" si="96"/>
        <v>-0.56739501934554748</v>
      </c>
      <c r="F2074" s="7">
        <v>0</v>
      </c>
      <c r="G2074" s="8" t="str">
        <f t="shared" si="97"/>
        <v/>
      </c>
      <c r="H2074" s="7">
        <v>11.96274</v>
      </c>
      <c r="I2074" s="7">
        <v>3.22628</v>
      </c>
      <c r="J2074" s="8">
        <f t="shared" si="98"/>
        <v>-0.7303059332560935</v>
      </c>
    </row>
    <row r="2075" spans="1:10" x14ac:dyDescent="0.25">
      <c r="A2075" s="2" t="s">
        <v>142</v>
      </c>
      <c r="B2075" s="2" t="s">
        <v>72</v>
      </c>
      <c r="C2075" s="7">
        <v>0</v>
      </c>
      <c r="D2075" s="7">
        <v>0</v>
      </c>
      <c r="E2075" s="8" t="str">
        <f t="shared" si="96"/>
        <v/>
      </c>
      <c r="F2075" s="7">
        <v>0</v>
      </c>
      <c r="G2075" s="8" t="str">
        <f t="shared" si="97"/>
        <v/>
      </c>
      <c r="H2075" s="7">
        <v>0</v>
      </c>
      <c r="I2075" s="7">
        <v>0</v>
      </c>
      <c r="J2075" s="8" t="str">
        <f t="shared" si="98"/>
        <v/>
      </c>
    </row>
    <row r="2076" spans="1:10" s="4" customFormat="1" x14ac:dyDescent="0.25">
      <c r="A2076" s="4" t="s">
        <v>142</v>
      </c>
      <c r="B2076" s="4" t="s">
        <v>80</v>
      </c>
      <c r="C2076" s="9">
        <v>738.72242000000006</v>
      </c>
      <c r="D2076" s="9">
        <v>997.62162000000001</v>
      </c>
      <c r="E2076" s="10">
        <f t="shared" si="96"/>
        <v>0.35046885405210793</v>
      </c>
      <c r="F2076" s="9">
        <v>1169.3538799999999</v>
      </c>
      <c r="G2076" s="10">
        <f t="shared" si="97"/>
        <v>-0.14686081171595367</v>
      </c>
      <c r="H2076" s="9">
        <v>2022.3148900000001</v>
      </c>
      <c r="I2076" s="9">
        <v>2874.6918000000001</v>
      </c>
      <c r="J2076" s="10">
        <f t="shared" si="98"/>
        <v>0.42148575091587248</v>
      </c>
    </row>
    <row r="2077" spans="1:10" x14ac:dyDescent="0.25">
      <c r="A2077" s="2" t="s">
        <v>143</v>
      </c>
      <c r="B2077" s="2" t="s">
        <v>14</v>
      </c>
      <c r="C2077" s="7">
        <v>0</v>
      </c>
      <c r="D2077" s="7">
        <v>0</v>
      </c>
      <c r="E2077" s="8" t="str">
        <f t="shared" si="96"/>
        <v/>
      </c>
      <c r="F2077" s="7">
        <v>0</v>
      </c>
      <c r="G2077" s="8" t="str">
        <f t="shared" si="97"/>
        <v/>
      </c>
      <c r="H2077" s="7">
        <v>0</v>
      </c>
      <c r="I2077" s="7">
        <v>41.973080000000003</v>
      </c>
      <c r="J2077" s="8" t="str">
        <f t="shared" si="98"/>
        <v/>
      </c>
    </row>
    <row r="2078" spans="1:10" x14ac:dyDescent="0.25">
      <c r="A2078" s="2" t="s">
        <v>143</v>
      </c>
      <c r="B2078" s="2" t="s">
        <v>42</v>
      </c>
      <c r="C2078" s="7">
        <v>69.5</v>
      </c>
      <c r="D2078" s="7">
        <v>0</v>
      </c>
      <c r="E2078" s="8">
        <f t="shared" si="96"/>
        <v>-1</v>
      </c>
      <c r="F2078" s="7">
        <v>0</v>
      </c>
      <c r="G2078" s="8" t="str">
        <f t="shared" si="97"/>
        <v/>
      </c>
      <c r="H2078" s="7">
        <v>69.5</v>
      </c>
      <c r="I2078" s="7">
        <v>0</v>
      </c>
      <c r="J2078" s="8">
        <f t="shared" si="98"/>
        <v>-1</v>
      </c>
    </row>
    <row r="2079" spans="1:10" x14ac:dyDescent="0.25">
      <c r="A2079" s="2" t="s">
        <v>143</v>
      </c>
      <c r="B2079" s="2" t="s">
        <v>43</v>
      </c>
      <c r="C2079" s="7">
        <v>0</v>
      </c>
      <c r="D2079" s="7">
        <v>0</v>
      </c>
      <c r="E2079" s="8" t="str">
        <f t="shared" si="96"/>
        <v/>
      </c>
      <c r="F2079" s="7">
        <v>0</v>
      </c>
      <c r="G2079" s="8" t="str">
        <f t="shared" si="97"/>
        <v/>
      </c>
      <c r="H2079" s="7">
        <v>0</v>
      </c>
      <c r="I2079" s="7">
        <v>3.1179999999999999</v>
      </c>
      <c r="J2079" s="8" t="str">
        <f t="shared" si="98"/>
        <v/>
      </c>
    </row>
    <row r="2080" spans="1:10" x14ac:dyDescent="0.25">
      <c r="A2080" s="2" t="s">
        <v>143</v>
      </c>
      <c r="B2080" s="2" t="s">
        <v>67</v>
      </c>
      <c r="C2080" s="7">
        <v>10.27</v>
      </c>
      <c r="D2080" s="7">
        <v>0</v>
      </c>
      <c r="E2080" s="8">
        <f t="shared" si="96"/>
        <v>-1</v>
      </c>
      <c r="F2080" s="7">
        <v>0</v>
      </c>
      <c r="G2080" s="8" t="str">
        <f t="shared" si="97"/>
        <v/>
      </c>
      <c r="H2080" s="7">
        <v>20.513999999999999</v>
      </c>
      <c r="I2080" s="7">
        <v>0</v>
      </c>
      <c r="J2080" s="8">
        <f t="shared" si="98"/>
        <v>-1</v>
      </c>
    </row>
    <row r="2081" spans="1:10" s="4" customFormat="1" x14ac:dyDescent="0.25">
      <c r="A2081" s="4" t="s">
        <v>143</v>
      </c>
      <c r="B2081" s="4" t="s">
        <v>80</v>
      </c>
      <c r="C2081" s="9">
        <v>79.77</v>
      </c>
      <c r="D2081" s="9">
        <v>0</v>
      </c>
      <c r="E2081" s="10">
        <f t="shared" si="96"/>
        <v>-1</v>
      </c>
      <c r="F2081" s="9">
        <v>0</v>
      </c>
      <c r="G2081" s="10" t="str">
        <f t="shared" si="97"/>
        <v/>
      </c>
      <c r="H2081" s="9">
        <v>90.013999999999996</v>
      </c>
      <c r="I2081" s="9">
        <v>45.091079999999998</v>
      </c>
      <c r="J2081" s="10">
        <f t="shared" si="98"/>
        <v>-0.49906592307863218</v>
      </c>
    </row>
    <row r="2082" spans="1:10" x14ac:dyDescent="0.25">
      <c r="A2082" s="2" t="s">
        <v>144</v>
      </c>
      <c r="B2082" s="2" t="s">
        <v>10</v>
      </c>
      <c r="C2082" s="7">
        <v>0</v>
      </c>
      <c r="D2082" s="7">
        <v>0</v>
      </c>
      <c r="E2082" s="8" t="str">
        <f t="shared" si="96"/>
        <v/>
      </c>
      <c r="F2082" s="7">
        <v>0</v>
      </c>
      <c r="G2082" s="8" t="str">
        <f t="shared" si="97"/>
        <v/>
      </c>
      <c r="H2082" s="7">
        <v>0</v>
      </c>
      <c r="I2082" s="7">
        <v>0</v>
      </c>
      <c r="J2082" s="8" t="str">
        <f t="shared" si="98"/>
        <v/>
      </c>
    </row>
    <row r="2083" spans="1:10" x14ac:dyDescent="0.25">
      <c r="A2083" s="2" t="s">
        <v>144</v>
      </c>
      <c r="B2083" s="2" t="s">
        <v>13</v>
      </c>
      <c r="C2083" s="7">
        <v>0</v>
      </c>
      <c r="D2083" s="7">
        <v>0</v>
      </c>
      <c r="E2083" s="8" t="str">
        <f t="shared" si="96"/>
        <v/>
      </c>
      <c r="F2083" s="7">
        <v>0</v>
      </c>
      <c r="G2083" s="8" t="str">
        <f t="shared" si="97"/>
        <v/>
      </c>
      <c r="H2083" s="7">
        <v>0</v>
      </c>
      <c r="I2083" s="7">
        <v>0</v>
      </c>
      <c r="J2083" s="8" t="str">
        <f t="shared" si="98"/>
        <v/>
      </c>
    </row>
    <row r="2084" spans="1:10" x14ac:dyDescent="0.25">
      <c r="A2084" s="2" t="s">
        <v>144</v>
      </c>
      <c r="B2084" s="2" t="s">
        <v>14</v>
      </c>
      <c r="C2084" s="7">
        <v>0</v>
      </c>
      <c r="D2084" s="7">
        <v>0</v>
      </c>
      <c r="E2084" s="8" t="str">
        <f t="shared" si="96"/>
        <v/>
      </c>
      <c r="F2084" s="7">
        <v>0</v>
      </c>
      <c r="G2084" s="8" t="str">
        <f t="shared" si="97"/>
        <v/>
      </c>
      <c r="H2084" s="7">
        <v>0</v>
      </c>
      <c r="I2084" s="7">
        <v>0</v>
      </c>
      <c r="J2084" s="8" t="str">
        <f t="shared" si="98"/>
        <v/>
      </c>
    </row>
    <row r="2085" spans="1:10" x14ac:dyDescent="0.25">
      <c r="A2085" s="2" t="s">
        <v>144</v>
      </c>
      <c r="B2085" s="2" t="s">
        <v>17</v>
      </c>
      <c r="C2085" s="7">
        <v>0</v>
      </c>
      <c r="D2085" s="7">
        <v>0</v>
      </c>
      <c r="E2085" s="8" t="str">
        <f t="shared" si="96"/>
        <v/>
      </c>
      <c r="F2085" s="7">
        <v>0</v>
      </c>
      <c r="G2085" s="8" t="str">
        <f t="shared" si="97"/>
        <v/>
      </c>
      <c r="H2085" s="7">
        <v>0</v>
      </c>
      <c r="I2085" s="7">
        <v>0</v>
      </c>
      <c r="J2085" s="8" t="str">
        <f t="shared" si="98"/>
        <v/>
      </c>
    </row>
    <row r="2086" spans="1:10" x14ac:dyDescent="0.25">
      <c r="A2086" s="2" t="s">
        <v>144</v>
      </c>
      <c r="B2086" s="2" t="s">
        <v>25</v>
      </c>
      <c r="C2086" s="7">
        <v>0</v>
      </c>
      <c r="D2086" s="7">
        <v>0</v>
      </c>
      <c r="E2086" s="8" t="str">
        <f t="shared" si="96"/>
        <v/>
      </c>
      <c r="F2086" s="7">
        <v>0</v>
      </c>
      <c r="G2086" s="8" t="str">
        <f t="shared" si="97"/>
        <v/>
      </c>
      <c r="H2086" s="7">
        <v>0</v>
      </c>
      <c r="I2086" s="7">
        <v>0</v>
      </c>
      <c r="J2086" s="8" t="str">
        <f t="shared" si="98"/>
        <v/>
      </c>
    </row>
    <row r="2087" spans="1:10" x14ac:dyDescent="0.25">
      <c r="A2087" s="2" t="s">
        <v>144</v>
      </c>
      <c r="B2087" s="2" t="s">
        <v>26</v>
      </c>
      <c r="C2087" s="7">
        <v>0</v>
      </c>
      <c r="D2087" s="7">
        <v>0</v>
      </c>
      <c r="E2087" s="8" t="str">
        <f t="shared" si="96"/>
        <v/>
      </c>
      <c r="F2087" s="7">
        <v>0</v>
      </c>
      <c r="G2087" s="8" t="str">
        <f t="shared" si="97"/>
        <v/>
      </c>
      <c r="H2087" s="7">
        <v>18.347999999999999</v>
      </c>
      <c r="I2087" s="7">
        <v>0</v>
      </c>
      <c r="J2087" s="8">
        <f t="shared" si="98"/>
        <v>-1</v>
      </c>
    </row>
    <row r="2088" spans="1:10" x14ac:dyDescent="0.25">
      <c r="A2088" s="2" t="s">
        <v>144</v>
      </c>
      <c r="B2088" s="2" t="s">
        <v>27</v>
      </c>
      <c r="C2088" s="7">
        <v>0</v>
      </c>
      <c r="D2088" s="7">
        <v>0</v>
      </c>
      <c r="E2088" s="8" t="str">
        <f t="shared" si="96"/>
        <v/>
      </c>
      <c r="F2088" s="7">
        <v>0</v>
      </c>
      <c r="G2088" s="8" t="str">
        <f t="shared" si="97"/>
        <v/>
      </c>
      <c r="H2088" s="7">
        <v>0</v>
      </c>
      <c r="I2088" s="7">
        <v>0</v>
      </c>
      <c r="J2088" s="8" t="str">
        <f t="shared" si="98"/>
        <v/>
      </c>
    </row>
    <row r="2089" spans="1:10" x14ac:dyDescent="0.25">
      <c r="A2089" s="2" t="s">
        <v>144</v>
      </c>
      <c r="B2089" s="2" t="s">
        <v>37</v>
      </c>
      <c r="C2089" s="7">
        <v>0</v>
      </c>
      <c r="D2089" s="7">
        <v>0</v>
      </c>
      <c r="E2089" s="8" t="str">
        <f t="shared" si="96"/>
        <v/>
      </c>
      <c r="F2089" s="7">
        <v>0</v>
      </c>
      <c r="G2089" s="8" t="str">
        <f t="shared" si="97"/>
        <v/>
      </c>
      <c r="H2089" s="7">
        <v>57.90663</v>
      </c>
      <c r="I2089" s="7">
        <v>24.6158</v>
      </c>
      <c r="J2089" s="8">
        <f t="shared" si="98"/>
        <v>-0.5749053260395226</v>
      </c>
    </row>
    <row r="2090" spans="1:10" x14ac:dyDescent="0.25">
      <c r="A2090" s="2" t="s">
        <v>144</v>
      </c>
      <c r="B2090" s="2" t="s">
        <v>42</v>
      </c>
      <c r="C2090" s="7">
        <v>40.953400000000002</v>
      </c>
      <c r="D2090" s="7">
        <v>0</v>
      </c>
      <c r="E2090" s="8">
        <f t="shared" si="96"/>
        <v>-1</v>
      </c>
      <c r="F2090" s="7">
        <v>34.193849999999998</v>
      </c>
      <c r="G2090" s="8">
        <f t="shared" si="97"/>
        <v>-1</v>
      </c>
      <c r="H2090" s="7">
        <v>124.95339</v>
      </c>
      <c r="I2090" s="7">
        <v>34.193849999999998</v>
      </c>
      <c r="J2090" s="8">
        <f t="shared" si="98"/>
        <v>-0.72634716032914359</v>
      </c>
    </row>
    <row r="2091" spans="1:10" x14ac:dyDescent="0.25">
      <c r="A2091" s="2" t="s">
        <v>144</v>
      </c>
      <c r="B2091" s="2" t="s">
        <v>43</v>
      </c>
      <c r="C2091" s="7">
        <v>37.144579999999998</v>
      </c>
      <c r="D2091" s="7">
        <v>0</v>
      </c>
      <c r="E2091" s="8">
        <f t="shared" si="96"/>
        <v>-1</v>
      </c>
      <c r="F2091" s="7">
        <v>0</v>
      </c>
      <c r="G2091" s="8" t="str">
        <f t="shared" si="97"/>
        <v/>
      </c>
      <c r="H2091" s="7">
        <v>136.50774000000001</v>
      </c>
      <c r="I2091" s="7">
        <v>42.608649999999997</v>
      </c>
      <c r="J2091" s="8">
        <f t="shared" si="98"/>
        <v>-0.68786641695188866</v>
      </c>
    </row>
    <row r="2092" spans="1:10" x14ac:dyDescent="0.25">
      <c r="A2092" s="2" t="s">
        <v>144</v>
      </c>
      <c r="B2092" s="2" t="s">
        <v>47</v>
      </c>
      <c r="C2092" s="7">
        <v>0</v>
      </c>
      <c r="D2092" s="7">
        <v>0</v>
      </c>
      <c r="E2092" s="8" t="str">
        <f t="shared" si="96"/>
        <v/>
      </c>
      <c r="F2092" s="7">
        <v>0</v>
      </c>
      <c r="G2092" s="8" t="str">
        <f t="shared" si="97"/>
        <v/>
      </c>
      <c r="H2092" s="7">
        <v>0</v>
      </c>
      <c r="I2092" s="7">
        <v>0</v>
      </c>
      <c r="J2092" s="8" t="str">
        <f t="shared" si="98"/>
        <v/>
      </c>
    </row>
    <row r="2093" spans="1:10" x14ac:dyDescent="0.25">
      <c r="A2093" s="2" t="s">
        <v>144</v>
      </c>
      <c r="B2093" s="2" t="s">
        <v>52</v>
      </c>
      <c r="C2093" s="7">
        <v>0</v>
      </c>
      <c r="D2093" s="7">
        <v>0</v>
      </c>
      <c r="E2093" s="8" t="str">
        <f t="shared" si="96"/>
        <v/>
      </c>
      <c r="F2093" s="7">
        <v>0</v>
      </c>
      <c r="G2093" s="8" t="str">
        <f t="shared" si="97"/>
        <v/>
      </c>
      <c r="H2093" s="7">
        <v>0</v>
      </c>
      <c r="I2093" s="7">
        <v>0</v>
      </c>
      <c r="J2093" s="8" t="str">
        <f t="shared" si="98"/>
        <v/>
      </c>
    </row>
    <row r="2094" spans="1:10" x14ac:dyDescent="0.25">
      <c r="A2094" s="2" t="s">
        <v>144</v>
      </c>
      <c r="B2094" s="2" t="s">
        <v>53</v>
      </c>
      <c r="C2094" s="7">
        <v>0</v>
      </c>
      <c r="D2094" s="7">
        <v>73.962999999999994</v>
      </c>
      <c r="E2094" s="8" t="str">
        <f t="shared" si="96"/>
        <v/>
      </c>
      <c r="F2094" s="7">
        <v>45.499000000000002</v>
      </c>
      <c r="G2094" s="8">
        <f t="shared" si="97"/>
        <v>0.625596166948724</v>
      </c>
      <c r="H2094" s="7">
        <v>0</v>
      </c>
      <c r="I2094" s="7">
        <v>186.81299999999999</v>
      </c>
      <c r="J2094" s="8" t="str">
        <f t="shared" si="98"/>
        <v/>
      </c>
    </row>
    <row r="2095" spans="1:10" x14ac:dyDescent="0.25">
      <c r="A2095" s="2" t="s">
        <v>144</v>
      </c>
      <c r="B2095" s="2" t="s">
        <v>56</v>
      </c>
      <c r="C2095" s="7">
        <v>0</v>
      </c>
      <c r="D2095" s="7">
        <v>0</v>
      </c>
      <c r="E2095" s="8" t="str">
        <f t="shared" si="96"/>
        <v/>
      </c>
      <c r="F2095" s="7">
        <v>0</v>
      </c>
      <c r="G2095" s="8" t="str">
        <f t="shared" si="97"/>
        <v/>
      </c>
      <c r="H2095" s="7">
        <v>0</v>
      </c>
      <c r="I2095" s="7">
        <v>0</v>
      </c>
      <c r="J2095" s="8" t="str">
        <f t="shared" si="98"/>
        <v/>
      </c>
    </row>
    <row r="2096" spans="1:10" x14ac:dyDescent="0.25">
      <c r="A2096" s="2" t="s">
        <v>144</v>
      </c>
      <c r="B2096" s="2" t="s">
        <v>58</v>
      </c>
      <c r="C2096" s="7">
        <v>0</v>
      </c>
      <c r="D2096" s="7">
        <v>43.24</v>
      </c>
      <c r="E2096" s="8" t="str">
        <f t="shared" si="96"/>
        <v/>
      </c>
      <c r="F2096" s="7">
        <v>0</v>
      </c>
      <c r="G2096" s="8" t="str">
        <f t="shared" si="97"/>
        <v/>
      </c>
      <c r="H2096" s="7">
        <v>0</v>
      </c>
      <c r="I2096" s="7">
        <v>43.24</v>
      </c>
      <c r="J2096" s="8" t="str">
        <f t="shared" si="98"/>
        <v/>
      </c>
    </row>
    <row r="2097" spans="1:10" x14ac:dyDescent="0.25">
      <c r="A2097" s="2" t="s">
        <v>144</v>
      </c>
      <c r="B2097" s="2" t="s">
        <v>66</v>
      </c>
      <c r="C2097" s="7">
        <v>0</v>
      </c>
      <c r="D2097" s="7">
        <v>0</v>
      </c>
      <c r="E2097" s="8" t="str">
        <f t="shared" si="96"/>
        <v/>
      </c>
      <c r="F2097" s="7">
        <v>0</v>
      </c>
      <c r="G2097" s="8" t="str">
        <f t="shared" si="97"/>
        <v/>
      </c>
      <c r="H2097" s="7">
        <v>0</v>
      </c>
      <c r="I2097" s="7">
        <v>0</v>
      </c>
      <c r="J2097" s="8" t="str">
        <f t="shared" si="98"/>
        <v/>
      </c>
    </row>
    <row r="2098" spans="1:10" x14ac:dyDescent="0.25">
      <c r="A2098" s="2" t="s">
        <v>144</v>
      </c>
      <c r="B2098" s="2" t="s">
        <v>67</v>
      </c>
      <c r="C2098" s="7">
        <v>0</v>
      </c>
      <c r="D2098" s="7">
        <v>0</v>
      </c>
      <c r="E2098" s="8" t="str">
        <f t="shared" si="96"/>
        <v/>
      </c>
      <c r="F2098" s="7">
        <v>0</v>
      </c>
      <c r="G2098" s="8" t="str">
        <f t="shared" si="97"/>
        <v/>
      </c>
      <c r="H2098" s="7">
        <v>0</v>
      </c>
      <c r="I2098" s="7">
        <v>0</v>
      </c>
      <c r="J2098" s="8" t="str">
        <f t="shared" si="98"/>
        <v/>
      </c>
    </row>
    <row r="2099" spans="1:10" x14ac:dyDescent="0.25">
      <c r="A2099" s="2" t="s">
        <v>144</v>
      </c>
      <c r="B2099" s="2" t="s">
        <v>70</v>
      </c>
      <c r="C2099" s="7">
        <v>0</v>
      </c>
      <c r="D2099" s="7">
        <v>0</v>
      </c>
      <c r="E2099" s="8" t="str">
        <f t="shared" si="96"/>
        <v/>
      </c>
      <c r="F2099" s="7">
        <v>0</v>
      </c>
      <c r="G2099" s="8" t="str">
        <f t="shared" si="97"/>
        <v/>
      </c>
      <c r="H2099" s="7">
        <v>0</v>
      </c>
      <c r="I2099" s="7">
        <v>0</v>
      </c>
      <c r="J2099" s="8" t="str">
        <f t="shared" si="98"/>
        <v/>
      </c>
    </row>
    <row r="2100" spans="1:10" s="4" customFormat="1" x14ac:dyDescent="0.25">
      <c r="A2100" s="4" t="s">
        <v>144</v>
      </c>
      <c r="B2100" s="4" t="s">
        <v>80</v>
      </c>
      <c r="C2100" s="9">
        <v>78.097980000000007</v>
      </c>
      <c r="D2100" s="9">
        <v>117.203</v>
      </c>
      <c r="E2100" s="10">
        <f t="shared" si="96"/>
        <v>0.50071743212820596</v>
      </c>
      <c r="F2100" s="9">
        <v>79.692850000000007</v>
      </c>
      <c r="G2100" s="10">
        <f t="shared" si="97"/>
        <v>0.47068400741095329</v>
      </c>
      <c r="H2100" s="9">
        <v>337.71575999999999</v>
      </c>
      <c r="I2100" s="9">
        <v>331.47129999999999</v>
      </c>
      <c r="J2100" s="10">
        <f t="shared" si="98"/>
        <v>-1.8490283071183944E-2</v>
      </c>
    </row>
    <row r="2101" spans="1:10" x14ac:dyDescent="0.25">
      <c r="A2101" s="2" t="s">
        <v>145</v>
      </c>
      <c r="B2101" s="2" t="s">
        <v>8</v>
      </c>
      <c r="C2101" s="7">
        <v>49.21</v>
      </c>
      <c r="D2101" s="7">
        <v>82.839560000000006</v>
      </c>
      <c r="E2101" s="8">
        <f t="shared" si="96"/>
        <v>0.68338874212558443</v>
      </c>
      <c r="F2101" s="7">
        <v>79.765000000000001</v>
      </c>
      <c r="G2101" s="8">
        <f t="shared" si="97"/>
        <v>3.8545226603146743E-2</v>
      </c>
      <c r="H2101" s="7">
        <v>264.07690000000002</v>
      </c>
      <c r="I2101" s="7">
        <v>266.36756000000003</v>
      </c>
      <c r="J2101" s="8">
        <f t="shared" si="98"/>
        <v>8.6742157303421052E-3</v>
      </c>
    </row>
    <row r="2102" spans="1:10" x14ac:dyDescent="0.25">
      <c r="A2102" s="2" t="s">
        <v>145</v>
      </c>
      <c r="B2102" s="2" t="s">
        <v>10</v>
      </c>
      <c r="C2102" s="7">
        <v>0</v>
      </c>
      <c r="D2102" s="7">
        <v>0</v>
      </c>
      <c r="E2102" s="8" t="str">
        <f t="shared" si="96"/>
        <v/>
      </c>
      <c r="F2102" s="7">
        <v>0</v>
      </c>
      <c r="G2102" s="8" t="str">
        <f t="shared" si="97"/>
        <v/>
      </c>
      <c r="H2102" s="7">
        <v>90.012649999999994</v>
      </c>
      <c r="I2102" s="7">
        <v>17.806319999999999</v>
      </c>
      <c r="J2102" s="8">
        <f t="shared" si="98"/>
        <v>-0.80217980472744665</v>
      </c>
    </row>
    <row r="2103" spans="1:10" x14ac:dyDescent="0.25">
      <c r="A2103" s="2" t="s">
        <v>145</v>
      </c>
      <c r="B2103" s="2" t="s">
        <v>12</v>
      </c>
      <c r="C2103" s="7">
        <v>0</v>
      </c>
      <c r="D2103" s="7">
        <v>1557.5</v>
      </c>
      <c r="E2103" s="8" t="str">
        <f t="shared" si="96"/>
        <v/>
      </c>
      <c r="F2103" s="7">
        <v>0</v>
      </c>
      <c r="G2103" s="8" t="str">
        <f t="shared" si="97"/>
        <v/>
      </c>
      <c r="H2103" s="7">
        <v>0</v>
      </c>
      <c r="I2103" s="7">
        <v>1557.5</v>
      </c>
      <c r="J2103" s="8" t="str">
        <f t="shared" si="98"/>
        <v/>
      </c>
    </row>
    <row r="2104" spans="1:10" x14ac:dyDescent="0.25">
      <c r="A2104" s="2" t="s">
        <v>145</v>
      </c>
      <c r="B2104" s="2" t="s">
        <v>13</v>
      </c>
      <c r="C2104" s="7">
        <v>6.6215000000000002</v>
      </c>
      <c r="D2104" s="7">
        <v>0</v>
      </c>
      <c r="E2104" s="8">
        <f t="shared" si="96"/>
        <v>-1</v>
      </c>
      <c r="F2104" s="7">
        <v>0</v>
      </c>
      <c r="G2104" s="8" t="str">
        <f t="shared" si="97"/>
        <v/>
      </c>
      <c r="H2104" s="7">
        <v>76.911500000000004</v>
      </c>
      <c r="I2104" s="7">
        <v>0</v>
      </c>
      <c r="J2104" s="8">
        <f t="shared" si="98"/>
        <v>-1</v>
      </c>
    </row>
    <row r="2105" spans="1:10" x14ac:dyDescent="0.25">
      <c r="A2105" s="2" t="s">
        <v>145</v>
      </c>
      <c r="B2105" s="2" t="s">
        <v>14</v>
      </c>
      <c r="C2105" s="7">
        <v>1047.88041</v>
      </c>
      <c r="D2105" s="7">
        <v>1278.67526</v>
      </c>
      <c r="E2105" s="8">
        <f t="shared" si="96"/>
        <v>0.22024922672235081</v>
      </c>
      <c r="F2105" s="7">
        <v>356.89819999999997</v>
      </c>
      <c r="G2105" s="8">
        <f t="shared" si="97"/>
        <v>2.5827450516701962</v>
      </c>
      <c r="H2105" s="7">
        <v>2306.2793099999999</v>
      </c>
      <c r="I2105" s="7">
        <v>1923.45481</v>
      </c>
      <c r="J2105" s="8">
        <f t="shared" si="98"/>
        <v>-0.16599225355752767</v>
      </c>
    </row>
    <row r="2106" spans="1:10" x14ac:dyDescent="0.25">
      <c r="A2106" s="2" t="s">
        <v>145</v>
      </c>
      <c r="B2106" s="2" t="s">
        <v>15</v>
      </c>
      <c r="C2106" s="7">
        <v>51.066040000000001</v>
      </c>
      <c r="D2106" s="7">
        <v>72.587289999999996</v>
      </c>
      <c r="E2106" s="8">
        <f t="shared" si="96"/>
        <v>0.4214395711905603</v>
      </c>
      <c r="F2106" s="7">
        <v>0</v>
      </c>
      <c r="G2106" s="8" t="str">
        <f t="shared" si="97"/>
        <v/>
      </c>
      <c r="H2106" s="7">
        <v>103.04518</v>
      </c>
      <c r="I2106" s="7">
        <v>120.34452</v>
      </c>
      <c r="J2106" s="8">
        <f t="shared" si="98"/>
        <v>0.16788111777765824</v>
      </c>
    </row>
    <row r="2107" spans="1:10" x14ac:dyDescent="0.25">
      <c r="A2107" s="2" t="s">
        <v>145</v>
      </c>
      <c r="B2107" s="2" t="s">
        <v>17</v>
      </c>
      <c r="C2107" s="7">
        <v>0</v>
      </c>
      <c r="D2107" s="7">
        <v>0</v>
      </c>
      <c r="E2107" s="8" t="str">
        <f t="shared" si="96"/>
        <v/>
      </c>
      <c r="F2107" s="7">
        <v>49.45814</v>
      </c>
      <c r="G2107" s="8">
        <f t="shared" si="97"/>
        <v>-1</v>
      </c>
      <c r="H2107" s="7">
        <v>0</v>
      </c>
      <c r="I2107" s="7">
        <v>49.45814</v>
      </c>
      <c r="J2107" s="8" t="str">
        <f t="shared" si="98"/>
        <v/>
      </c>
    </row>
    <row r="2108" spans="1:10" x14ac:dyDescent="0.25">
      <c r="A2108" s="2" t="s">
        <v>145</v>
      </c>
      <c r="B2108" s="2" t="s">
        <v>18</v>
      </c>
      <c r="C2108" s="7">
        <v>0</v>
      </c>
      <c r="D2108" s="7">
        <v>6.8090000000000002</v>
      </c>
      <c r="E2108" s="8" t="str">
        <f t="shared" si="96"/>
        <v/>
      </c>
      <c r="F2108" s="7">
        <v>0</v>
      </c>
      <c r="G2108" s="8" t="str">
        <f t="shared" si="97"/>
        <v/>
      </c>
      <c r="H2108" s="7">
        <v>178.35745</v>
      </c>
      <c r="I2108" s="7">
        <v>6.8090000000000002</v>
      </c>
      <c r="J2108" s="8">
        <f t="shared" si="98"/>
        <v>-0.96182385428811634</v>
      </c>
    </row>
    <row r="2109" spans="1:10" x14ac:dyDescent="0.25">
      <c r="A2109" s="2" t="s">
        <v>145</v>
      </c>
      <c r="B2109" s="2" t="s">
        <v>20</v>
      </c>
      <c r="C2109" s="7">
        <v>0</v>
      </c>
      <c r="D2109" s="7">
        <v>0</v>
      </c>
      <c r="E2109" s="8" t="str">
        <f t="shared" si="96"/>
        <v/>
      </c>
      <c r="F2109" s="7">
        <v>0</v>
      </c>
      <c r="G2109" s="8" t="str">
        <f t="shared" si="97"/>
        <v/>
      </c>
      <c r="H2109" s="7">
        <v>0</v>
      </c>
      <c r="I2109" s="7">
        <v>0</v>
      </c>
      <c r="J2109" s="8" t="str">
        <f t="shared" si="98"/>
        <v/>
      </c>
    </row>
    <row r="2110" spans="1:10" x14ac:dyDescent="0.25">
      <c r="A2110" s="2" t="s">
        <v>145</v>
      </c>
      <c r="B2110" s="2" t="s">
        <v>24</v>
      </c>
      <c r="C2110" s="7">
        <v>0</v>
      </c>
      <c r="D2110" s="7">
        <v>0</v>
      </c>
      <c r="E2110" s="8" t="str">
        <f t="shared" si="96"/>
        <v/>
      </c>
      <c r="F2110" s="7">
        <v>15.515930000000001</v>
      </c>
      <c r="G2110" s="8">
        <f t="shared" si="97"/>
        <v>-1</v>
      </c>
      <c r="H2110" s="7">
        <v>0</v>
      </c>
      <c r="I2110" s="7">
        <v>15.515930000000001</v>
      </c>
      <c r="J2110" s="8" t="str">
        <f t="shared" si="98"/>
        <v/>
      </c>
    </row>
    <row r="2111" spans="1:10" x14ac:dyDescent="0.25">
      <c r="A2111" s="2" t="s">
        <v>145</v>
      </c>
      <c r="B2111" s="2" t="s">
        <v>25</v>
      </c>
      <c r="C2111" s="7">
        <v>23.616499999999998</v>
      </c>
      <c r="D2111" s="7">
        <v>84.452340000000007</v>
      </c>
      <c r="E2111" s="8">
        <f t="shared" si="96"/>
        <v>2.5759888213748865</v>
      </c>
      <c r="F2111" s="7">
        <v>119.2625</v>
      </c>
      <c r="G2111" s="8">
        <f t="shared" si="97"/>
        <v>-0.29187850330154064</v>
      </c>
      <c r="H2111" s="7">
        <v>282.17286999999999</v>
      </c>
      <c r="I2111" s="7">
        <v>228.89184</v>
      </c>
      <c r="J2111" s="8">
        <f t="shared" si="98"/>
        <v>-0.18882407086124187</v>
      </c>
    </row>
    <row r="2112" spans="1:10" x14ac:dyDescent="0.25">
      <c r="A2112" s="2" t="s">
        <v>145</v>
      </c>
      <c r="B2112" s="2" t="s">
        <v>26</v>
      </c>
      <c r="C2112" s="7">
        <v>0</v>
      </c>
      <c r="D2112" s="7">
        <v>0</v>
      </c>
      <c r="E2112" s="8" t="str">
        <f t="shared" si="96"/>
        <v/>
      </c>
      <c r="F2112" s="7">
        <v>0</v>
      </c>
      <c r="G2112" s="8" t="str">
        <f t="shared" si="97"/>
        <v/>
      </c>
      <c r="H2112" s="7">
        <v>0</v>
      </c>
      <c r="I2112" s="7">
        <v>0</v>
      </c>
      <c r="J2112" s="8" t="str">
        <f t="shared" si="98"/>
        <v/>
      </c>
    </row>
    <row r="2113" spans="1:10" x14ac:dyDescent="0.25">
      <c r="A2113" s="2" t="s">
        <v>145</v>
      </c>
      <c r="B2113" s="2" t="s">
        <v>27</v>
      </c>
      <c r="C2113" s="7">
        <v>0</v>
      </c>
      <c r="D2113" s="7">
        <v>0</v>
      </c>
      <c r="E2113" s="8" t="str">
        <f t="shared" si="96"/>
        <v/>
      </c>
      <c r="F2113" s="7">
        <v>0</v>
      </c>
      <c r="G2113" s="8" t="str">
        <f t="shared" si="97"/>
        <v/>
      </c>
      <c r="H2113" s="7">
        <v>0</v>
      </c>
      <c r="I2113" s="7">
        <v>0</v>
      </c>
      <c r="J2113" s="8" t="str">
        <f t="shared" si="98"/>
        <v/>
      </c>
    </row>
    <row r="2114" spans="1:10" x14ac:dyDescent="0.25">
      <c r="A2114" s="2" t="s">
        <v>145</v>
      </c>
      <c r="B2114" s="2" t="s">
        <v>28</v>
      </c>
      <c r="C2114" s="7">
        <v>0</v>
      </c>
      <c r="D2114" s="7">
        <v>2.6444000000000001</v>
      </c>
      <c r="E2114" s="8" t="str">
        <f t="shared" si="96"/>
        <v/>
      </c>
      <c r="F2114" s="7">
        <v>0</v>
      </c>
      <c r="G2114" s="8" t="str">
        <f t="shared" si="97"/>
        <v/>
      </c>
      <c r="H2114" s="7">
        <v>0</v>
      </c>
      <c r="I2114" s="7">
        <v>4.9451700000000001</v>
      </c>
      <c r="J2114" s="8" t="str">
        <f t="shared" si="98"/>
        <v/>
      </c>
    </row>
    <row r="2115" spans="1:10" x14ac:dyDescent="0.25">
      <c r="A2115" s="2" t="s">
        <v>145</v>
      </c>
      <c r="B2115" s="2" t="s">
        <v>29</v>
      </c>
      <c r="C2115" s="7">
        <v>721.38520000000005</v>
      </c>
      <c r="D2115" s="7">
        <v>606.43192999999997</v>
      </c>
      <c r="E2115" s="8">
        <f t="shared" si="96"/>
        <v>-0.15935074631417456</v>
      </c>
      <c r="F2115" s="7">
        <v>673.98987999999997</v>
      </c>
      <c r="G2115" s="8">
        <f t="shared" si="97"/>
        <v>-0.10023585220597087</v>
      </c>
      <c r="H2115" s="7">
        <v>1471.04784</v>
      </c>
      <c r="I2115" s="7">
        <v>2309.5377899999999</v>
      </c>
      <c r="J2115" s="8">
        <f t="shared" si="98"/>
        <v>0.56999502477091424</v>
      </c>
    </row>
    <row r="2116" spans="1:10" x14ac:dyDescent="0.25">
      <c r="A2116" s="2" t="s">
        <v>145</v>
      </c>
      <c r="B2116" s="2" t="s">
        <v>31</v>
      </c>
      <c r="C2116" s="7">
        <v>0</v>
      </c>
      <c r="D2116" s="7">
        <v>0</v>
      </c>
      <c r="E2116" s="8" t="str">
        <f t="shared" si="96"/>
        <v/>
      </c>
      <c r="F2116" s="7">
        <v>4.3068499999999998</v>
      </c>
      <c r="G2116" s="8">
        <f t="shared" si="97"/>
        <v>-1</v>
      </c>
      <c r="H2116" s="7">
        <v>17.138269999999999</v>
      </c>
      <c r="I2116" s="7">
        <v>5.8744800000000001</v>
      </c>
      <c r="J2116" s="8">
        <f t="shared" si="98"/>
        <v>-0.65723028053590005</v>
      </c>
    </row>
    <row r="2117" spans="1:10" x14ac:dyDescent="0.25">
      <c r="A2117" s="2" t="s">
        <v>145</v>
      </c>
      <c r="B2117" s="2" t="s">
        <v>32</v>
      </c>
      <c r="C2117" s="7">
        <v>18.41</v>
      </c>
      <c r="D2117" s="7">
        <v>0</v>
      </c>
      <c r="E2117" s="8">
        <f t="shared" ref="E2117:E2180" si="99">IF(C2117=0,"",(D2117/C2117-1))</f>
        <v>-1</v>
      </c>
      <c r="F2117" s="7">
        <v>0</v>
      </c>
      <c r="G2117" s="8" t="str">
        <f t="shared" ref="G2117:G2180" si="100">IF(F2117=0,"",(D2117/F2117-1))</f>
        <v/>
      </c>
      <c r="H2117" s="7">
        <v>90.05</v>
      </c>
      <c r="I2117" s="7">
        <v>0</v>
      </c>
      <c r="J2117" s="8">
        <f t="shared" ref="J2117:J2180" si="101">IF(H2117=0,"",(I2117/H2117-1))</f>
        <v>-1</v>
      </c>
    </row>
    <row r="2118" spans="1:10" x14ac:dyDescent="0.25">
      <c r="A2118" s="2" t="s">
        <v>145</v>
      </c>
      <c r="B2118" s="2" t="s">
        <v>36</v>
      </c>
      <c r="C2118" s="7">
        <v>14.04003</v>
      </c>
      <c r="D2118" s="7">
        <v>0</v>
      </c>
      <c r="E2118" s="8">
        <f t="shared" si="99"/>
        <v>-1</v>
      </c>
      <c r="F2118" s="7">
        <v>0</v>
      </c>
      <c r="G2118" s="8" t="str">
        <f t="shared" si="100"/>
        <v/>
      </c>
      <c r="H2118" s="7">
        <v>14.04003</v>
      </c>
      <c r="I2118" s="7">
        <v>71.510000000000005</v>
      </c>
      <c r="J2118" s="8">
        <f t="shared" si="101"/>
        <v>4.0932939601980909</v>
      </c>
    </row>
    <row r="2119" spans="1:10" x14ac:dyDescent="0.25">
      <c r="A2119" s="2" t="s">
        <v>145</v>
      </c>
      <c r="B2119" s="2" t="s">
        <v>37</v>
      </c>
      <c r="C2119" s="7">
        <v>543.75582999999995</v>
      </c>
      <c r="D2119" s="7">
        <v>1024.1741099999999</v>
      </c>
      <c r="E2119" s="8">
        <f t="shared" si="99"/>
        <v>0.88351839832227652</v>
      </c>
      <c r="F2119" s="7">
        <v>864.86026000000004</v>
      </c>
      <c r="G2119" s="8">
        <f t="shared" si="100"/>
        <v>0.18420761985294587</v>
      </c>
      <c r="H2119" s="7">
        <v>1822.17417</v>
      </c>
      <c r="I2119" s="7">
        <v>3084.5094800000002</v>
      </c>
      <c r="J2119" s="8">
        <f t="shared" si="101"/>
        <v>0.6927632554466514</v>
      </c>
    </row>
    <row r="2120" spans="1:10" x14ac:dyDescent="0.25">
      <c r="A2120" s="2" t="s">
        <v>145</v>
      </c>
      <c r="B2120" s="2" t="s">
        <v>40</v>
      </c>
      <c r="C2120" s="7">
        <v>2.7749999999999999</v>
      </c>
      <c r="D2120" s="7">
        <v>0</v>
      </c>
      <c r="E2120" s="8">
        <f t="shared" si="99"/>
        <v>-1</v>
      </c>
      <c r="F2120" s="7">
        <v>0</v>
      </c>
      <c r="G2120" s="8" t="str">
        <f t="shared" si="100"/>
        <v/>
      </c>
      <c r="H2120" s="7">
        <v>2.7749999999999999</v>
      </c>
      <c r="I2120" s="7">
        <v>0</v>
      </c>
      <c r="J2120" s="8">
        <f t="shared" si="101"/>
        <v>-1</v>
      </c>
    </row>
    <row r="2121" spans="1:10" x14ac:dyDescent="0.25">
      <c r="A2121" s="2" t="s">
        <v>145</v>
      </c>
      <c r="B2121" s="2" t="s">
        <v>41</v>
      </c>
      <c r="C2121" s="7">
        <v>0</v>
      </c>
      <c r="D2121" s="7">
        <v>39.848640000000003</v>
      </c>
      <c r="E2121" s="8" t="str">
        <f t="shared" si="99"/>
        <v/>
      </c>
      <c r="F2121" s="7">
        <v>42.428629999999998</v>
      </c>
      <c r="G2121" s="8">
        <f t="shared" si="100"/>
        <v>-6.0807761174470953E-2</v>
      </c>
      <c r="H2121" s="7">
        <v>0</v>
      </c>
      <c r="I2121" s="7">
        <v>82.277270000000001</v>
      </c>
      <c r="J2121" s="8" t="str">
        <f t="shared" si="101"/>
        <v/>
      </c>
    </row>
    <row r="2122" spans="1:10" x14ac:dyDescent="0.25">
      <c r="A2122" s="2" t="s">
        <v>145</v>
      </c>
      <c r="B2122" s="2" t="s">
        <v>42</v>
      </c>
      <c r="C2122" s="7">
        <v>10634.602419999999</v>
      </c>
      <c r="D2122" s="7">
        <v>8976.2165999999997</v>
      </c>
      <c r="E2122" s="8">
        <f t="shared" si="99"/>
        <v>-0.15594243719738421</v>
      </c>
      <c r="F2122" s="7">
        <v>7191.2202600000001</v>
      </c>
      <c r="G2122" s="8">
        <f t="shared" si="100"/>
        <v>0.24821883845343362</v>
      </c>
      <c r="H2122" s="7">
        <v>27429.234179999999</v>
      </c>
      <c r="I2122" s="7">
        <v>18790.826949999999</v>
      </c>
      <c r="J2122" s="8">
        <f t="shared" si="101"/>
        <v>-0.31493432056147919</v>
      </c>
    </row>
    <row r="2123" spans="1:10" x14ac:dyDescent="0.25">
      <c r="A2123" s="2" t="s">
        <v>145</v>
      </c>
      <c r="B2123" s="2" t="s">
        <v>43</v>
      </c>
      <c r="C2123" s="7">
        <v>802.88675000000001</v>
      </c>
      <c r="D2123" s="7">
        <v>538.22082</v>
      </c>
      <c r="E2123" s="8">
        <f t="shared" si="99"/>
        <v>-0.32964291663799405</v>
      </c>
      <c r="F2123" s="7">
        <v>419.35960999999998</v>
      </c>
      <c r="G2123" s="8">
        <f t="shared" si="100"/>
        <v>0.28343504516326701</v>
      </c>
      <c r="H2123" s="7">
        <v>1444.0024800000001</v>
      </c>
      <c r="I2123" s="7">
        <v>1350.00107</v>
      </c>
      <c r="J2123" s="8">
        <f t="shared" si="101"/>
        <v>-6.509781756053501E-2</v>
      </c>
    </row>
    <row r="2124" spans="1:10" x14ac:dyDescent="0.25">
      <c r="A2124" s="2" t="s">
        <v>145</v>
      </c>
      <c r="B2124" s="2" t="s">
        <v>44</v>
      </c>
      <c r="C2124" s="7">
        <v>512.46163999999999</v>
      </c>
      <c r="D2124" s="7">
        <v>1114.1983700000001</v>
      </c>
      <c r="E2124" s="8">
        <f t="shared" si="99"/>
        <v>1.1742083368425393</v>
      </c>
      <c r="F2124" s="7">
        <v>1830.8602100000001</v>
      </c>
      <c r="G2124" s="8">
        <f t="shared" si="100"/>
        <v>-0.39143449406222008</v>
      </c>
      <c r="H2124" s="7">
        <v>1176.09887</v>
      </c>
      <c r="I2124" s="7">
        <v>3918.7573299999999</v>
      </c>
      <c r="J2124" s="8">
        <f t="shared" si="101"/>
        <v>2.3319965097832291</v>
      </c>
    </row>
    <row r="2125" spans="1:10" x14ac:dyDescent="0.25">
      <c r="A2125" s="2" t="s">
        <v>145</v>
      </c>
      <c r="B2125" s="2" t="s">
        <v>45</v>
      </c>
      <c r="C2125" s="7">
        <v>586.19539999999995</v>
      </c>
      <c r="D2125" s="7">
        <v>0</v>
      </c>
      <c r="E2125" s="8">
        <f t="shared" si="99"/>
        <v>-1</v>
      </c>
      <c r="F2125" s="7">
        <v>51.732050000000001</v>
      </c>
      <c r="G2125" s="8">
        <f t="shared" si="100"/>
        <v>-1</v>
      </c>
      <c r="H2125" s="7">
        <v>2048.1257999999998</v>
      </c>
      <c r="I2125" s="7">
        <v>51.732050000000001</v>
      </c>
      <c r="J2125" s="8">
        <f t="shared" si="101"/>
        <v>-0.97474176146797231</v>
      </c>
    </row>
    <row r="2126" spans="1:10" x14ac:dyDescent="0.25">
      <c r="A2126" s="2" t="s">
        <v>145</v>
      </c>
      <c r="B2126" s="2" t="s">
        <v>47</v>
      </c>
      <c r="C2126" s="7">
        <v>258.55236000000002</v>
      </c>
      <c r="D2126" s="7">
        <v>431.13440000000003</v>
      </c>
      <c r="E2126" s="8">
        <f t="shared" si="99"/>
        <v>0.66749357847671553</v>
      </c>
      <c r="F2126" s="7">
        <v>143.89666</v>
      </c>
      <c r="G2126" s="8">
        <f t="shared" si="100"/>
        <v>1.9961390347767631</v>
      </c>
      <c r="H2126" s="7">
        <v>504.88675999999998</v>
      </c>
      <c r="I2126" s="7">
        <v>653.37018999999998</v>
      </c>
      <c r="J2126" s="8">
        <f t="shared" si="101"/>
        <v>0.29409254067189239</v>
      </c>
    </row>
    <row r="2127" spans="1:10" x14ac:dyDescent="0.25">
      <c r="A2127" s="2" t="s">
        <v>145</v>
      </c>
      <c r="B2127" s="2" t="s">
        <v>49</v>
      </c>
      <c r="C2127" s="7">
        <v>0</v>
      </c>
      <c r="D2127" s="7">
        <v>11.86</v>
      </c>
      <c r="E2127" s="8" t="str">
        <f t="shared" si="99"/>
        <v/>
      </c>
      <c r="F2127" s="7">
        <v>117.63342</v>
      </c>
      <c r="G2127" s="8">
        <f t="shared" si="100"/>
        <v>-0.89917831174168028</v>
      </c>
      <c r="H2127" s="7">
        <v>26.445</v>
      </c>
      <c r="I2127" s="7">
        <v>315.86218000000002</v>
      </c>
      <c r="J2127" s="8">
        <f t="shared" si="101"/>
        <v>10.944117224428059</v>
      </c>
    </row>
    <row r="2128" spans="1:10" x14ac:dyDescent="0.25">
      <c r="A2128" s="2" t="s">
        <v>145</v>
      </c>
      <c r="B2128" s="2" t="s">
        <v>50</v>
      </c>
      <c r="C2128" s="7">
        <v>65.654139999999998</v>
      </c>
      <c r="D2128" s="7">
        <v>0</v>
      </c>
      <c r="E2128" s="8">
        <f t="shared" si="99"/>
        <v>-1</v>
      </c>
      <c r="F2128" s="7">
        <v>66.58175</v>
      </c>
      <c r="G2128" s="8">
        <f t="shared" si="100"/>
        <v>-1</v>
      </c>
      <c r="H2128" s="7">
        <v>65.654139999999998</v>
      </c>
      <c r="I2128" s="7">
        <v>93.362409999999997</v>
      </c>
      <c r="J2128" s="8">
        <f t="shared" si="101"/>
        <v>0.42203385803241034</v>
      </c>
    </row>
    <row r="2129" spans="1:10" x14ac:dyDescent="0.25">
      <c r="A2129" s="2" t="s">
        <v>145</v>
      </c>
      <c r="B2129" s="2" t="s">
        <v>51</v>
      </c>
      <c r="C2129" s="7">
        <v>0</v>
      </c>
      <c r="D2129" s="7">
        <v>37.330800000000004</v>
      </c>
      <c r="E2129" s="8" t="str">
        <f t="shared" si="99"/>
        <v/>
      </c>
      <c r="F2129" s="7">
        <v>33.3461</v>
      </c>
      <c r="G2129" s="8">
        <f t="shared" si="100"/>
        <v>0.1194952333256365</v>
      </c>
      <c r="H2129" s="7">
        <v>11.81222</v>
      </c>
      <c r="I2129" s="7">
        <v>91.346299999999999</v>
      </c>
      <c r="J2129" s="8">
        <f t="shared" si="101"/>
        <v>6.7332034113824495</v>
      </c>
    </row>
    <row r="2130" spans="1:10" x14ac:dyDescent="0.25">
      <c r="A2130" s="2" t="s">
        <v>145</v>
      </c>
      <c r="B2130" s="2" t="s">
        <v>52</v>
      </c>
      <c r="C2130" s="7">
        <v>560.68643999999995</v>
      </c>
      <c r="D2130" s="7">
        <v>385.57058000000001</v>
      </c>
      <c r="E2130" s="8">
        <f t="shared" si="99"/>
        <v>-0.31232405049781475</v>
      </c>
      <c r="F2130" s="7">
        <v>94.073580000000007</v>
      </c>
      <c r="G2130" s="8">
        <f t="shared" si="100"/>
        <v>3.0986064312636978</v>
      </c>
      <c r="H2130" s="7">
        <v>1277.8908899999999</v>
      </c>
      <c r="I2130" s="7">
        <v>1071.24371</v>
      </c>
      <c r="J2130" s="8">
        <f t="shared" si="101"/>
        <v>-0.16170956504745093</v>
      </c>
    </row>
    <row r="2131" spans="1:10" x14ac:dyDescent="0.25">
      <c r="A2131" s="2" t="s">
        <v>145</v>
      </c>
      <c r="B2131" s="2" t="s">
        <v>53</v>
      </c>
      <c r="C2131" s="7">
        <v>193.46418</v>
      </c>
      <c r="D2131" s="7">
        <v>142.88319000000001</v>
      </c>
      <c r="E2131" s="8">
        <f t="shared" si="99"/>
        <v>-0.26144886355706765</v>
      </c>
      <c r="F2131" s="7">
        <v>297.02571</v>
      </c>
      <c r="G2131" s="8">
        <f t="shared" si="100"/>
        <v>-0.51895346029136658</v>
      </c>
      <c r="H2131" s="7">
        <v>796.42656999999997</v>
      </c>
      <c r="I2131" s="7">
        <v>526.19669999999996</v>
      </c>
      <c r="J2131" s="8">
        <f t="shared" si="101"/>
        <v>-0.33930293159355551</v>
      </c>
    </row>
    <row r="2132" spans="1:10" x14ac:dyDescent="0.25">
      <c r="A2132" s="2" t="s">
        <v>145</v>
      </c>
      <c r="B2132" s="2" t="s">
        <v>54</v>
      </c>
      <c r="C2132" s="7">
        <v>43.046799999999998</v>
      </c>
      <c r="D2132" s="7">
        <v>31.177630000000001</v>
      </c>
      <c r="E2132" s="8">
        <f t="shared" si="99"/>
        <v>-0.27572711560441188</v>
      </c>
      <c r="F2132" s="7">
        <v>0</v>
      </c>
      <c r="G2132" s="8" t="str">
        <f t="shared" si="100"/>
        <v/>
      </c>
      <c r="H2132" s="7">
        <v>142.44605999999999</v>
      </c>
      <c r="I2132" s="7">
        <v>72.728350000000006</v>
      </c>
      <c r="J2132" s="8">
        <f t="shared" si="101"/>
        <v>-0.48943235074385338</v>
      </c>
    </row>
    <row r="2133" spans="1:10" x14ac:dyDescent="0.25">
      <c r="A2133" s="2" t="s">
        <v>145</v>
      </c>
      <c r="B2133" s="2" t="s">
        <v>55</v>
      </c>
      <c r="C2133" s="7">
        <v>0</v>
      </c>
      <c r="D2133" s="7">
        <v>0</v>
      </c>
      <c r="E2133" s="8" t="str">
        <f t="shared" si="99"/>
        <v/>
      </c>
      <c r="F2133" s="7">
        <v>0</v>
      </c>
      <c r="G2133" s="8" t="str">
        <f t="shared" si="100"/>
        <v/>
      </c>
      <c r="H2133" s="7">
        <v>0</v>
      </c>
      <c r="I2133" s="7">
        <v>0</v>
      </c>
      <c r="J2133" s="8" t="str">
        <f t="shared" si="101"/>
        <v/>
      </c>
    </row>
    <row r="2134" spans="1:10" x14ac:dyDescent="0.25">
      <c r="A2134" s="2" t="s">
        <v>145</v>
      </c>
      <c r="B2134" s="2" t="s">
        <v>56</v>
      </c>
      <c r="C2134" s="7">
        <v>29.855650000000001</v>
      </c>
      <c r="D2134" s="7">
        <v>278.04599999999999</v>
      </c>
      <c r="E2134" s="8">
        <f t="shared" si="99"/>
        <v>8.3130111051007098</v>
      </c>
      <c r="F2134" s="7">
        <v>245.50837999999999</v>
      </c>
      <c r="G2134" s="8">
        <f t="shared" si="100"/>
        <v>0.13253160645677342</v>
      </c>
      <c r="H2134" s="7">
        <v>40.074979999999996</v>
      </c>
      <c r="I2134" s="7">
        <v>585.81092000000001</v>
      </c>
      <c r="J2134" s="8">
        <f t="shared" si="101"/>
        <v>13.617871799312191</v>
      </c>
    </row>
    <row r="2135" spans="1:10" x14ac:dyDescent="0.25">
      <c r="A2135" s="2" t="s">
        <v>145</v>
      </c>
      <c r="B2135" s="2" t="s">
        <v>57</v>
      </c>
      <c r="C2135" s="7">
        <v>14.104839999999999</v>
      </c>
      <c r="D2135" s="7">
        <v>34.87856</v>
      </c>
      <c r="E2135" s="8">
        <f t="shared" si="99"/>
        <v>1.4728079155807512</v>
      </c>
      <c r="F2135" s="7">
        <v>25.696619999999999</v>
      </c>
      <c r="G2135" s="8">
        <f t="shared" si="100"/>
        <v>0.35732092391917702</v>
      </c>
      <c r="H2135" s="7">
        <v>25.70054</v>
      </c>
      <c r="I2135" s="7">
        <v>65.326890000000006</v>
      </c>
      <c r="J2135" s="8">
        <f t="shared" si="101"/>
        <v>1.5418489261315136</v>
      </c>
    </row>
    <row r="2136" spans="1:10" x14ac:dyDescent="0.25">
      <c r="A2136" s="2" t="s">
        <v>145</v>
      </c>
      <c r="B2136" s="2" t="s">
        <v>58</v>
      </c>
      <c r="C2136" s="7">
        <v>146.35908000000001</v>
      </c>
      <c r="D2136" s="7">
        <v>1035.80205</v>
      </c>
      <c r="E2136" s="8">
        <f t="shared" si="99"/>
        <v>6.0771287302434533</v>
      </c>
      <c r="F2136" s="7">
        <v>474.5</v>
      </c>
      <c r="G2136" s="8">
        <f t="shared" si="100"/>
        <v>1.1829337197049528</v>
      </c>
      <c r="H2136" s="7">
        <v>399.86475999999999</v>
      </c>
      <c r="I2136" s="7">
        <v>1650.23885</v>
      </c>
      <c r="J2136" s="8">
        <f t="shared" si="101"/>
        <v>3.1269924611511151</v>
      </c>
    </row>
    <row r="2137" spans="1:10" x14ac:dyDescent="0.25">
      <c r="A2137" s="2" t="s">
        <v>145</v>
      </c>
      <c r="B2137" s="2" t="s">
        <v>59</v>
      </c>
      <c r="C2137" s="7">
        <v>35.259309999999999</v>
      </c>
      <c r="D2137" s="7">
        <v>76.126869999999997</v>
      </c>
      <c r="E2137" s="8">
        <f t="shared" si="99"/>
        <v>1.1590572816087437</v>
      </c>
      <c r="F2137" s="7">
        <v>11.385999999999999</v>
      </c>
      <c r="G2137" s="8">
        <f t="shared" si="100"/>
        <v>5.6860064992095554</v>
      </c>
      <c r="H2137" s="7">
        <v>179.6626</v>
      </c>
      <c r="I2137" s="7">
        <v>117.15053</v>
      </c>
      <c r="J2137" s="8">
        <f t="shared" si="101"/>
        <v>-0.34794147474209991</v>
      </c>
    </row>
    <row r="2138" spans="1:10" x14ac:dyDescent="0.25">
      <c r="A2138" s="2" t="s">
        <v>145</v>
      </c>
      <c r="B2138" s="2" t="s">
        <v>61</v>
      </c>
      <c r="C2138" s="7">
        <v>0</v>
      </c>
      <c r="D2138" s="7">
        <v>0</v>
      </c>
      <c r="E2138" s="8" t="str">
        <f t="shared" si="99"/>
        <v/>
      </c>
      <c r="F2138" s="7">
        <v>0</v>
      </c>
      <c r="G2138" s="8" t="str">
        <f t="shared" si="100"/>
        <v/>
      </c>
      <c r="H2138" s="7">
        <v>0</v>
      </c>
      <c r="I2138" s="7">
        <v>0</v>
      </c>
      <c r="J2138" s="8" t="str">
        <f t="shared" si="101"/>
        <v/>
      </c>
    </row>
    <row r="2139" spans="1:10" x14ac:dyDescent="0.25">
      <c r="A2139" s="2" t="s">
        <v>145</v>
      </c>
      <c r="B2139" s="2" t="s">
        <v>62</v>
      </c>
      <c r="C2139" s="7">
        <v>0</v>
      </c>
      <c r="D2139" s="7">
        <v>0</v>
      </c>
      <c r="E2139" s="8" t="str">
        <f t="shared" si="99"/>
        <v/>
      </c>
      <c r="F2139" s="7">
        <v>0</v>
      </c>
      <c r="G2139" s="8" t="str">
        <f t="shared" si="100"/>
        <v/>
      </c>
      <c r="H2139" s="7">
        <v>35.369999999999997</v>
      </c>
      <c r="I2139" s="7">
        <v>0</v>
      </c>
      <c r="J2139" s="8">
        <f t="shared" si="101"/>
        <v>-1</v>
      </c>
    </row>
    <row r="2140" spans="1:10" x14ac:dyDescent="0.25">
      <c r="A2140" s="2" t="s">
        <v>145</v>
      </c>
      <c r="B2140" s="2" t="s">
        <v>63</v>
      </c>
      <c r="C2140" s="7">
        <v>0</v>
      </c>
      <c r="D2140" s="7">
        <v>0</v>
      </c>
      <c r="E2140" s="8" t="str">
        <f t="shared" si="99"/>
        <v/>
      </c>
      <c r="F2140" s="7">
        <v>24.917280000000002</v>
      </c>
      <c r="G2140" s="8">
        <f t="shared" si="100"/>
        <v>-1</v>
      </c>
      <c r="H2140" s="7">
        <v>0</v>
      </c>
      <c r="I2140" s="7">
        <v>24.917280000000002</v>
      </c>
      <c r="J2140" s="8" t="str">
        <f t="shared" si="101"/>
        <v/>
      </c>
    </row>
    <row r="2141" spans="1:10" x14ac:dyDescent="0.25">
      <c r="A2141" s="2" t="s">
        <v>145</v>
      </c>
      <c r="B2141" s="2" t="s">
        <v>66</v>
      </c>
      <c r="C2141" s="7">
        <v>0</v>
      </c>
      <c r="D2141" s="7">
        <v>0</v>
      </c>
      <c r="E2141" s="8" t="str">
        <f t="shared" si="99"/>
        <v/>
      </c>
      <c r="F2141" s="7">
        <v>0</v>
      </c>
      <c r="G2141" s="8" t="str">
        <f t="shared" si="100"/>
        <v/>
      </c>
      <c r="H2141" s="7">
        <v>30.5</v>
      </c>
      <c r="I2141" s="7">
        <v>0</v>
      </c>
      <c r="J2141" s="8">
        <f t="shared" si="101"/>
        <v>-1</v>
      </c>
    </row>
    <row r="2142" spans="1:10" x14ac:dyDescent="0.25">
      <c r="A2142" s="2" t="s">
        <v>145</v>
      </c>
      <c r="B2142" s="2" t="s">
        <v>67</v>
      </c>
      <c r="C2142" s="7">
        <v>0</v>
      </c>
      <c r="D2142" s="7">
        <v>0</v>
      </c>
      <c r="E2142" s="8" t="str">
        <f t="shared" si="99"/>
        <v/>
      </c>
      <c r="F2142" s="7">
        <v>134.76339999999999</v>
      </c>
      <c r="G2142" s="8">
        <f t="shared" si="100"/>
        <v>-1</v>
      </c>
      <c r="H2142" s="7">
        <v>46.738500000000002</v>
      </c>
      <c r="I2142" s="7">
        <v>134.76339999999999</v>
      </c>
      <c r="J2142" s="8">
        <f t="shared" si="101"/>
        <v>1.8833488451704694</v>
      </c>
    </row>
    <row r="2143" spans="1:10" x14ac:dyDescent="0.25">
      <c r="A2143" s="2" t="s">
        <v>145</v>
      </c>
      <c r="B2143" s="2" t="s">
        <v>68</v>
      </c>
      <c r="C2143" s="7">
        <v>0</v>
      </c>
      <c r="D2143" s="7">
        <v>0</v>
      </c>
      <c r="E2143" s="8" t="str">
        <f t="shared" si="99"/>
        <v/>
      </c>
      <c r="F2143" s="7">
        <v>26.515999999999998</v>
      </c>
      <c r="G2143" s="8">
        <f t="shared" si="100"/>
        <v>-1</v>
      </c>
      <c r="H2143" s="7">
        <v>0</v>
      </c>
      <c r="I2143" s="7">
        <v>143.27099999999999</v>
      </c>
      <c r="J2143" s="8" t="str">
        <f t="shared" si="101"/>
        <v/>
      </c>
    </row>
    <row r="2144" spans="1:10" x14ac:dyDescent="0.25">
      <c r="A2144" s="2" t="s">
        <v>145</v>
      </c>
      <c r="B2144" s="2" t="s">
        <v>69</v>
      </c>
      <c r="C2144" s="7">
        <v>46.559629999999999</v>
      </c>
      <c r="D2144" s="7">
        <v>81.818200000000004</v>
      </c>
      <c r="E2144" s="8">
        <f t="shared" si="99"/>
        <v>0.75727771032544733</v>
      </c>
      <c r="F2144" s="7">
        <v>0</v>
      </c>
      <c r="G2144" s="8" t="str">
        <f t="shared" si="100"/>
        <v/>
      </c>
      <c r="H2144" s="7">
        <v>46.559629999999999</v>
      </c>
      <c r="I2144" s="7">
        <v>81.818200000000004</v>
      </c>
      <c r="J2144" s="8">
        <f t="shared" si="101"/>
        <v>0.75727771032544733</v>
      </c>
    </row>
    <row r="2145" spans="1:10" x14ac:dyDescent="0.25">
      <c r="A2145" s="2" t="s">
        <v>145</v>
      </c>
      <c r="B2145" s="2" t="s">
        <v>72</v>
      </c>
      <c r="C2145" s="7">
        <v>0</v>
      </c>
      <c r="D2145" s="7">
        <v>175.16101</v>
      </c>
      <c r="E2145" s="8" t="str">
        <f t="shared" si="99"/>
        <v/>
      </c>
      <c r="F2145" s="7">
        <v>0</v>
      </c>
      <c r="G2145" s="8" t="str">
        <f t="shared" si="100"/>
        <v/>
      </c>
      <c r="H2145" s="7">
        <v>293.13781</v>
      </c>
      <c r="I2145" s="7">
        <v>247.02345</v>
      </c>
      <c r="J2145" s="8">
        <f t="shared" si="101"/>
        <v>-0.15731290344292337</v>
      </c>
    </row>
    <row r="2146" spans="1:10" x14ac:dyDescent="0.25">
      <c r="A2146" s="2" t="s">
        <v>145</v>
      </c>
      <c r="B2146" s="2" t="s">
        <v>73</v>
      </c>
      <c r="C2146" s="7">
        <v>0</v>
      </c>
      <c r="D2146" s="7">
        <v>0</v>
      </c>
      <c r="E2146" s="8" t="str">
        <f t="shared" si="99"/>
        <v/>
      </c>
      <c r="F2146" s="7">
        <v>105.36825</v>
      </c>
      <c r="G2146" s="8">
        <f t="shared" si="100"/>
        <v>-1</v>
      </c>
      <c r="H2146" s="7">
        <v>0</v>
      </c>
      <c r="I2146" s="7">
        <v>105.36825</v>
      </c>
      <c r="J2146" s="8" t="str">
        <f t="shared" si="101"/>
        <v/>
      </c>
    </row>
    <row r="2147" spans="1:10" x14ac:dyDescent="0.25">
      <c r="A2147" s="2" t="s">
        <v>145</v>
      </c>
      <c r="B2147" s="2" t="s">
        <v>74</v>
      </c>
      <c r="C2147" s="7">
        <v>107.65792</v>
      </c>
      <c r="D2147" s="7">
        <v>0</v>
      </c>
      <c r="E2147" s="8">
        <f t="shared" si="99"/>
        <v>-1</v>
      </c>
      <c r="F2147" s="7">
        <v>0</v>
      </c>
      <c r="G2147" s="8" t="str">
        <f t="shared" si="100"/>
        <v/>
      </c>
      <c r="H2147" s="7">
        <v>107.65792</v>
      </c>
      <c r="I2147" s="7">
        <v>0</v>
      </c>
      <c r="J2147" s="8">
        <f t="shared" si="101"/>
        <v>-1</v>
      </c>
    </row>
    <row r="2148" spans="1:10" x14ac:dyDescent="0.25">
      <c r="A2148" s="2" t="s">
        <v>145</v>
      </c>
      <c r="B2148" s="2" t="s">
        <v>75</v>
      </c>
      <c r="C2148" s="7">
        <v>0</v>
      </c>
      <c r="D2148" s="7">
        <v>0</v>
      </c>
      <c r="E2148" s="8" t="str">
        <f t="shared" si="99"/>
        <v/>
      </c>
      <c r="F2148" s="7">
        <v>0</v>
      </c>
      <c r="G2148" s="8" t="str">
        <f t="shared" si="100"/>
        <v/>
      </c>
      <c r="H2148" s="7">
        <v>0</v>
      </c>
      <c r="I2148" s="7">
        <v>0</v>
      </c>
      <c r="J2148" s="8" t="str">
        <f t="shared" si="101"/>
        <v/>
      </c>
    </row>
    <row r="2149" spans="1:10" x14ac:dyDescent="0.25">
      <c r="A2149" s="2" t="s">
        <v>145</v>
      </c>
      <c r="B2149" s="2" t="s">
        <v>77</v>
      </c>
      <c r="C2149" s="7">
        <v>0</v>
      </c>
      <c r="D2149" s="7">
        <v>0</v>
      </c>
      <c r="E2149" s="8" t="str">
        <f t="shared" si="99"/>
        <v/>
      </c>
      <c r="F2149" s="7">
        <v>0</v>
      </c>
      <c r="G2149" s="8" t="str">
        <f t="shared" si="100"/>
        <v/>
      </c>
      <c r="H2149" s="7">
        <v>146.608</v>
      </c>
      <c r="I2149" s="7">
        <v>0</v>
      </c>
      <c r="J2149" s="8">
        <f t="shared" si="101"/>
        <v>-1</v>
      </c>
    </row>
    <row r="2150" spans="1:10" x14ac:dyDescent="0.25">
      <c r="A2150" s="2" t="s">
        <v>145</v>
      </c>
      <c r="B2150" s="2" t="s">
        <v>79</v>
      </c>
      <c r="C2150" s="7">
        <v>0</v>
      </c>
      <c r="D2150" s="7">
        <v>0</v>
      </c>
      <c r="E2150" s="8" t="str">
        <f t="shared" si="99"/>
        <v/>
      </c>
      <c r="F2150" s="7">
        <v>0</v>
      </c>
      <c r="G2150" s="8" t="str">
        <f t="shared" si="100"/>
        <v/>
      </c>
      <c r="H2150" s="7">
        <v>0</v>
      </c>
      <c r="I2150" s="7">
        <v>0</v>
      </c>
      <c r="J2150" s="8" t="str">
        <f t="shared" si="101"/>
        <v/>
      </c>
    </row>
    <row r="2151" spans="1:10" s="4" customFormat="1" x14ac:dyDescent="0.25">
      <c r="A2151" s="4" t="s">
        <v>145</v>
      </c>
      <c r="B2151" s="4" t="s">
        <v>80</v>
      </c>
      <c r="C2151" s="9">
        <v>16516.107069999998</v>
      </c>
      <c r="D2151" s="9">
        <v>18106.387610000002</v>
      </c>
      <c r="E2151" s="10">
        <f t="shared" si="99"/>
        <v>9.6286645107102942E-2</v>
      </c>
      <c r="F2151" s="9">
        <v>13500.87067</v>
      </c>
      <c r="G2151" s="10">
        <f t="shared" si="100"/>
        <v>0.34112740226701255</v>
      </c>
      <c r="H2151" s="9">
        <v>42992.978880000002</v>
      </c>
      <c r="I2151" s="9">
        <v>39835.918319999997</v>
      </c>
      <c r="J2151" s="10">
        <f t="shared" si="101"/>
        <v>-7.343200313734588E-2</v>
      </c>
    </row>
    <row r="2152" spans="1:10" x14ac:dyDescent="0.25">
      <c r="A2152" s="2" t="s">
        <v>146</v>
      </c>
      <c r="B2152" s="2" t="s">
        <v>8</v>
      </c>
      <c r="C2152" s="7">
        <v>149.64484999999999</v>
      </c>
      <c r="D2152" s="7">
        <v>192.21928</v>
      </c>
      <c r="E2152" s="8">
        <f t="shared" si="99"/>
        <v>0.28450314193906445</v>
      </c>
      <c r="F2152" s="7">
        <v>86.690520000000006</v>
      </c>
      <c r="G2152" s="8">
        <f t="shared" si="100"/>
        <v>1.2173044988079433</v>
      </c>
      <c r="H2152" s="7">
        <v>459.09088000000003</v>
      </c>
      <c r="I2152" s="7">
        <v>419.55655000000002</v>
      </c>
      <c r="J2152" s="8">
        <f t="shared" si="101"/>
        <v>-8.6114387634971146E-2</v>
      </c>
    </row>
    <row r="2153" spans="1:10" x14ac:dyDescent="0.25">
      <c r="A2153" s="2" t="s">
        <v>146</v>
      </c>
      <c r="B2153" s="2" t="s">
        <v>10</v>
      </c>
      <c r="C2153" s="7">
        <v>0</v>
      </c>
      <c r="D2153" s="7">
        <v>5.41594</v>
      </c>
      <c r="E2153" s="8" t="str">
        <f t="shared" si="99"/>
        <v/>
      </c>
      <c r="F2153" s="7">
        <v>5.4409000000000001</v>
      </c>
      <c r="G2153" s="8">
        <f t="shared" si="100"/>
        <v>-4.5874763366354765E-3</v>
      </c>
      <c r="H2153" s="7">
        <v>9.3789700000000007</v>
      </c>
      <c r="I2153" s="7">
        <v>16.357500000000002</v>
      </c>
      <c r="J2153" s="8">
        <f t="shared" si="101"/>
        <v>0.74406144811210617</v>
      </c>
    </row>
    <row r="2154" spans="1:10" x14ac:dyDescent="0.25">
      <c r="A2154" s="2" t="s">
        <v>146</v>
      </c>
      <c r="B2154" s="2" t="s">
        <v>13</v>
      </c>
      <c r="C2154" s="7">
        <v>4.0814899999999996</v>
      </c>
      <c r="D2154" s="7">
        <v>16.201820000000001</v>
      </c>
      <c r="E2154" s="8">
        <f t="shared" si="99"/>
        <v>2.9695846369830634</v>
      </c>
      <c r="F2154" s="7">
        <v>21.73226</v>
      </c>
      <c r="G2154" s="8">
        <f t="shared" si="100"/>
        <v>-0.25448066606970465</v>
      </c>
      <c r="H2154" s="7">
        <v>14.32746</v>
      </c>
      <c r="I2154" s="7">
        <v>48.635869999999997</v>
      </c>
      <c r="J2154" s="8">
        <f t="shared" si="101"/>
        <v>2.3945912255207831</v>
      </c>
    </row>
    <row r="2155" spans="1:10" x14ac:dyDescent="0.25">
      <c r="A2155" s="2" t="s">
        <v>146</v>
      </c>
      <c r="B2155" s="2" t="s">
        <v>14</v>
      </c>
      <c r="C2155" s="7">
        <v>6542.5632900000001</v>
      </c>
      <c r="D2155" s="7">
        <v>6402.4534599999997</v>
      </c>
      <c r="E2155" s="8">
        <f t="shared" si="99"/>
        <v>-2.1415127953618995E-2</v>
      </c>
      <c r="F2155" s="7">
        <v>5594.11337</v>
      </c>
      <c r="G2155" s="8">
        <f t="shared" si="100"/>
        <v>0.14449833897449227</v>
      </c>
      <c r="H2155" s="7">
        <v>21525.652890000001</v>
      </c>
      <c r="I2155" s="7">
        <v>16693.06164</v>
      </c>
      <c r="J2155" s="8">
        <f t="shared" si="101"/>
        <v>-0.2245038175936136</v>
      </c>
    </row>
    <row r="2156" spans="1:10" x14ac:dyDescent="0.25">
      <c r="A2156" s="2" t="s">
        <v>146</v>
      </c>
      <c r="B2156" s="2" t="s">
        <v>15</v>
      </c>
      <c r="C2156" s="7">
        <v>140.36427</v>
      </c>
      <c r="D2156" s="7">
        <v>260.66271999999998</v>
      </c>
      <c r="E2156" s="8">
        <f t="shared" si="99"/>
        <v>0.85704467383330507</v>
      </c>
      <c r="F2156" s="7">
        <v>330.11077</v>
      </c>
      <c r="G2156" s="8">
        <f t="shared" si="100"/>
        <v>-0.21037801947509926</v>
      </c>
      <c r="H2156" s="7">
        <v>563.55975999999998</v>
      </c>
      <c r="I2156" s="7">
        <v>854.77578000000005</v>
      </c>
      <c r="J2156" s="8">
        <f t="shared" si="101"/>
        <v>0.51674381435608541</v>
      </c>
    </row>
    <row r="2157" spans="1:10" x14ac:dyDescent="0.25">
      <c r="A2157" s="2" t="s">
        <v>146</v>
      </c>
      <c r="B2157" s="2" t="s">
        <v>17</v>
      </c>
      <c r="C2157" s="7">
        <v>275.77886000000001</v>
      </c>
      <c r="D2157" s="7">
        <v>983.43862000000001</v>
      </c>
      <c r="E2157" s="8">
        <f t="shared" si="99"/>
        <v>2.5660406312507056</v>
      </c>
      <c r="F2157" s="7">
        <v>526.34302000000002</v>
      </c>
      <c r="G2157" s="8">
        <f t="shared" si="100"/>
        <v>0.86843670882155899</v>
      </c>
      <c r="H2157" s="7">
        <v>1393.7329</v>
      </c>
      <c r="I2157" s="7">
        <v>2686.7147199999999</v>
      </c>
      <c r="J2157" s="8">
        <f t="shared" si="101"/>
        <v>0.92771134268266175</v>
      </c>
    </row>
    <row r="2158" spans="1:10" x14ac:dyDescent="0.25">
      <c r="A2158" s="2" t="s">
        <v>146</v>
      </c>
      <c r="B2158" s="2" t="s">
        <v>18</v>
      </c>
      <c r="C2158" s="7">
        <v>407.97494999999998</v>
      </c>
      <c r="D2158" s="7">
        <v>319.26333</v>
      </c>
      <c r="E2158" s="8">
        <f t="shared" si="99"/>
        <v>-0.21744379158573335</v>
      </c>
      <c r="F2158" s="7">
        <v>246.88575</v>
      </c>
      <c r="G2158" s="8">
        <f t="shared" si="100"/>
        <v>0.29316224204920704</v>
      </c>
      <c r="H2158" s="7">
        <v>961.41179999999997</v>
      </c>
      <c r="I2158" s="7">
        <v>769.17763000000002</v>
      </c>
      <c r="J2158" s="8">
        <f t="shared" si="101"/>
        <v>-0.199949875797239</v>
      </c>
    </row>
    <row r="2159" spans="1:10" x14ac:dyDescent="0.25">
      <c r="A2159" s="2" t="s">
        <v>146</v>
      </c>
      <c r="B2159" s="2" t="s">
        <v>20</v>
      </c>
      <c r="C2159" s="7">
        <v>11.4</v>
      </c>
      <c r="D2159" s="7">
        <v>13.5</v>
      </c>
      <c r="E2159" s="8">
        <f t="shared" si="99"/>
        <v>0.18421052631578938</v>
      </c>
      <c r="F2159" s="7">
        <v>0</v>
      </c>
      <c r="G2159" s="8" t="str">
        <f t="shared" si="100"/>
        <v/>
      </c>
      <c r="H2159" s="7">
        <v>23.05</v>
      </c>
      <c r="I2159" s="7">
        <v>13.5</v>
      </c>
      <c r="J2159" s="8">
        <f t="shared" si="101"/>
        <v>-0.41431670281995658</v>
      </c>
    </row>
    <row r="2160" spans="1:10" x14ac:dyDescent="0.25">
      <c r="A2160" s="2" t="s">
        <v>146</v>
      </c>
      <c r="B2160" s="2" t="s">
        <v>23</v>
      </c>
      <c r="C2160" s="7">
        <v>0</v>
      </c>
      <c r="D2160" s="7">
        <v>6.9561500000000001</v>
      </c>
      <c r="E2160" s="8" t="str">
        <f t="shared" si="99"/>
        <v/>
      </c>
      <c r="F2160" s="7">
        <v>10.148</v>
      </c>
      <c r="G2160" s="8">
        <f t="shared" si="100"/>
        <v>-0.3145299566417028</v>
      </c>
      <c r="H2160" s="7">
        <v>0</v>
      </c>
      <c r="I2160" s="7">
        <v>24.280560000000001</v>
      </c>
      <c r="J2160" s="8" t="str">
        <f t="shared" si="101"/>
        <v/>
      </c>
    </row>
    <row r="2161" spans="1:10" x14ac:dyDescent="0.25">
      <c r="A2161" s="2" t="s">
        <v>146</v>
      </c>
      <c r="B2161" s="2" t="s">
        <v>25</v>
      </c>
      <c r="C2161" s="7">
        <v>3162.2771299999999</v>
      </c>
      <c r="D2161" s="7">
        <v>2832.2185500000001</v>
      </c>
      <c r="E2161" s="8">
        <f t="shared" si="99"/>
        <v>-0.1043737049067549</v>
      </c>
      <c r="F2161" s="7">
        <v>3511.4097099999999</v>
      </c>
      <c r="G2161" s="8">
        <f t="shared" si="100"/>
        <v>-0.19342407069894441</v>
      </c>
      <c r="H2161" s="7">
        <v>9763.4109499999995</v>
      </c>
      <c r="I2161" s="7">
        <v>9084.9400100000003</v>
      </c>
      <c r="J2161" s="8">
        <f t="shared" si="101"/>
        <v>-6.9491179207201048E-2</v>
      </c>
    </row>
    <row r="2162" spans="1:10" x14ac:dyDescent="0.25">
      <c r="A2162" s="2" t="s">
        <v>146</v>
      </c>
      <c r="B2162" s="2" t="s">
        <v>28</v>
      </c>
      <c r="C2162" s="7">
        <v>0</v>
      </c>
      <c r="D2162" s="7">
        <v>0</v>
      </c>
      <c r="E2162" s="8" t="str">
        <f t="shared" si="99"/>
        <v/>
      </c>
      <c r="F2162" s="7">
        <v>0</v>
      </c>
      <c r="G2162" s="8" t="str">
        <f t="shared" si="100"/>
        <v/>
      </c>
      <c r="H2162" s="7">
        <v>0</v>
      </c>
      <c r="I2162" s="7">
        <v>0</v>
      </c>
      <c r="J2162" s="8" t="str">
        <f t="shared" si="101"/>
        <v/>
      </c>
    </row>
    <row r="2163" spans="1:10" x14ac:dyDescent="0.25">
      <c r="A2163" s="2" t="s">
        <v>146</v>
      </c>
      <c r="B2163" s="2" t="s">
        <v>29</v>
      </c>
      <c r="C2163" s="7">
        <v>360.03106000000002</v>
      </c>
      <c r="D2163" s="7">
        <v>445.10244999999998</v>
      </c>
      <c r="E2163" s="8">
        <f t="shared" si="99"/>
        <v>0.23628903017422975</v>
      </c>
      <c r="F2163" s="7">
        <v>494.60090000000002</v>
      </c>
      <c r="G2163" s="8">
        <f t="shared" si="100"/>
        <v>-0.10007755748119351</v>
      </c>
      <c r="H2163" s="7">
        <v>810.27840000000003</v>
      </c>
      <c r="I2163" s="7">
        <v>1401.12997</v>
      </c>
      <c r="J2163" s="8">
        <f t="shared" si="101"/>
        <v>0.72919575543418147</v>
      </c>
    </row>
    <row r="2164" spans="1:10" x14ac:dyDescent="0.25">
      <c r="A2164" s="2" t="s">
        <v>146</v>
      </c>
      <c r="B2164" s="2" t="s">
        <v>31</v>
      </c>
      <c r="C2164" s="7">
        <v>1.49996</v>
      </c>
      <c r="D2164" s="7">
        <v>0</v>
      </c>
      <c r="E2164" s="8">
        <f t="shared" si="99"/>
        <v>-1</v>
      </c>
      <c r="F2164" s="7">
        <v>0.74339999999999995</v>
      </c>
      <c r="G2164" s="8">
        <f t="shared" si="100"/>
        <v>-1</v>
      </c>
      <c r="H2164" s="7">
        <v>7.9874599999999996</v>
      </c>
      <c r="I2164" s="7">
        <v>0.74339999999999995</v>
      </c>
      <c r="J2164" s="8">
        <f t="shared" si="101"/>
        <v>-0.90692911138209142</v>
      </c>
    </row>
    <row r="2165" spans="1:10" x14ac:dyDescent="0.25">
      <c r="A2165" s="2" t="s">
        <v>146</v>
      </c>
      <c r="B2165" s="2" t="s">
        <v>36</v>
      </c>
      <c r="C2165" s="7">
        <v>1384.75143</v>
      </c>
      <c r="D2165" s="7">
        <v>1269.24839</v>
      </c>
      <c r="E2165" s="8">
        <f t="shared" si="99"/>
        <v>-8.3410666707164904E-2</v>
      </c>
      <c r="F2165" s="7">
        <v>1085.5730799999999</v>
      </c>
      <c r="G2165" s="8">
        <f t="shared" si="100"/>
        <v>0.1691966329894623</v>
      </c>
      <c r="H2165" s="7">
        <v>3688.1386299999999</v>
      </c>
      <c r="I2165" s="7">
        <v>3185.9170100000001</v>
      </c>
      <c r="J2165" s="8">
        <f t="shared" si="101"/>
        <v>-0.1361721102115947</v>
      </c>
    </row>
    <row r="2166" spans="1:10" x14ac:dyDescent="0.25">
      <c r="A2166" s="2" t="s">
        <v>146</v>
      </c>
      <c r="B2166" s="2" t="s">
        <v>37</v>
      </c>
      <c r="C2166" s="7">
        <v>37.424810000000001</v>
      </c>
      <c r="D2166" s="7">
        <v>8.6468000000000007</v>
      </c>
      <c r="E2166" s="8">
        <f t="shared" si="99"/>
        <v>-0.76895540685443686</v>
      </c>
      <c r="F2166" s="7">
        <v>4.6916799999999999</v>
      </c>
      <c r="G2166" s="8">
        <f t="shared" si="100"/>
        <v>0.84300719571667315</v>
      </c>
      <c r="H2166" s="7">
        <v>63.490110000000001</v>
      </c>
      <c r="I2166" s="7">
        <v>23.067440000000001</v>
      </c>
      <c r="J2166" s="8">
        <f t="shared" si="101"/>
        <v>-0.63667664144856584</v>
      </c>
    </row>
    <row r="2167" spans="1:10" x14ac:dyDescent="0.25">
      <c r="A2167" s="2" t="s">
        <v>146</v>
      </c>
      <c r="B2167" s="2" t="s">
        <v>38</v>
      </c>
      <c r="C2167" s="7">
        <v>0</v>
      </c>
      <c r="D2167" s="7">
        <v>0</v>
      </c>
      <c r="E2167" s="8" t="str">
        <f t="shared" si="99"/>
        <v/>
      </c>
      <c r="F2167" s="7">
        <v>0</v>
      </c>
      <c r="G2167" s="8" t="str">
        <f t="shared" si="100"/>
        <v/>
      </c>
      <c r="H2167" s="7">
        <v>19.491499999999998</v>
      </c>
      <c r="I2167" s="7">
        <v>0</v>
      </c>
      <c r="J2167" s="8">
        <f t="shared" si="101"/>
        <v>-1</v>
      </c>
    </row>
    <row r="2168" spans="1:10" x14ac:dyDescent="0.25">
      <c r="A2168" s="2" t="s">
        <v>146</v>
      </c>
      <c r="B2168" s="2" t="s">
        <v>40</v>
      </c>
      <c r="C2168" s="7">
        <v>120.81829999999999</v>
      </c>
      <c r="D2168" s="7">
        <v>1.50336</v>
      </c>
      <c r="E2168" s="8">
        <f t="shared" si="99"/>
        <v>-0.98755685190074682</v>
      </c>
      <c r="F2168" s="7">
        <v>9.4744200000000003</v>
      </c>
      <c r="G2168" s="8">
        <f t="shared" si="100"/>
        <v>-0.84132432381085076</v>
      </c>
      <c r="H2168" s="7">
        <v>427.42727000000002</v>
      </c>
      <c r="I2168" s="7">
        <v>22.601590000000002</v>
      </c>
      <c r="J2168" s="8">
        <f t="shared" si="101"/>
        <v>-0.94712178752656562</v>
      </c>
    </row>
    <row r="2169" spans="1:10" x14ac:dyDescent="0.25">
      <c r="A2169" s="2" t="s">
        <v>146</v>
      </c>
      <c r="B2169" s="2" t="s">
        <v>41</v>
      </c>
      <c r="C2169" s="7">
        <v>0</v>
      </c>
      <c r="D2169" s="7">
        <v>0</v>
      </c>
      <c r="E2169" s="8" t="str">
        <f t="shared" si="99"/>
        <v/>
      </c>
      <c r="F2169" s="7">
        <v>43.093879999999999</v>
      </c>
      <c r="G2169" s="8">
        <f t="shared" si="100"/>
        <v>-1</v>
      </c>
      <c r="H2169" s="7">
        <v>30.638259999999999</v>
      </c>
      <c r="I2169" s="7">
        <v>61.470640000000003</v>
      </c>
      <c r="J2169" s="8">
        <f t="shared" si="101"/>
        <v>1.0063358689429491</v>
      </c>
    </row>
    <row r="2170" spans="1:10" x14ac:dyDescent="0.25">
      <c r="A2170" s="2" t="s">
        <v>146</v>
      </c>
      <c r="B2170" s="2" t="s">
        <v>42</v>
      </c>
      <c r="C2170" s="7">
        <v>13653.546840000001</v>
      </c>
      <c r="D2170" s="7">
        <v>13669.73747</v>
      </c>
      <c r="E2170" s="8">
        <f t="shared" si="99"/>
        <v>1.1858186147328809E-3</v>
      </c>
      <c r="F2170" s="7">
        <v>13245.599630000001</v>
      </c>
      <c r="G2170" s="8">
        <f t="shared" si="100"/>
        <v>3.2021037314110545E-2</v>
      </c>
      <c r="H2170" s="7">
        <v>39973.199939999999</v>
      </c>
      <c r="I2170" s="7">
        <v>41834.569329999998</v>
      </c>
      <c r="J2170" s="8">
        <f t="shared" si="101"/>
        <v>4.6565433660400668E-2</v>
      </c>
    </row>
    <row r="2171" spans="1:10" x14ac:dyDescent="0.25">
      <c r="A2171" s="2" t="s">
        <v>146</v>
      </c>
      <c r="B2171" s="2" t="s">
        <v>43</v>
      </c>
      <c r="C2171" s="7">
        <v>22997.02001</v>
      </c>
      <c r="D2171" s="7">
        <v>21931.73934</v>
      </c>
      <c r="E2171" s="8">
        <f t="shared" si="99"/>
        <v>-4.6322552641028025E-2</v>
      </c>
      <c r="F2171" s="7">
        <v>23284.301289999999</v>
      </c>
      <c r="G2171" s="8">
        <f t="shared" si="100"/>
        <v>-5.8089007402635229E-2</v>
      </c>
      <c r="H2171" s="7">
        <v>71556.800610000006</v>
      </c>
      <c r="I2171" s="7">
        <v>66899.242010000002</v>
      </c>
      <c r="J2171" s="8">
        <f t="shared" si="101"/>
        <v>-6.5088972121387867E-2</v>
      </c>
    </row>
    <row r="2172" spans="1:10" x14ac:dyDescent="0.25">
      <c r="A2172" s="2" t="s">
        <v>146</v>
      </c>
      <c r="B2172" s="2" t="s">
        <v>44</v>
      </c>
      <c r="C2172" s="7">
        <v>11.46617</v>
      </c>
      <c r="D2172" s="7">
        <v>23.97174</v>
      </c>
      <c r="E2172" s="8">
        <f t="shared" si="99"/>
        <v>1.0906492752157</v>
      </c>
      <c r="F2172" s="7">
        <v>24.535889999999998</v>
      </c>
      <c r="G2172" s="8">
        <f t="shared" si="100"/>
        <v>-2.2992848435495872E-2</v>
      </c>
      <c r="H2172" s="7">
        <v>60.370669999999997</v>
      </c>
      <c r="I2172" s="7">
        <v>83.474990000000005</v>
      </c>
      <c r="J2172" s="8">
        <f t="shared" si="101"/>
        <v>0.38270769564094631</v>
      </c>
    </row>
    <row r="2173" spans="1:10" x14ac:dyDescent="0.25">
      <c r="A2173" s="2" t="s">
        <v>146</v>
      </c>
      <c r="B2173" s="2" t="s">
        <v>47</v>
      </c>
      <c r="C2173" s="7">
        <v>521.87688000000003</v>
      </c>
      <c r="D2173" s="7">
        <v>646.54106999999999</v>
      </c>
      <c r="E2173" s="8">
        <f t="shared" si="99"/>
        <v>0.23887662929233411</v>
      </c>
      <c r="F2173" s="7">
        <v>647.72176000000002</v>
      </c>
      <c r="G2173" s="8">
        <f t="shared" si="100"/>
        <v>-1.8228351630490414E-3</v>
      </c>
      <c r="H2173" s="7">
        <v>1664.7867200000001</v>
      </c>
      <c r="I2173" s="7">
        <v>1977.7333799999999</v>
      </c>
      <c r="J2173" s="8">
        <f t="shared" si="101"/>
        <v>0.18798003146012587</v>
      </c>
    </row>
    <row r="2174" spans="1:10" x14ac:dyDescent="0.25">
      <c r="A2174" s="2" t="s">
        <v>146</v>
      </c>
      <c r="B2174" s="2" t="s">
        <v>49</v>
      </c>
      <c r="C2174" s="7">
        <v>0</v>
      </c>
      <c r="D2174" s="7">
        <v>0</v>
      </c>
      <c r="E2174" s="8" t="str">
        <f t="shared" si="99"/>
        <v/>
      </c>
      <c r="F2174" s="7">
        <v>0</v>
      </c>
      <c r="G2174" s="8" t="str">
        <f t="shared" si="100"/>
        <v/>
      </c>
      <c r="H2174" s="7">
        <v>0</v>
      </c>
      <c r="I2174" s="7">
        <v>0</v>
      </c>
      <c r="J2174" s="8" t="str">
        <f t="shared" si="101"/>
        <v/>
      </c>
    </row>
    <row r="2175" spans="1:10" x14ac:dyDescent="0.25">
      <c r="A2175" s="2" t="s">
        <v>146</v>
      </c>
      <c r="B2175" s="2" t="s">
        <v>50</v>
      </c>
      <c r="C2175" s="7">
        <v>0</v>
      </c>
      <c r="D2175" s="7">
        <v>0</v>
      </c>
      <c r="E2175" s="8" t="str">
        <f t="shared" si="99"/>
        <v/>
      </c>
      <c r="F2175" s="7">
        <v>0</v>
      </c>
      <c r="G2175" s="8" t="str">
        <f t="shared" si="100"/>
        <v/>
      </c>
      <c r="H2175" s="7">
        <v>0</v>
      </c>
      <c r="I2175" s="7">
        <v>0</v>
      </c>
      <c r="J2175" s="8" t="str">
        <f t="shared" si="101"/>
        <v/>
      </c>
    </row>
    <row r="2176" spans="1:10" x14ac:dyDescent="0.25">
      <c r="A2176" s="2" t="s">
        <v>146</v>
      </c>
      <c r="B2176" s="2" t="s">
        <v>51</v>
      </c>
      <c r="C2176" s="7">
        <v>5.0476700000000001</v>
      </c>
      <c r="D2176" s="7">
        <v>36.234259999999999</v>
      </c>
      <c r="E2176" s="8">
        <f t="shared" si="99"/>
        <v>6.1784130103592343</v>
      </c>
      <c r="F2176" s="7">
        <v>8.3285499999999999</v>
      </c>
      <c r="G2176" s="8">
        <f t="shared" si="100"/>
        <v>3.3506084492498696</v>
      </c>
      <c r="H2176" s="7">
        <v>100.84692</v>
      </c>
      <c r="I2176" s="7">
        <v>102.80292</v>
      </c>
      <c r="J2176" s="8">
        <f t="shared" si="101"/>
        <v>1.9395733652549874E-2</v>
      </c>
    </row>
    <row r="2177" spans="1:10" x14ac:dyDescent="0.25">
      <c r="A2177" s="2" t="s">
        <v>146</v>
      </c>
      <c r="B2177" s="2" t="s">
        <v>52</v>
      </c>
      <c r="C2177" s="7">
        <v>4533.03694</v>
      </c>
      <c r="D2177" s="7">
        <v>3896.02657</v>
      </c>
      <c r="E2177" s="8">
        <f t="shared" si="99"/>
        <v>-0.14052618110806747</v>
      </c>
      <c r="F2177" s="7">
        <v>3760.1770299999998</v>
      </c>
      <c r="G2177" s="8">
        <f t="shared" si="100"/>
        <v>3.6128495790529458E-2</v>
      </c>
      <c r="H2177" s="7">
        <v>15529.84281</v>
      </c>
      <c r="I2177" s="7">
        <v>12232.96005</v>
      </c>
      <c r="J2177" s="8">
        <f t="shared" si="101"/>
        <v>-0.21229337607184706</v>
      </c>
    </row>
    <row r="2178" spans="1:10" x14ac:dyDescent="0.25">
      <c r="A2178" s="2" t="s">
        <v>146</v>
      </c>
      <c r="B2178" s="2" t="s">
        <v>53</v>
      </c>
      <c r="C2178" s="7">
        <v>267.69607000000002</v>
      </c>
      <c r="D2178" s="7">
        <v>392.88535000000002</v>
      </c>
      <c r="E2178" s="8">
        <f t="shared" si="99"/>
        <v>0.46765453075198304</v>
      </c>
      <c r="F2178" s="7">
        <v>334.98367999999999</v>
      </c>
      <c r="G2178" s="8">
        <f t="shared" si="100"/>
        <v>0.1728492265653061</v>
      </c>
      <c r="H2178" s="7">
        <v>1035.4985799999999</v>
      </c>
      <c r="I2178" s="7">
        <v>1083.3281500000001</v>
      </c>
      <c r="J2178" s="8">
        <f t="shared" si="101"/>
        <v>4.6189894340560089E-2</v>
      </c>
    </row>
    <row r="2179" spans="1:10" x14ac:dyDescent="0.25">
      <c r="A2179" s="2" t="s">
        <v>146</v>
      </c>
      <c r="B2179" s="2" t="s">
        <v>54</v>
      </c>
      <c r="C2179" s="7">
        <v>97.213589999999996</v>
      </c>
      <c r="D2179" s="7">
        <v>172.05369999999999</v>
      </c>
      <c r="E2179" s="8">
        <f t="shared" si="99"/>
        <v>0.76985234266114433</v>
      </c>
      <c r="F2179" s="7">
        <v>179.80099999999999</v>
      </c>
      <c r="G2179" s="8">
        <f t="shared" si="100"/>
        <v>-4.3088191945539811E-2</v>
      </c>
      <c r="H2179" s="7">
        <v>322.40323000000001</v>
      </c>
      <c r="I2179" s="7">
        <v>506.68196999999998</v>
      </c>
      <c r="J2179" s="8">
        <f t="shared" si="101"/>
        <v>0.57157845471957569</v>
      </c>
    </row>
    <row r="2180" spans="1:10" x14ac:dyDescent="0.25">
      <c r="A2180" s="2" t="s">
        <v>146</v>
      </c>
      <c r="B2180" s="2" t="s">
        <v>55</v>
      </c>
      <c r="C2180" s="7">
        <v>287.84064999999998</v>
      </c>
      <c r="D2180" s="7">
        <v>0</v>
      </c>
      <c r="E2180" s="8">
        <f t="shared" si="99"/>
        <v>-1</v>
      </c>
      <c r="F2180" s="7">
        <v>0</v>
      </c>
      <c r="G2180" s="8" t="str">
        <f t="shared" si="100"/>
        <v/>
      </c>
      <c r="H2180" s="7">
        <v>1121.26746</v>
      </c>
      <c r="I2180" s="7">
        <v>500.28874999999999</v>
      </c>
      <c r="J2180" s="8">
        <f t="shared" si="101"/>
        <v>-0.55381854209877812</v>
      </c>
    </row>
    <row r="2181" spans="1:10" x14ac:dyDescent="0.25">
      <c r="A2181" s="2" t="s">
        <v>146</v>
      </c>
      <c r="B2181" s="2" t="s">
        <v>56</v>
      </c>
      <c r="C2181" s="7">
        <v>5337.2515100000001</v>
      </c>
      <c r="D2181" s="7">
        <v>6154.8849300000002</v>
      </c>
      <c r="E2181" s="8">
        <f t="shared" ref="E2181:E2244" si="102">IF(C2181=0,"",(D2181/C2181-1))</f>
        <v>0.15319372123799346</v>
      </c>
      <c r="F2181" s="7">
        <v>4676.5905599999996</v>
      </c>
      <c r="G2181" s="8">
        <f t="shared" ref="G2181:G2244" si="103">IF(F2181=0,"",(D2181/F2181-1))</f>
        <v>0.31610515204050715</v>
      </c>
      <c r="H2181" s="7">
        <v>12720.404339999999</v>
      </c>
      <c r="I2181" s="7">
        <v>14880.031230000001</v>
      </c>
      <c r="J2181" s="8">
        <f t="shared" ref="J2181:J2244" si="104">IF(H2181=0,"",(I2181/H2181-1))</f>
        <v>0.16977659139410672</v>
      </c>
    </row>
    <row r="2182" spans="1:10" x14ac:dyDescent="0.25">
      <c r="A2182" s="2" t="s">
        <v>146</v>
      </c>
      <c r="B2182" s="2" t="s">
        <v>58</v>
      </c>
      <c r="C2182" s="7">
        <v>45.800719999999998</v>
      </c>
      <c r="D2182" s="7">
        <v>73.036109999999994</v>
      </c>
      <c r="E2182" s="8">
        <f t="shared" si="102"/>
        <v>0.59464982209886652</v>
      </c>
      <c r="F2182" s="7">
        <v>21.841200000000001</v>
      </c>
      <c r="G2182" s="8">
        <f t="shared" si="103"/>
        <v>2.3439604966760066</v>
      </c>
      <c r="H2182" s="7">
        <v>173.38033999999999</v>
      </c>
      <c r="I2182" s="7">
        <v>108.03836</v>
      </c>
      <c r="J2182" s="8">
        <f t="shared" si="104"/>
        <v>-0.37687075708814499</v>
      </c>
    </row>
    <row r="2183" spans="1:10" x14ac:dyDescent="0.25">
      <c r="A2183" s="2" t="s">
        <v>146</v>
      </c>
      <c r="B2183" s="2" t="s">
        <v>59</v>
      </c>
      <c r="C2183" s="7">
        <v>10.97058</v>
      </c>
      <c r="D2183" s="7">
        <v>21.870999999999999</v>
      </c>
      <c r="E2183" s="8">
        <f t="shared" si="102"/>
        <v>0.99360471369790826</v>
      </c>
      <c r="F2183" s="7">
        <v>30.55105</v>
      </c>
      <c r="G2183" s="8">
        <f t="shared" si="103"/>
        <v>-0.28411625787002415</v>
      </c>
      <c r="H2183" s="7">
        <v>178.44316000000001</v>
      </c>
      <c r="I2183" s="7">
        <v>82.817729999999997</v>
      </c>
      <c r="J2183" s="8">
        <f t="shared" si="104"/>
        <v>-0.53588733801844801</v>
      </c>
    </row>
    <row r="2184" spans="1:10" x14ac:dyDescent="0.25">
      <c r="A2184" s="2" t="s">
        <v>146</v>
      </c>
      <c r="B2184" s="2" t="s">
        <v>61</v>
      </c>
      <c r="C2184" s="7">
        <v>0</v>
      </c>
      <c r="D2184" s="7">
        <v>0</v>
      </c>
      <c r="E2184" s="8" t="str">
        <f t="shared" si="102"/>
        <v/>
      </c>
      <c r="F2184" s="7">
        <v>0</v>
      </c>
      <c r="G2184" s="8" t="str">
        <f t="shared" si="103"/>
        <v/>
      </c>
      <c r="H2184" s="7">
        <v>0</v>
      </c>
      <c r="I2184" s="7">
        <v>0</v>
      </c>
      <c r="J2184" s="8" t="str">
        <f t="shared" si="104"/>
        <v/>
      </c>
    </row>
    <row r="2185" spans="1:10" x14ac:dyDescent="0.25">
      <c r="A2185" s="2" t="s">
        <v>146</v>
      </c>
      <c r="B2185" s="2" t="s">
        <v>62</v>
      </c>
      <c r="C2185" s="7">
        <v>8.1199999999999992</v>
      </c>
      <c r="D2185" s="7">
        <v>36.69858</v>
      </c>
      <c r="E2185" s="8">
        <f t="shared" si="102"/>
        <v>3.5195295566502471</v>
      </c>
      <c r="F2185" s="7">
        <v>15.390319999999999</v>
      </c>
      <c r="G2185" s="8">
        <f t="shared" si="103"/>
        <v>1.3845235186792739</v>
      </c>
      <c r="H2185" s="7">
        <v>16.02</v>
      </c>
      <c r="I2185" s="7">
        <v>64.913359999999997</v>
      </c>
      <c r="J2185" s="8">
        <f t="shared" si="104"/>
        <v>3.0520199750312109</v>
      </c>
    </row>
    <row r="2186" spans="1:10" x14ac:dyDescent="0.25">
      <c r="A2186" s="2" t="s">
        <v>146</v>
      </c>
      <c r="B2186" s="2" t="s">
        <v>64</v>
      </c>
      <c r="C2186" s="7">
        <v>0</v>
      </c>
      <c r="D2186" s="7">
        <v>0</v>
      </c>
      <c r="E2186" s="8" t="str">
        <f t="shared" si="102"/>
        <v/>
      </c>
      <c r="F2186" s="7">
        <v>0</v>
      </c>
      <c r="G2186" s="8" t="str">
        <f t="shared" si="103"/>
        <v/>
      </c>
      <c r="H2186" s="7">
        <v>0</v>
      </c>
      <c r="I2186" s="7">
        <v>0</v>
      </c>
      <c r="J2186" s="8" t="str">
        <f t="shared" si="104"/>
        <v/>
      </c>
    </row>
    <row r="2187" spans="1:10" x14ac:dyDescent="0.25">
      <c r="A2187" s="2" t="s">
        <v>146</v>
      </c>
      <c r="B2187" s="2" t="s">
        <v>66</v>
      </c>
      <c r="C2187" s="7">
        <v>13.250159999999999</v>
      </c>
      <c r="D2187" s="7">
        <v>29.188700000000001</v>
      </c>
      <c r="E2187" s="8">
        <f t="shared" si="102"/>
        <v>1.2028941537309739</v>
      </c>
      <c r="F2187" s="7">
        <v>20.709710000000001</v>
      </c>
      <c r="G2187" s="8">
        <f t="shared" si="103"/>
        <v>0.40942099140934363</v>
      </c>
      <c r="H2187" s="7">
        <v>49.894120000000001</v>
      </c>
      <c r="I2187" s="7">
        <v>73.274010000000004</v>
      </c>
      <c r="J2187" s="8">
        <f t="shared" si="104"/>
        <v>0.46859008636689059</v>
      </c>
    </row>
    <row r="2188" spans="1:10" x14ac:dyDescent="0.25">
      <c r="A2188" s="2" t="s">
        <v>146</v>
      </c>
      <c r="B2188" s="2" t="s">
        <v>67</v>
      </c>
      <c r="C2188" s="7">
        <v>0</v>
      </c>
      <c r="D2188" s="7">
        <v>0</v>
      </c>
      <c r="E2188" s="8" t="str">
        <f t="shared" si="102"/>
        <v/>
      </c>
      <c r="F2188" s="7">
        <v>0</v>
      </c>
      <c r="G2188" s="8" t="str">
        <f t="shared" si="103"/>
        <v/>
      </c>
      <c r="H2188" s="7">
        <v>139.05778000000001</v>
      </c>
      <c r="I2188" s="7">
        <v>0</v>
      </c>
      <c r="J2188" s="8">
        <f t="shared" si="104"/>
        <v>-1</v>
      </c>
    </row>
    <row r="2189" spans="1:10" x14ac:dyDescent="0.25">
      <c r="A2189" s="2" t="s">
        <v>146</v>
      </c>
      <c r="B2189" s="2" t="s">
        <v>69</v>
      </c>
      <c r="C2189" s="7">
        <v>0</v>
      </c>
      <c r="D2189" s="7">
        <v>0</v>
      </c>
      <c r="E2189" s="8" t="str">
        <f t="shared" si="102"/>
        <v/>
      </c>
      <c r="F2189" s="7">
        <v>0</v>
      </c>
      <c r="G2189" s="8" t="str">
        <f t="shared" si="103"/>
        <v/>
      </c>
      <c r="H2189" s="7">
        <v>0</v>
      </c>
      <c r="I2189" s="7">
        <v>0</v>
      </c>
      <c r="J2189" s="8" t="str">
        <f t="shared" si="104"/>
        <v/>
      </c>
    </row>
    <row r="2190" spans="1:10" x14ac:dyDescent="0.25">
      <c r="A2190" s="2" t="s">
        <v>146</v>
      </c>
      <c r="B2190" s="2" t="s">
        <v>70</v>
      </c>
      <c r="C2190" s="7">
        <v>0</v>
      </c>
      <c r="D2190" s="7">
        <v>0</v>
      </c>
      <c r="E2190" s="8" t="str">
        <f t="shared" si="102"/>
        <v/>
      </c>
      <c r="F2190" s="7">
        <v>0</v>
      </c>
      <c r="G2190" s="8" t="str">
        <f t="shared" si="103"/>
        <v/>
      </c>
      <c r="H2190" s="7">
        <v>0</v>
      </c>
      <c r="I2190" s="7">
        <v>0</v>
      </c>
      <c r="J2190" s="8" t="str">
        <f t="shared" si="104"/>
        <v/>
      </c>
    </row>
    <row r="2191" spans="1:10" x14ac:dyDescent="0.25">
      <c r="A2191" s="2" t="s">
        <v>146</v>
      </c>
      <c r="B2191" s="2" t="s">
        <v>72</v>
      </c>
      <c r="C2191" s="7">
        <v>409.24876999999998</v>
      </c>
      <c r="D2191" s="7">
        <v>300.74894</v>
      </c>
      <c r="E2191" s="8">
        <f t="shared" si="102"/>
        <v>-0.26511950176417143</v>
      </c>
      <c r="F2191" s="7">
        <v>1229.057</v>
      </c>
      <c r="G2191" s="8">
        <f t="shared" si="103"/>
        <v>-0.75530106414918108</v>
      </c>
      <c r="H2191" s="7">
        <v>934.62571000000003</v>
      </c>
      <c r="I2191" s="7">
        <v>1902.3618799999999</v>
      </c>
      <c r="J2191" s="8">
        <f t="shared" si="104"/>
        <v>1.0354264382476703</v>
      </c>
    </row>
    <row r="2192" spans="1:10" x14ac:dyDescent="0.25">
      <c r="A2192" s="2" t="s">
        <v>146</v>
      </c>
      <c r="B2192" s="2" t="s">
        <v>74</v>
      </c>
      <c r="C2192" s="7">
        <v>0</v>
      </c>
      <c r="D2192" s="7">
        <v>0</v>
      </c>
      <c r="E2192" s="8" t="str">
        <f t="shared" si="102"/>
        <v/>
      </c>
      <c r="F2192" s="7">
        <v>0</v>
      </c>
      <c r="G2192" s="8" t="str">
        <f t="shared" si="103"/>
        <v/>
      </c>
      <c r="H2192" s="7">
        <v>0</v>
      </c>
      <c r="I2192" s="7">
        <v>0</v>
      </c>
      <c r="J2192" s="8" t="str">
        <f t="shared" si="104"/>
        <v/>
      </c>
    </row>
    <row r="2193" spans="1:10" x14ac:dyDescent="0.25">
      <c r="A2193" s="2" t="s">
        <v>146</v>
      </c>
      <c r="B2193" s="2" t="s">
        <v>75</v>
      </c>
      <c r="C2193" s="7">
        <v>0</v>
      </c>
      <c r="D2193" s="7">
        <v>0</v>
      </c>
      <c r="E2193" s="8" t="str">
        <f t="shared" si="102"/>
        <v/>
      </c>
      <c r="F2193" s="7">
        <v>0</v>
      </c>
      <c r="G2193" s="8" t="str">
        <f t="shared" si="103"/>
        <v/>
      </c>
      <c r="H2193" s="7">
        <v>0</v>
      </c>
      <c r="I2193" s="7">
        <v>0</v>
      </c>
      <c r="J2193" s="8" t="str">
        <f t="shared" si="104"/>
        <v/>
      </c>
    </row>
    <row r="2194" spans="1:10" x14ac:dyDescent="0.25">
      <c r="A2194" s="2" t="s">
        <v>146</v>
      </c>
      <c r="B2194" s="2" t="s">
        <v>77</v>
      </c>
      <c r="C2194" s="7">
        <v>0</v>
      </c>
      <c r="D2194" s="7">
        <v>0</v>
      </c>
      <c r="E2194" s="8" t="str">
        <f t="shared" si="102"/>
        <v/>
      </c>
      <c r="F2194" s="7">
        <v>0</v>
      </c>
      <c r="G2194" s="8" t="str">
        <f t="shared" si="103"/>
        <v/>
      </c>
      <c r="H2194" s="7">
        <v>11.20209</v>
      </c>
      <c r="I2194" s="7">
        <v>0</v>
      </c>
      <c r="J2194" s="8">
        <f t="shared" si="104"/>
        <v>-1</v>
      </c>
    </row>
    <row r="2195" spans="1:10" x14ac:dyDescent="0.25">
      <c r="A2195" s="2" t="s">
        <v>146</v>
      </c>
      <c r="B2195" s="2" t="s">
        <v>79</v>
      </c>
      <c r="C2195" s="7">
        <v>255.80221</v>
      </c>
      <c r="D2195" s="7">
        <v>241.37625</v>
      </c>
      <c r="E2195" s="8">
        <f t="shared" si="102"/>
        <v>-5.6394977979275507E-2</v>
      </c>
      <c r="F2195" s="7">
        <v>231.94811000000001</v>
      </c>
      <c r="G2195" s="8">
        <f t="shared" si="103"/>
        <v>4.0647625884944638E-2</v>
      </c>
      <c r="H2195" s="7">
        <v>695.80881999999997</v>
      </c>
      <c r="I2195" s="7">
        <v>736.32894999999996</v>
      </c>
      <c r="J2195" s="8">
        <f t="shared" si="104"/>
        <v>5.8234573686490432E-2</v>
      </c>
    </row>
    <row r="2196" spans="1:10" s="4" customFormat="1" x14ac:dyDescent="0.25">
      <c r="A2196" s="4" t="s">
        <v>146</v>
      </c>
      <c r="B2196" s="4" t="s">
        <v>80</v>
      </c>
      <c r="C2196" s="9">
        <v>61053.799169999998</v>
      </c>
      <c r="D2196" s="9">
        <v>60383.82488</v>
      </c>
      <c r="E2196" s="10">
        <f t="shared" si="102"/>
        <v>-1.0973506957929091E-2</v>
      </c>
      <c r="F2196" s="9">
        <v>59682.58844</v>
      </c>
      <c r="G2196" s="10">
        <f t="shared" si="103"/>
        <v>1.1749430752403978E-2</v>
      </c>
      <c r="H2196" s="9">
        <v>186044.92053999999</v>
      </c>
      <c r="I2196" s="9">
        <v>178374.77738000001</v>
      </c>
      <c r="J2196" s="10">
        <f t="shared" si="104"/>
        <v>-4.1227372065505419E-2</v>
      </c>
    </row>
    <row r="2197" spans="1:10" x14ac:dyDescent="0.25">
      <c r="A2197" s="2" t="s">
        <v>147</v>
      </c>
      <c r="B2197" s="2" t="s">
        <v>8</v>
      </c>
      <c r="C2197" s="7">
        <v>0</v>
      </c>
      <c r="D2197" s="7">
        <v>70.780799999999999</v>
      </c>
      <c r="E2197" s="8" t="str">
        <f t="shared" si="102"/>
        <v/>
      </c>
      <c r="F2197" s="7">
        <v>85.4</v>
      </c>
      <c r="G2197" s="8">
        <f t="shared" si="103"/>
        <v>-0.17118501170960199</v>
      </c>
      <c r="H2197" s="7">
        <v>203.476</v>
      </c>
      <c r="I2197" s="7">
        <v>168.13319000000001</v>
      </c>
      <c r="J2197" s="8">
        <f t="shared" si="104"/>
        <v>-0.17369522695551309</v>
      </c>
    </row>
    <row r="2198" spans="1:10" x14ac:dyDescent="0.25">
      <c r="A2198" s="2" t="s">
        <v>147</v>
      </c>
      <c r="B2198" s="2" t="s">
        <v>10</v>
      </c>
      <c r="C2198" s="7">
        <v>0</v>
      </c>
      <c r="D2198" s="7">
        <v>0</v>
      </c>
      <c r="E2198" s="8" t="str">
        <f t="shared" si="102"/>
        <v/>
      </c>
      <c r="F2198" s="7">
        <v>0</v>
      </c>
      <c r="G2198" s="8" t="str">
        <f t="shared" si="103"/>
        <v/>
      </c>
      <c r="H2198" s="7">
        <v>0</v>
      </c>
      <c r="I2198" s="7">
        <v>26.35604</v>
      </c>
      <c r="J2198" s="8" t="str">
        <f t="shared" si="104"/>
        <v/>
      </c>
    </row>
    <row r="2199" spans="1:10" x14ac:dyDescent="0.25">
      <c r="A2199" s="2" t="s">
        <v>147</v>
      </c>
      <c r="B2199" s="2" t="s">
        <v>12</v>
      </c>
      <c r="C2199" s="7">
        <v>0</v>
      </c>
      <c r="D2199" s="7">
        <v>0</v>
      </c>
      <c r="E2199" s="8" t="str">
        <f t="shared" si="102"/>
        <v/>
      </c>
      <c r="F2199" s="7">
        <v>0</v>
      </c>
      <c r="G2199" s="8" t="str">
        <f t="shared" si="103"/>
        <v/>
      </c>
      <c r="H2199" s="7">
        <v>16.574999999999999</v>
      </c>
      <c r="I2199" s="7">
        <v>0</v>
      </c>
      <c r="J2199" s="8">
        <f t="shared" si="104"/>
        <v>-1</v>
      </c>
    </row>
    <row r="2200" spans="1:10" x14ac:dyDescent="0.25">
      <c r="A2200" s="2" t="s">
        <v>147</v>
      </c>
      <c r="B2200" s="2" t="s">
        <v>14</v>
      </c>
      <c r="C2200" s="7">
        <v>138.07185999999999</v>
      </c>
      <c r="D2200" s="7">
        <v>245.67696000000001</v>
      </c>
      <c r="E2200" s="8">
        <f t="shared" si="102"/>
        <v>0.77934127924401131</v>
      </c>
      <c r="F2200" s="7">
        <v>138.90476000000001</v>
      </c>
      <c r="G2200" s="8">
        <f t="shared" si="103"/>
        <v>0.76867200231295163</v>
      </c>
      <c r="H2200" s="7">
        <v>740.40797999999995</v>
      </c>
      <c r="I2200" s="7">
        <v>836.09115999999995</v>
      </c>
      <c r="J2200" s="8">
        <f t="shared" si="104"/>
        <v>0.12923034676098433</v>
      </c>
    </row>
    <row r="2201" spans="1:10" x14ac:dyDescent="0.25">
      <c r="A2201" s="2" t="s">
        <v>147</v>
      </c>
      <c r="B2201" s="2" t="s">
        <v>15</v>
      </c>
      <c r="C2201" s="7">
        <v>34.757429999999999</v>
      </c>
      <c r="D2201" s="7">
        <v>64.220100000000002</v>
      </c>
      <c r="E2201" s="8">
        <f t="shared" si="102"/>
        <v>0.84766537687049937</v>
      </c>
      <c r="F2201" s="7">
        <v>8.4984000000000002</v>
      </c>
      <c r="G2201" s="8">
        <f t="shared" si="103"/>
        <v>6.5567283253318269</v>
      </c>
      <c r="H2201" s="7">
        <v>130.08663000000001</v>
      </c>
      <c r="I2201" s="7">
        <v>220.25335999999999</v>
      </c>
      <c r="J2201" s="8">
        <f t="shared" si="104"/>
        <v>0.69312834070649654</v>
      </c>
    </row>
    <row r="2202" spans="1:10" x14ac:dyDescent="0.25">
      <c r="A2202" s="2" t="s">
        <v>147</v>
      </c>
      <c r="B2202" s="2" t="s">
        <v>17</v>
      </c>
      <c r="C2202" s="7">
        <v>2.6880000000000002</v>
      </c>
      <c r="D2202" s="7">
        <v>2.798</v>
      </c>
      <c r="E2202" s="8">
        <f t="shared" si="102"/>
        <v>4.0922619047619069E-2</v>
      </c>
      <c r="F2202" s="7">
        <v>40.503999999999998</v>
      </c>
      <c r="G2202" s="8">
        <f t="shared" si="103"/>
        <v>-0.93092040292316813</v>
      </c>
      <c r="H2202" s="7">
        <v>2.6880000000000002</v>
      </c>
      <c r="I2202" s="7">
        <v>46.101999999999997</v>
      </c>
      <c r="J2202" s="8">
        <f t="shared" si="104"/>
        <v>16.151041666666664</v>
      </c>
    </row>
    <row r="2203" spans="1:10" x14ac:dyDescent="0.25">
      <c r="A2203" s="2" t="s">
        <v>147</v>
      </c>
      <c r="B2203" s="2" t="s">
        <v>18</v>
      </c>
      <c r="C2203" s="7">
        <v>31.605</v>
      </c>
      <c r="D2203" s="7">
        <v>17.553000000000001</v>
      </c>
      <c r="E2203" s="8">
        <f t="shared" si="102"/>
        <v>-0.44461319411485523</v>
      </c>
      <c r="F2203" s="7">
        <v>21.011500000000002</v>
      </c>
      <c r="G2203" s="8">
        <f t="shared" si="103"/>
        <v>-0.16460033791019202</v>
      </c>
      <c r="H2203" s="7">
        <v>68.055000000000007</v>
      </c>
      <c r="I2203" s="7">
        <v>93.757499999999993</v>
      </c>
      <c r="J2203" s="8">
        <f t="shared" si="104"/>
        <v>0.37767247079567978</v>
      </c>
    </row>
    <row r="2204" spans="1:10" x14ac:dyDescent="0.25">
      <c r="A2204" s="2" t="s">
        <v>147</v>
      </c>
      <c r="B2204" s="2" t="s">
        <v>24</v>
      </c>
      <c r="C2204" s="7">
        <v>0</v>
      </c>
      <c r="D2204" s="7">
        <v>0</v>
      </c>
      <c r="E2204" s="8" t="str">
        <f t="shared" si="102"/>
        <v/>
      </c>
      <c r="F2204" s="7">
        <v>0</v>
      </c>
      <c r="G2204" s="8" t="str">
        <f t="shared" si="103"/>
        <v/>
      </c>
      <c r="H2204" s="7">
        <v>0</v>
      </c>
      <c r="I2204" s="7">
        <v>0</v>
      </c>
      <c r="J2204" s="8" t="str">
        <f t="shared" si="104"/>
        <v/>
      </c>
    </row>
    <row r="2205" spans="1:10" x14ac:dyDescent="0.25">
      <c r="A2205" s="2" t="s">
        <v>147</v>
      </c>
      <c r="B2205" s="2" t="s">
        <v>25</v>
      </c>
      <c r="C2205" s="7">
        <v>337.40221000000003</v>
      </c>
      <c r="D2205" s="7">
        <v>137.01543000000001</v>
      </c>
      <c r="E2205" s="8">
        <f t="shared" si="102"/>
        <v>-0.59391069193055968</v>
      </c>
      <c r="F2205" s="7">
        <v>133.94057000000001</v>
      </c>
      <c r="G2205" s="8">
        <f t="shared" si="103"/>
        <v>2.2956897973481771E-2</v>
      </c>
      <c r="H2205" s="7">
        <v>576.79139999999995</v>
      </c>
      <c r="I2205" s="7">
        <v>339.8974</v>
      </c>
      <c r="J2205" s="8">
        <f t="shared" si="104"/>
        <v>-0.41071000711869143</v>
      </c>
    </row>
    <row r="2206" spans="1:10" x14ac:dyDescent="0.25">
      <c r="A2206" s="2" t="s">
        <v>147</v>
      </c>
      <c r="B2206" s="2" t="s">
        <v>26</v>
      </c>
      <c r="C2206" s="7">
        <v>0</v>
      </c>
      <c r="D2206" s="7">
        <v>0</v>
      </c>
      <c r="E2206" s="8" t="str">
        <f t="shared" si="102"/>
        <v/>
      </c>
      <c r="F2206" s="7">
        <v>0</v>
      </c>
      <c r="G2206" s="8" t="str">
        <f t="shared" si="103"/>
        <v/>
      </c>
      <c r="H2206" s="7">
        <v>0</v>
      </c>
      <c r="I2206" s="7">
        <v>0</v>
      </c>
      <c r="J2206" s="8" t="str">
        <f t="shared" si="104"/>
        <v/>
      </c>
    </row>
    <row r="2207" spans="1:10" x14ac:dyDescent="0.25">
      <c r="A2207" s="2" t="s">
        <v>147</v>
      </c>
      <c r="B2207" s="2" t="s">
        <v>27</v>
      </c>
      <c r="C2207" s="7">
        <v>0</v>
      </c>
      <c r="D2207" s="7">
        <v>0</v>
      </c>
      <c r="E2207" s="8" t="str">
        <f t="shared" si="102"/>
        <v/>
      </c>
      <c r="F2207" s="7">
        <v>5.4878900000000002</v>
      </c>
      <c r="G2207" s="8">
        <f t="shared" si="103"/>
        <v>-1</v>
      </c>
      <c r="H2207" s="7">
        <v>0</v>
      </c>
      <c r="I2207" s="7">
        <v>5.4878900000000002</v>
      </c>
      <c r="J2207" s="8" t="str">
        <f t="shared" si="104"/>
        <v/>
      </c>
    </row>
    <row r="2208" spans="1:10" x14ac:dyDescent="0.25">
      <c r="A2208" s="2" t="s">
        <v>147</v>
      </c>
      <c r="B2208" s="2" t="s">
        <v>28</v>
      </c>
      <c r="C2208" s="7">
        <v>0</v>
      </c>
      <c r="D2208" s="7">
        <v>0</v>
      </c>
      <c r="E2208" s="8" t="str">
        <f t="shared" si="102"/>
        <v/>
      </c>
      <c r="F2208" s="7">
        <v>0</v>
      </c>
      <c r="G2208" s="8" t="str">
        <f t="shared" si="103"/>
        <v/>
      </c>
      <c r="H2208" s="7">
        <v>1.4950000000000001</v>
      </c>
      <c r="I2208" s="7">
        <v>8.5</v>
      </c>
      <c r="J2208" s="8">
        <f t="shared" si="104"/>
        <v>4.6856187290969897</v>
      </c>
    </row>
    <row r="2209" spans="1:10" x14ac:dyDescent="0.25">
      <c r="A2209" s="2" t="s">
        <v>147</v>
      </c>
      <c r="B2209" s="2" t="s">
        <v>29</v>
      </c>
      <c r="C2209" s="7">
        <v>260.28728999999998</v>
      </c>
      <c r="D2209" s="7">
        <v>522.43589999999995</v>
      </c>
      <c r="E2209" s="8">
        <f t="shared" si="102"/>
        <v>1.0071510214732342</v>
      </c>
      <c r="F2209" s="7">
        <v>178.39232000000001</v>
      </c>
      <c r="G2209" s="8">
        <f t="shared" si="103"/>
        <v>1.9285784275915012</v>
      </c>
      <c r="H2209" s="7">
        <v>976.97529999999995</v>
      </c>
      <c r="I2209" s="7">
        <v>800.20708000000002</v>
      </c>
      <c r="J2209" s="8">
        <f t="shared" si="104"/>
        <v>-0.18093417510145848</v>
      </c>
    </row>
    <row r="2210" spans="1:10" x14ac:dyDescent="0.25">
      <c r="A2210" s="2" t="s">
        <v>147</v>
      </c>
      <c r="B2210" s="2" t="s">
        <v>31</v>
      </c>
      <c r="C2210" s="7">
        <v>0</v>
      </c>
      <c r="D2210" s="7">
        <v>1.4778199999999999</v>
      </c>
      <c r="E2210" s="8" t="str">
        <f t="shared" si="102"/>
        <v/>
      </c>
      <c r="F2210" s="7">
        <v>0</v>
      </c>
      <c r="G2210" s="8" t="str">
        <f t="shared" si="103"/>
        <v/>
      </c>
      <c r="H2210" s="7">
        <v>40.518999999999998</v>
      </c>
      <c r="I2210" s="7">
        <v>1.4778199999999999</v>
      </c>
      <c r="J2210" s="8">
        <f t="shared" si="104"/>
        <v>-0.96352772773266859</v>
      </c>
    </row>
    <row r="2211" spans="1:10" x14ac:dyDescent="0.25">
      <c r="A2211" s="2" t="s">
        <v>147</v>
      </c>
      <c r="B2211" s="2" t="s">
        <v>33</v>
      </c>
      <c r="C2211" s="7">
        <v>0</v>
      </c>
      <c r="D2211" s="7">
        <v>0</v>
      </c>
      <c r="E2211" s="8" t="str">
        <f t="shared" si="102"/>
        <v/>
      </c>
      <c r="F2211" s="7">
        <v>0</v>
      </c>
      <c r="G2211" s="8" t="str">
        <f t="shared" si="103"/>
        <v/>
      </c>
      <c r="H2211" s="7">
        <v>0</v>
      </c>
      <c r="I2211" s="7">
        <v>0</v>
      </c>
      <c r="J2211" s="8" t="str">
        <f t="shared" si="104"/>
        <v/>
      </c>
    </row>
    <row r="2212" spans="1:10" x14ac:dyDescent="0.25">
      <c r="A2212" s="2" t="s">
        <v>147</v>
      </c>
      <c r="B2212" s="2" t="s">
        <v>36</v>
      </c>
      <c r="C2212" s="7">
        <v>0</v>
      </c>
      <c r="D2212" s="7">
        <v>0</v>
      </c>
      <c r="E2212" s="8" t="str">
        <f t="shared" si="102"/>
        <v/>
      </c>
      <c r="F2212" s="7">
        <v>0</v>
      </c>
      <c r="G2212" s="8" t="str">
        <f t="shared" si="103"/>
        <v/>
      </c>
      <c r="H2212" s="7">
        <v>0</v>
      </c>
      <c r="I2212" s="7">
        <v>0</v>
      </c>
      <c r="J2212" s="8" t="str">
        <f t="shared" si="104"/>
        <v/>
      </c>
    </row>
    <row r="2213" spans="1:10" x14ac:dyDescent="0.25">
      <c r="A2213" s="2" t="s">
        <v>147</v>
      </c>
      <c r="B2213" s="2" t="s">
        <v>37</v>
      </c>
      <c r="C2213" s="7">
        <v>110.97280000000001</v>
      </c>
      <c r="D2213" s="7">
        <v>290.54082</v>
      </c>
      <c r="E2213" s="8">
        <f t="shared" si="102"/>
        <v>1.6181264237723116</v>
      </c>
      <c r="F2213" s="7">
        <v>35.410020000000003</v>
      </c>
      <c r="G2213" s="8">
        <f t="shared" si="103"/>
        <v>7.2050453515699786</v>
      </c>
      <c r="H2213" s="7">
        <v>380.44681000000003</v>
      </c>
      <c r="I2213" s="7">
        <v>1053.08563</v>
      </c>
      <c r="J2213" s="8">
        <f t="shared" si="104"/>
        <v>1.7680232881963183</v>
      </c>
    </row>
    <row r="2214" spans="1:10" x14ac:dyDescent="0.25">
      <c r="A2214" s="2" t="s">
        <v>147</v>
      </c>
      <c r="B2214" s="2" t="s">
        <v>38</v>
      </c>
      <c r="C2214" s="7">
        <v>0</v>
      </c>
      <c r="D2214" s="7">
        <v>5.72</v>
      </c>
      <c r="E2214" s="8" t="str">
        <f t="shared" si="102"/>
        <v/>
      </c>
      <c r="F2214" s="7">
        <v>10.24</v>
      </c>
      <c r="G2214" s="8">
        <f t="shared" si="103"/>
        <v>-0.44140625</v>
      </c>
      <c r="H2214" s="7">
        <v>15.12</v>
      </c>
      <c r="I2214" s="7">
        <v>36.54</v>
      </c>
      <c r="J2214" s="8">
        <f t="shared" si="104"/>
        <v>1.4166666666666665</v>
      </c>
    </row>
    <row r="2215" spans="1:10" x14ac:dyDescent="0.25">
      <c r="A2215" s="2" t="s">
        <v>147</v>
      </c>
      <c r="B2215" s="2" t="s">
        <v>40</v>
      </c>
      <c r="C2215" s="7">
        <v>0</v>
      </c>
      <c r="D2215" s="7">
        <v>0</v>
      </c>
      <c r="E2215" s="8" t="str">
        <f t="shared" si="102"/>
        <v/>
      </c>
      <c r="F2215" s="7">
        <v>0</v>
      </c>
      <c r="G2215" s="8" t="str">
        <f t="shared" si="103"/>
        <v/>
      </c>
      <c r="H2215" s="7">
        <v>0</v>
      </c>
      <c r="I2215" s="7">
        <v>0</v>
      </c>
      <c r="J2215" s="8" t="str">
        <f t="shared" si="104"/>
        <v/>
      </c>
    </row>
    <row r="2216" spans="1:10" x14ac:dyDescent="0.25">
      <c r="A2216" s="2" t="s">
        <v>147</v>
      </c>
      <c r="B2216" s="2" t="s">
        <v>41</v>
      </c>
      <c r="C2216" s="7">
        <v>0</v>
      </c>
      <c r="D2216" s="7">
        <v>0</v>
      </c>
      <c r="E2216" s="8" t="str">
        <f t="shared" si="102"/>
        <v/>
      </c>
      <c r="F2216" s="7">
        <v>0</v>
      </c>
      <c r="G2216" s="8" t="str">
        <f t="shared" si="103"/>
        <v/>
      </c>
      <c r="H2216" s="7">
        <v>0</v>
      </c>
      <c r="I2216" s="7">
        <v>0</v>
      </c>
      <c r="J2216" s="8" t="str">
        <f t="shared" si="104"/>
        <v/>
      </c>
    </row>
    <row r="2217" spans="1:10" x14ac:dyDescent="0.25">
      <c r="A2217" s="2" t="s">
        <v>147</v>
      </c>
      <c r="B2217" s="2" t="s">
        <v>42</v>
      </c>
      <c r="C2217" s="7">
        <v>2026.4600499999999</v>
      </c>
      <c r="D2217" s="7">
        <v>2794.7923500000002</v>
      </c>
      <c r="E2217" s="8">
        <f t="shared" si="102"/>
        <v>0.3791499862037746</v>
      </c>
      <c r="F2217" s="7">
        <v>2651.0220300000001</v>
      </c>
      <c r="G2217" s="8">
        <f t="shared" si="103"/>
        <v>5.4232035182295357E-2</v>
      </c>
      <c r="H2217" s="7">
        <v>6367.4638400000003</v>
      </c>
      <c r="I2217" s="7">
        <v>7549.9721499999996</v>
      </c>
      <c r="J2217" s="8">
        <f t="shared" si="104"/>
        <v>0.18571103656239996</v>
      </c>
    </row>
    <row r="2218" spans="1:10" x14ac:dyDescent="0.25">
      <c r="A2218" s="2" t="s">
        <v>147</v>
      </c>
      <c r="B2218" s="2" t="s">
        <v>43</v>
      </c>
      <c r="C2218" s="7">
        <v>283.95415000000003</v>
      </c>
      <c r="D2218" s="7">
        <v>259.36299000000002</v>
      </c>
      <c r="E2218" s="8">
        <f t="shared" si="102"/>
        <v>-8.6602572985814752E-2</v>
      </c>
      <c r="F2218" s="7">
        <v>401.17261000000002</v>
      </c>
      <c r="G2218" s="8">
        <f t="shared" si="103"/>
        <v>-0.35348779170143241</v>
      </c>
      <c r="H2218" s="7">
        <v>664.05250999999998</v>
      </c>
      <c r="I2218" s="7">
        <v>1095.5091399999999</v>
      </c>
      <c r="J2218" s="8">
        <f t="shared" si="104"/>
        <v>0.64973269960232494</v>
      </c>
    </row>
    <row r="2219" spans="1:10" x14ac:dyDescent="0.25">
      <c r="A2219" s="2" t="s">
        <v>147</v>
      </c>
      <c r="B2219" s="2" t="s">
        <v>45</v>
      </c>
      <c r="C2219" s="7">
        <v>0</v>
      </c>
      <c r="D2219" s="7">
        <v>0</v>
      </c>
      <c r="E2219" s="8" t="str">
        <f t="shared" si="102"/>
        <v/>
      </c>
      <c r="F2219" s="7">
        <v>0</v>
      </c>
      <c r="G2219" s="8" t="str">
        <f t="shared" si="103"/>
        <v/>
      </c>
      <c r="H2219" s="7">
        <v>0</v>
      </c>
      <c r="I2219" s="7">
        <v>0</v>
      </c>
      <c r="J2219" s="8" t="str">
        <f t="shared" si="104"/>
        <v/>
      </c>
    </row>
    <row r="2220" spans="1:10" x14ac:dyDescent="0.25">
      <c r="A2220" s="2" t="s">
        <v>147</v>
      </c>
      <c r="B2220" s="2" t="s">
        <v>47</v>
      </c>
      <c r="C2220" s="7">
        <v>40.819499999999998</v>
      </c>
      <c r="D2220" s="7">
        <v>71.994590000000002</v>
      </c>
      <c r="E2220" s="8">
        <f t="shared" si="102"/>
        <v>0.76373032496723403</v>
      </c>
      <c r="F2220" s="7">
        <v>19.330570000000002</v>
      </c>
      <c r="G2220" s="8">
        <f t="shared" si="103"/>
        <v>2.724390434425886</v>
      </c>
      <c r="H2220" s="7">
        <v>68.56156</v>
      </c>
      <c r="I2220" s="7">
        <v>129.87421000000001</v>
      </c>
      <c r="J2220" s="8">
        <f t="shared" si="104"/>
        <v>0.89427151307525676</v>
      </c>
    </row>
    <row r="2221" spans="1:10" x14ac:dyDescent="0.25">
      <c r="A2221" s="2" t="s">
        <v>147</v>
      </c>
      <c r="B2221" s="2" t="s">
        <v>49</v>
      </c>
      <c r="C2221" s="7">
        <v>0</v>
      </c>
      <c r="D2221" s="7">
        <v>0</v>
      </c>
      <c r="E2221" s="8" t="str">
        <f t="shared" si="102"/>
        <v/>
      </c>
      <c r="F2221" s="7">
        <v>0</v>
      </c>
      <c r="G2221" s="8" t="str">
        <f t="shared" si="103"/>
        <v/>
      </c>
      <c r="H2221" s="7">
        <v>5.5110000000000001</v>
      </c>
      <c r="I2221" s="7">
        <v>0</v>
      </c>
      <c r="J2221" s="8">
        <f t="shared" si="104"/>
        <v>-1</v>
      </c>
    </row>
    <row r="2222" spans="1:10" x14ac:dyDescent="0.25">
      <c r="A2222" s="2" t="s">
        <v>147</v>
      </c>
      <c r="B2222" s="2" t="s">
        <v>50</v>
      </c>
      <c r="C2222" s="7">
        <v>0</v>
      </c>
      <c r="D2222" s="7">
        <v>29.378329999999998</v>
      </c>
      <c r="E2222" s="8" t="str">
        <f t="shared" si="102"/>
        <v/>
      </c>
      <c r="F2222" s="7">
        <v>30.20542</v>
      </c>
      <c r="G2222" s="8">
        <f t="shared" si="103"/>
        <v>-2.7382171808900568E-2</v>
      </c>
      <c r="H2222" s="7">
        <v>102.78476000000001</v>
      </c>
      <c r="I2222" s="7">
        <v>93.14264</v>
      </c>
      <c r="J2222" s="8">
        <f t="shared" si="104"/>
        <v>-9.380884870480799E-2</v>
      </c>
    </row>
    <row r="2223" spans="1:10" x14ac:dyDescent="0.25">
      <c r="A2223" s="2" t="s">
        <v>147</v>
      </c>
      <c r="B2223" s="2" t="s">
        <v>51</v>
      </c>
      <c r="C2223" s="7">
        <v>0</v>
      </c>
      <c r="D2223" s="7">
        <v>0</v>
      </c>
      <c r="E2223" s="8" t="str">
        <f t="shared" si="102"/>
        <v/>
      </c>
      <c r="F2223" s="7">
        <v>0</v>
      </c>
      <c r="G2223" s="8" t="str">
        <f t="shared" si="103"/>
        <v/>
      </c>
      <c r="H2223" s="7">
        <v>1039.7740899999999</v>
      </c>
      <c r="I2223" s="7">
        <v>0</v>
      </c>
      <c r="J2223" s="8">
        <f t="shared" si="104"/>
        <v>-1</v>
      </c>
    </row>
    <row r="2224" spans="1:10" x14ac:dyDescent="0.25">
      <c r="A2224" s="2" t="s">
        <v>147</v>
      </c>
      <c r="B2224" s="2" t="s">
        <v>52</v>
      </c>
      <c r="C2224" s="7">
        <v>194.82102</v>
      </c>
      <c r="D2224" s="7">
        <v>263.50968999999998</v>
      </c>
      <c r="E2224" s="8">
        <f t="shared" si="102"/>
        <v>0.35257319769704498</v>
      </c>
      <c r="F2224" s="7">
        <v>638.95295999999996</v>
      </c>
      <c r="G2224" s="8">
        <f t="shared" si="103"/>
        <v>-0.58759140891999317</v>
      </c>
      <c r="H2224" s="7">
        <v>354.25923999999998</v>
      </c>
      <c r="I2224" s="7">
        <v>1318.68434</v>
      </c>
      <c r="J2224" s="8">
        <f t="shared" si="104"/>
        <v>2.722371052340089</v>
      </c>
    </row>
    <row r="2225" spans="1:10" x14ac:dyDescent="0.25">
      <c r="A2225" s="2" t="s">
        <v>147</v>
      </c>
      <c r="B2225" s="2" t="s">
        <v>53</v>
      </c>
      <c r="C2225" s="7">
        <v>501.14567</v>
      </c>
      <c r="D2225" s="7">
        <v>183.88050999999999</v>
      </c>
      <c r="E2225" s="8">
        <f t="shared" si="102"/>
        <v>-0.63307971911639993</v>
      </c>
      <c r="F2225" s="7">
        <v>278.21965</v>
      </c>
      <c r="G2225" s="8">
        <f t="shared" si="103"/>
        <v>-0.33908151347325766</v>
      </c>
      <c r="H2225" s="7">
        <v>1143.3418799999999</v>
      </c>
      <c r="I2225" s="7">
        <v>788.11590000000001</v>
      </c>
      <c r="J2225" s="8">
        <f t="shared" si="104"/>
        <v>-0.31069095448510986</v>
      </c>
    </row>
    <row r="2226" spans="1:10" x14ac:dyDescent="0.25">
      <c r="A2226" s="2" t="s">
        <v>147</v>
      </c>
      <c r="B2226" s="2" t="s">
        <v>54</v>
      </c>
      <c r="C2226" s="7">
        <v>0</v>
      </c>
      <c r="D2226" s="7">
        <v>0</v>
      </c>
      <c r="E2226" s="8" t="str">
        <f t="shared" si="102"/>
        <v/>
      </c>
      <c r="F2226" s="7">
        <v>0</v>
      </c>
      <c r="G2226" s="8" t="str">
        <f t="shared" si="103"/>
        <v/>
      </c>
      <c r="H2226" s="7">
        <v>0</v>
      </c>
      <c r="I2226" s="7">
        <v>0</v>
      </c>
      <c r="J2226" s="8" t="str">
        <f t="shared" si="104"/>
        <v/>
      </c>
    </row>
    <row r="2227" spans="1:10" x14ac:dyDescent="0.25">
      <c r="A2227" s="2" t="s">
        <v>147</v>
      </c>
      <c r="B2227" s="2" t="s">
        <v>55</v>
      </c>
      <c r="C2227" s="7">
        <v>0</v>
      </c>
      <c r="D2227" s="7">
        <v>0</v>
      </c>
      <c r="E2227" s="8" t="str">
        <f t="shared" si="102"/>
        <v/>
      </c>
      <c r="F2227" s="7">
        <v>0</v>
      </c>
      <c r="G2227" s="8" t="str">
        <f t="shared" si="103"/>
        <v/>
      </c>
      <c r="H2227" s="7">
        <v>0</v>
      </c>
      <c r="I2227" s="7">
        <v>0</v>
      </c>
      <c r="J2227" s="8" t="str">
        <f t="shared" si="104"/>
        <v/>
      </c>
    </row>
    <row r="2228" spans="1:10" x14ac:dyDescent="0.25">
      <c r="A2228" s="2" t="s">
        <v>147</v>
      </c>
      <c r="B2228" s="2" t="s">
        <v>56</v>
      </c>
      <c r="C2228" s="7">
        <v>56.744</v>
      </c>
      <c r="D2228" s="7">
        <v>521.08446000000004</v>
      </c>
      <c r="E2228" s="8">
        <f t="shared" si="102"/>
        <v>8.1830759199210501</v>
      </c>
      <c r="F2228" s="7">
        <v>117.39190000000001</v>
      </c>
      <c r="G2228" s="8">
        <f t="shared" si="103"/>
        <v>3.4388450991933857</v>
      </c>
      <c r="H2228" s="7">
        <v>172.28628</v>
      </c>
      <c r="I2228" s="7">
        <v>646.19736</v>
      </c>
      <c r="J2228" s="8">
        <f t="shared" si="104"/>
        <v>2.750718629481117</v>
      </c>
    </row>
    <row r="2229" spans="1:10" x14ac:dyDescent="0.25">
      <c r="A2229" s="2" t="s">
        <v>147</v>
      </c>
      <c r="B2229" s="2" t="s">
        <v>57</v>
      </c>
      <c r="C2229" s="7">
        <v>4.45512</v>
      </c>
      <c r="D2229" s="7">
        <v>0</v>
      </c>
      <c r="E2229" s="8">
        <f t="shared" si="102"/>
        <v>-1</v>
      </c>
      <c r="F2229" s="7">
        <v>10.56742</v>
      </c>
      <c r="G2229" s="8">
        <f t="shared" si="103"/>
        <v>-1</v>
      </c>
      <c r="H2229" s="7">
        <v>12.521000000000001</v>
      </c>
      <c r="I2229" s="7">
        <v>10.56742</v>
      </c>
      <c r="J2229" s="8">
        <f t="shared" si="104"/>
        <v>-0.15602427921092565</v>
      </c>
    </row>
    <row r="2230" spans="1:10" x14ac:dyDescent="0.25">
      <c r="A2230" s="2" t="s">
        <v>147</v>
      </c>
      <c r="B2230" s="2" t="s">
        <v>58</v>
      </c>
      <c r="C2230" s="7">
        <v>0</v>
      </c>
      <c r="D2230" s="7">
        <v>17.209</v>
      </c>
      <c r="E2230" s="8" t="str">
        <f t="shared" si="102"/>
        <v/>
      </c>
      <c r="F2230" s="7">
        <v>0</v>
      </c>
      <c r="G2230" s="8" t="str">
        <f t="shared" si="103"/>
        <v/>
      </c>
      <c r="H2230" s="7">
        <v>20.971309999999999</v>
      </c>
      <c r="I2230" s="7">
        <v>17.209</v>
      </c>
      <c r="J2230" s="8">
        <f t="shared" si="104"/>
        <v>-0.17940271733143998</v>
      </c>
    </row>
    <row r="2231" spans="1:10" x14ac:dyDescent="0.25">
      <c r="A2231" s="2" t="s">
        <v>147</v>
      </c>
      <c r="B2231" s="2" t="s">
        <v>59</v>
      </c>
      <c r="C2231" s="7">
        <v>0</v>
      </c>
      <c r="D2231" s="7">
        <v>0</v>
      </c>
      <c r="E2231" s="8" t="str">
        <f t="shared" si="102"/>
        <v/>
      </c>
      <c r="F2231" s="7">
        <v>0</v>
      </c>
      <c r="G2231" s="8" t="str">
        <f t="shared" si="103"/>
        <v/>
      </c>
      <c r="H2231" s="7">
        <v>0</v>
      </c>
      <c r="I2231" s="7">
        <v>0</v>
      </c>
      <c r="J2231" s="8" t="str">
        <f t="shared" si="104"/>
        <v/>
      </c>
    </row>
    <row r="2232" spans="1:10" x14ac:dyDescent="0.25">
      <c r="A2232" s="2" t="s">
        <v>147</v>
      </c>
      <c r="B2232" s="2" t="s">
        <v>61</v>
      </c>
      <c r="C2232" s="7">
        <v>0</v>
      </c>
      <c r="D2232" s="7">
        <v>0</v>
      </c>
      <c r="E2232" s="8" t="str">
        <f t="shared" si="102"/>
        <v/>
      </c>
      <c r="F2232" s="7">
        <v>0</v>
      </c>
      <c r="G2232" s="8" t="str">
        <f t="shared" si="103"/>
        <v/>
      </c>
      <c r="H2232" s="7">
        <v>0</v>
      </c>
      <c r="I2232" s="7">
        <v>0</v>
      </c>
      <c r="J2232" s="8" t="str">
        <f t="shared" si="104"/>
        <v/>
      </c>
    </row>
    <row r="2233" spans="1:10" x14ac:dyDescent="0.25">
      <c r="A2233" s="2" t="s">
        <v>147</v>
      </c>
      <c r="B2233" s="2" t="s">
        <v>62</v>
      </c>
      <c r="C2233" s="7">
        <v>0</v>
      </c>
      <c r="D2233" s="7">
        <v>0</v>
      </c>
      <c r="E2233" s="8" t="str">
        <f t="shared" si="102"/>
        <v/>
      </c>
      <c r="F2233" s="7">
        <v>9.0845000000000002</v>
      </c>
      <c r="G2233" s="8">
        <f t="shared" si="103"/>
        <v>-1</v>
      </c>
      <c r="H2233" s="7">
        <v>28.536000000000001</v>
      </c>
      <c r="I2233" s="7">
        <v>9.0845000000000002</v>
      </c>
      <c r="J2233" s="8">
        <f t="shared" si="104"/>
        <v>-0.68164774320156996</v>
      </c>
    </row>
    <row r="2234" spans="1:10" x14ac:dyDescent="0.25">
      <c r="A2234" s="2" t="s">
        <v>147</v>
      </c>
      <c r="B2234" s="2" t="s">
        <v>63</v>
      </c>
      <c r="C2234" s="7">
        <v>0</v>
      </c>
      <c r="D2234" s="7">
        <v>0</v>
      </c>
      <c r="E2234" s="8" t="str">
        <f t="shared" si="102"/>
        <v/>
      </c>
      <c r="F2234" s="7">
        <v>0</v>
      </c>
      <c r="G2234" s="8" t="str">
        <f t="shared" si="103"/>
        <v/>
      </c>
      <c r="H2234" s="7">
        <v>5.0584499999999997</v>
      </c>
      <c r="I2234" s="7">
        <v>0</v>
      </c>
      <c r="J2234" s="8">
        <f t="shared" si="104"/>
        <v>-1</v>
      </c>
    </row>
    <row r="2235" spans="1:10" x14ac:dyDescent="0.25">
      <c r="A2235" s="2" t="s">
        <v>147</v>
      </c>
      <c r="B2235" s="2" t="s">
        <v>64</v>
      </c>
      <c r="C2235" s="7">
        <v>0</v>
      </c>
      <c r="D2235" s="7">
        <v>0</v>
      </c>
      <c r="E2235" s="8" t="str">
        <f t="shared" si="102"/>
        <v/>
      </c>
      <c r="F2235" s="7">
        <v>0</v>
      </c>
      <c r="G2235" s="8" t="str">
        <f t="shared" si="103"/>
        <v/>
      </c>
      <c r="H2235" s="7">
        <v>0</v>
      </c>
      <c r="I2235" s="7">
        <v>0</v>
      </c>
      <c r="J2235" s="8" t="str">
        <f t="shared" si="104"/>
        <v/>
      </c>
    </row>
    <row r="2236" spans="1:10" x14ac:dyDescent="0.25">
      <c r="A2236" s="2" t="s">
        <v>147</v>
      </c>
      <c r="B2236" s="2" t="s">
        <v>66</v>
      </c>
      <c r="C2236" s="7">
        <v>1.9272</v>
      </c>
      <c r="D2236" s="7">
        <v>0</v>
      </c>
      <c r="E2236" s="8">
        <f t="shared" si="102"/>
        <v>-1</v>
      </c>
      <c r="F2236" s="7">
        <v>2.9936400000000001</v>
      </c>
      <c r="G2236" s="8">
        <f t="shared" si="103"/>
        <v>-1</v>
      </c>
      <c r="H2236" s="7">
        <v>1.9272</v>
      </c>
      <c r="I2236" s="7">
        <v>9.0036400000000008</v>
      </c>
      <c r="J2236" s="8">
        <f t="shared" si="104"/>
        <v>3.6718762972187635</v>
      </c>
    </row>
    <row r="2237" spans="1:10" x14ac:dyDescent="0.25">
      <c r="A2237" s="2" t="s">
        <v>147</v>
      </c>
      <c r="B2237" s="2" t="s">
        <v>67</v>
      </c>
      <c r="C2237" s="7">
        <v>63.714979999999997</v>
      </c>
      <c r="D2237" s="7">
        <v>0</v>
      </c>
      <c r="E2237" s="8">
        <f t="shared" si="102"/>
        <v>-1</v>
      </c>
      <c r="F2237" s="7">
        <v>21.683499999999999</v>
      </c>
      <c r="G2237" s="8">
        <f t="shared" si="103"/>
        <v>-1</v>
      </c>
      <c r="H2237" s="7">
        <v>88.787379999999999</v>
      </c>
      <c r="I2237" s="7">
        <v>61.723939999999999</v>
      </c>
      <c r="J2237" s="8">
        <f t="shared" si="104"/>
        <v>-0.30481178744096293</v>
      </c>
    </row>
    <row r="2238" spans="1:10" x14ac:dyDescent="0.25">
      <c r="A2238" s="2" t="s">
        <v>147</v>
      </c>
      <c r="B2238" s="2" t="s">
        <v>68</v>
      </c>
      <c r="C2238" s="7">
        <v>0</v>
      </c>
      <c r="D2238" s="7">
        <v>0</v>
      </c>
      <c r="E2238" s="8" t="str">
        <f t="shared" si="102"/>
        <v/>
      </c>
      <c r="F2238" s="7">
        <v>0</v>
      </c>
      <c r="G2238" s="8" t="str">
        <f t="shared" si="103"/>
        <v/>
      </c>
      <c r="H2238" s="7">
        <v>0</v>
      </c>
      <c r="I2238" s="7">
        <v>0</v>
      </c>
      <c r="J2238" s="8" t="str">
        <f t="shared" si="104"/>
        <v/>
      </c>
    </row>
    <row r="2239" spans="1:10" x14ac:dyDescent="0.25">
      <c r="A2239" s="2" t="s">
        <v>147</v>
      </c>
      <c r="B2239" s="2" t="s">
        <v>69</v>
      </c>
      <c r="C2239" s="7">
        <v>0</v>
      </c>
      <c r="D2239" s="7">
        <v>3.5649999999999999</v>
      </c>
      <c r="E2239" s="8" t="str">
        <f t="shared" si="102"/>
        <v/>
      </c>
      <c r="F2239" s="7">
        <v>0</v>
      </c>
      <c r="G2239" s="8" t="str">
        <f t="shared" si="103"/>
        <v/>
      </c>
      <c r="H2239" s="7">
        <v>0</v>
      </c>
      <c r="I2239" s="7">
        <v>3.5649999999999999</v>
      </c>
      <c r="J2239" s="8" t="str">
        <f t="shared" si="104"/>
        <v/>
      </c>
    </row>
    <row r="2240" spans="1:10" x14ac:dyDescent="0.25">
      <c r="A2240" s="2" t="s">
        <v>147</v>
      </c>
      <c r="B2240" s="2" t="s">
        <v>70</v>
      </c>
      <c r="C2240" s="7">
        <v>0</v>
      </c>
      <c r="D2240" s="7">
        <v>0</v>
      </c>
      <c r="E2240" s="8" t="str">
        <f t="shared" si="102"/>
        <v/>
      </c>
      <c r="F2240" s="7">
        <v>0</v>
      </c>
      <c r="G2240" s="8" t="str">
        <f t="shared" si="103"/>
        <v/>
      </c>
      <c r="H2240" s="7">
        <v>0</v>
      </c>
      <c r="I2240" s="7">
        <v>0</v>
      </c>
      <c r="J2240" s="8" t="str">
        <f t="shared" si="104"/>
        <v/>
      </c>
    </row>
    <row r="2241" spans="1:10" x14ac:dyDescent="0.25">
      <c r="A2241" s="2" t="s">
        <v>147</v>
      </c>
      <c r="B2241" s="2" t="s">
        <v>72</v>
      </c>
      <c r="C2241" s="7">
        <v>185.26935</v>
      </c>
      <c r="D2241" s="7">
        <v>5.45289</v>
      </c>
      <c r="E2241" s="8">
        <f t="shared" si="102"/>
        <v>-0.97056777065391553</v>
      </c>
      <c r="F2241" s="7">
        <v>12.454650000000001</v>
      </c>
      <c r="G2241" s="8">
        <f t="shared" si="103"/>
        <v>-0.56218039045657653</v>
      </c>
      <c r="H2241" s="7">
        <v>247.19188</v>
      </c>
      <c r="I2241" s="7">
        <v>24.395630000000001</v>
      </c>
      <c r="J2241" s="8">
        <f t="shared" si="104"/>
        <v>-0.90130893458150807</v>
      </c>
    </row>
    <row r="2242" spans="1:10" x14ac:dyDescent="0.25">
      <c r="A2242" s="2" t="s">
        <v>147</v>
      </c>
      <c r="B2242" s="2" t="s">
        <v>74</v>
      </c>
      <c r="C2242" s="7">
        <v>251.83994000000001</v>
      </c>
      <c r="D2242" s="7">
        <v>0</v>
      </c>
      <c r="E2242" s="8">
        <f t="shared" si="102"/>
        <v>-1</v>
      </c>
      <c r="F2242" s="7">
        <v>0</v>
      </c>
      <c r="G2242" s="8" t="str">
        <f t="shared" si="103"/>
        <v/>
      </c>
      <c r="H2242" s="7">
        <v>263.67993999999999</v>
      </c>
      <c r="I2242" s="7">
        <v>16.717020000000002</v>
      </c>
      <c r="J2242" s="8">
        <f t="shared" si="104"/>
        <v>-0.93660109297658367</v>
      </c>
    </row>
    <row r="2243" spans="1:10" x14ac:dyDescent="0.25">
      <c r="A2243" s="2" t="s">
        <v>147</v>
      </c>
      <c r="B2243" s="2" t="s">
        <v>75</v>
      </c>
      <c r="C2243" s="7">
        <v>19.804770000000001</v>
      </c>
      <c r="D2243" s="7">
        <v>18.590610000000002</v>
      </c>
      <c r="E2243" s="8">
        <f t="shared" si="102"/>
        <v>-6.1306442841800202E-2</v>
      </c>
      <c r="F2243" s="7">
        <v>35.987009999999998</v>
      </c>
      <c r="G2243" s="8">
        <f t="shared" si="103"/>
        <v>-0.48340776296780419</v>
      </c>
      <c r="H2243" s="7">
        <v>19.804770000000001</v>
      </c>
      <c r="I2243" s="7">
        <v>71.550370000000001</v>
      </c>
      <c r="J2243" s="8">
        <f t="shared" si="104"/>
        <v>2.6127846978278462</v>
      </c>
    </row>
    <row r="2244" spans="1:10" x14ac:dyDescent="0.25">
      <c r="A2244" s="2" t="s">
        <v>147</v>
      </c>
      <c r="B2244" s="2" t="s">
        <v>77</v>
      </c>
      <c r="C2244" s="7">
        <v>0</v>
      </c>
      <c r="D2244" s="7">
        <v>0</v>
      </c>
      <c r="E2244" s="8" t="str">
        <f t="shared" si="102"/>
        <v/>
      </c>
      <c r="F2244" s="7">
        <v>0</v>
      </c>
      <c r="G2244" s="8" t="str">
        <f t="shared" si="103"/>
        <v/>
      </c>
      <c r="H2244" s="7">
        <v>0</v>
      </c>
      <c r="I2244" s="7">
        <v>0</v>
      </c>
      <c r="J2244" s="8" t="str">
        <f t="shared" si="104"/>
        <v/>
      </c>
    </row>
    <row r="2245" spans="1:10" s="4" customFormat="1" x14ac:dyDescent="0.25">
      <c r="A2245" s="4" t="s">
        <v>147</v>
      </c>
      <c r="B2245" s="4" t="s">
        <v>80</v>
      </c>
      <c r="C2245" s="9">
        <v>4546.7403400000003</v>
      </c>
      <c r="D2245" s="9">
        <v>5527.0392499999998</v>
      </c>
      <c r="E2245" s="10">
        <f t="shared" ref="E2245:E2308" si="105">IF(C2245=0,"",(D2245/C2245-1))</f>
        <v>0.21560477104351183</v>
      </c>
      <c r="F2245" s="9">
        <v>4886.8553199999997</v>
      </c>
      <c r="G2245" s="10">
        <f t="shared" ref="G2245:G2308" si="106">IF(F2245=0,"",(D2245/F2245-1))</f>
        <v>0.13100120385802616</v>
      </c>
      <c r="H2245" s="9">
        <v>13759.14921</v>
      </c>
      <c r="I2245" s="9">
        <v>15481.20133</v>
      </c>
      <c r="J2245" s="10">
        <f t="shared" ref="J2245:J2308" si="107">IF(H2245=0,"",(I2245/H2245-1))</f>
        <v>0.12515687516117868</v>
      </c>
    </row>
    <row r="2246" spans="1:10" x14ac:dyDescent="0.25">
      <c r="A2246" s="2" t="s">
        <v>148</v>
      </c>
      <c r="B2246" s="2" t="s">
        <v>8</v>
      </c>
      <c r="C2246" s="7">
        <v>0</v>
      </c>
      <c r="D2246" s="7">
        <v>0</v>
      </c>
      <c r="E2246" s="8" t="str">
        <f t="shared" si="105"/>
        <v/>
      </c>
      <c r="F2246" s="7">
        <v>48.106000000000002</v>
      </c>
      <c r="G2246" s="8">
        <f t="shared" si="106"/>
        <v>-1</v>
      </c>
      <c r="H2246" s="7">
        <v>0</v>
      </c>
      <c r="I2246" s="7">
        <v>48.106000000000002</v>
      </c>
      <c r="J2246" s="8" t="str">
        <f t="shared" si="107"/>
        <v/>
      </c>
    </row>
    <row r="2247" spans="1:10" x14ac:dyDescent="0.25">
      <c r="A2247" s="2" t="s">
        <v>148</v>
      </c>
      <c r="B2247" s="2" t="s">
        <v>10</v>
      </c>
      <c r="C2247" s="7">
        <v>0</v>
      </c>
      <c r="D2247" s="7">
        <v>83.2</v>
      </c>
      <c r="E2247" s="8" t="str">
        <f t="shared" si="105"/>
        <v/>
      </c>
      <c r="F2247" s="7">
        <v>0</v>
      </c>
      <c r="G2247" s="8" t="str">
        <f t="shared" si="106"/>
        <v/>
      </c>
      <c r="H2247" s="7">
        <v>0</v>
      </c>
      <c r="I2247" s="7">
        <v>83.2</v>
      </c>
      <c r="J2247" s="8" t="str">
        <f t="shared" si="107"/>
        <v/>
      </c>
    </row>
    <row r="2248" spans="1:10" x14ac:dyDescent="0.25">
      <c r="A2248" s="2" t="s">
        <v>148</v>
      </c>
      <c r="B2248" s="2" t="s">
        <v>12</v>
      </c>
      <c r="C2248" s="7">
        <v>0</v>
      </c>
      <c r="D2248" s="7">
        <v>0</v>
      </c>
      <c r="E2248" s="8" t="str">
        <f t="shared" si="105"/>
        <v/>
      </c>
      <c r="F2248" s="7">
        <v>0</v>
      </c>
      <c r="G2248" s="8" t="str">
        <f t="shared" si="106"/>
        <v/>
      </c>
      <c r="H2248" s="7">
        <v>0</v>
      </c>
      <c r="I2248" s="7">
        <v>0</v>
      </c>
      <c r="J2248" s="8" t="str">
        <f t="shared" si="107"/>
        <v/>
      </c>
    </row>
    <row r="2249" spans="1:10" x14ac:dyDescent="0.25">
      <c r="A2249" s="2" t="s">
        <v>148</v>
      </c>
      <c r="B2249" s="2" t="s">
        <v>14</v>
      </c>
      <c r="C2249" s="7">
        <v>21.195239999999998</v>
      </c>
      <c r="D2249" s="7">
        <v>176.57765000000001</v>
      </c>
      <c r="E2249" s="8">
        <f t="shared" si="105"/>
        <v>7.3310049803635167</v>
      </c>
      <c r="F2249" s="7">
        <v>319.85793000000001</v>
      </c>
      <c r="G2249" s="8">
        <f t="shared" si="106"/>
        <v>-0.44794975069087706</v>
      </c>
      <c r="H2249" s="7">
        <v>202.33713</v>
      </c>
      <c r="I2249" s="7">
        <v>524.29906000000005</v>
      </c>
      <c r="J2249" s="8">
        <f t="shared" si="107"/>
        <v>1.5912152653346423</v>
      </c>
    </row>
    <row r="2250" spans="1:10" x14ac:dyDescent="0.25">
      <c r="A2250" s="2" t="s">
        <v>148</v>
      </c>
      <c r="B2250" s="2" t="s">
        <v>17</v>
      </c>
      <c r="C2250" s="7">
        <v>0</v>
      </c>
      <c r="D2250" s="7">
        <v>0</v>
      </c>
      <c r="E2250" s="8" t="str">
        <f t="shared" si="105"/>
        <v/>
      </c>
      <c r="F2250" s="7">
        <v>0</v>
      </c>
      <c r="G2250" s="8" t="str">
        <f t="shared" si="106"/>
        <v/>
      </c>
      <c r="H2250" s="7">
        <v>0</v>
      </c>
      <c r="I2250" s="7">
        <v>0</v>
      </c>
      <c r="J2250" s="8" t="str">
        <f t="shared" si="107"/>
        <v/>
      </c>
    </row>
    <row r="2251" spans="1:10" x14ac:dyDescent="0.25">
      <c r="A2251" s="2" t="s">
        <v>148</v>
      </c>
      <c r="B2251" s="2" t="s">
        <v>18</v>
      </c>
      <c r="C2251" s="7">
        <v>0</v>
      </c>
      <c r="D2251" s="7">
        <v>0</v>
      </c>
      <c r="E2251" s="8" t="str">
        <f t="shared" si="105"/>
        <v/>
      </c>
      <c r="F2251" s="7">
        <v>0</v>
      </c>
      <c r="G2251" s="8" t="str">
        <f t="shared" si="106"/>
        <v/>
      </c>
      <c r="H2251" s="7">
        <v>0</v>
      </c>
      <c r="I2251" s="7">
        <v>0</v>
      </c>
      <c r="J2251" s="8" t="str">
        <f t="shared" si="107"/>
        <v/>
      </c>
    </row>
    <row r="2252" spans="1:10" x14ac:dyDescent="0.25">
      <c r="A2252" s="2" t="s">
        <v>148</v>
      </c>
      <c r="B2252" s="2" t="s">
        <v>20</v>
      </c>
      <c r="C2252" s="7">
        <v>0</v>
      </c>
      <c r="D2252" s="7">
        <v>0</v>
      </c>
      <c r="E2252" s="8" t="str">
        <f t="shared" si="105"/>
        <v/>
      </c>
      <c r="F2252" s="7">
        <v>0</v>
      </c>
      <c r="G2252" s="8" t="str">
        <f t="shared" si="106"/>
        <v/>
      </c>
      <c r="H2252" s="7">
        <v>0</v>
      </c>
      <c r="I2252" s="7">
        <v>0</v>
      </c>
      <c r="J2252" s="8" t="str">
        <f t="shared" si="107"/>
        <v/>
      </c>
    </row>
    <row r="2253" spans="1:10" x14ac:dyDescent="0.25">
      <c r="A2253" s="2" t="s">
        <v>148</v>
      </c>
      <c r="B2253" s="2" t="s">
        <v>23</v>
      </c>
      <c r="C2253" s="7">
        <v>0</v>
      </c>
      <c r="D2253" s="7">
        <v>0</v>
      </c>
      <c r="E2253" s="8" t="str">
        <f t="shared" si="105"/>
        <v/>
      </c>
      <c r="F2253" s="7">
        <v>0</v>
      </c>
      <c r="G2253" s="8" t="str">
        <f t="shared" si="106"/>
        <v/>
      </c>
      <c r="H2253" s="7">
        <v>86.261759999999995</v>
      </c>
      <c r="I2253" s="7">
        <v>19.844999999999999</v>
      </c>
      <c r="J2253" s="8">
        <f t="shared" si="107"/>
        <v>-0.76994441105769229</v>
      </c>
    </row>
    <row r="2254" spans="1:10" x14ac:dyDescent="0.25">
      <c r="A2254" s="2" t="s">
        <v>148</v>
      </c>
      <c r="B2254" s="2" t="s">
        <v>25</v>
      </c>
      <c r="C2254" s="7">
        <v>0</v>
      </c>
      <c r="D2254" s="7">
        <v>41.582270000000001</v>
      </c>
      <c r="E2254" s="8" t="str">
        <f t="shared" si="105"/>
        <v/>
      </c>
      <c r="F2254" s="7">
        <v>68.6875</v>
      </c>
      <c r="G2254" s="8">
        <f t="shared" si="106"/>
        <v>-0.39461663330300267</v>
      </c>
      <c r="H2254" s="7">
        <v>71.134720000000002</v>
      </c>
      <c r="I2254" s="7">
        <v>194.79977</v>
      </c>
      <c r="J2254" s="8">
        <f t="shared" si="107"/>
        <v>1.7384625960431137</v>
      </c>
    </row>
    <row r="2255" spans="1:10" x14ac:dyDescent="0.25">
      <c r="A2255" s="2" t="s">
        <v>148</v>
      </c>
      <c r="B2255" s="2" t="s">
        <v>27</v>
      </c>
      <c r="C2255" s="7">
        <v>16.8</v>
      </c>
      <c r="D2255" s="7">
        <v>0</v>
      </c>
      <c r="E2255" s="8">
        <f t="shared" si="105"/>
        <v>-1</v>
      </c>
      <c r="F2255" s="7">
        <v>0</v>
      </c>
      <c r="G2255" s="8" t="str">
        <f t="shared" si="106"/>
        <v/>
      </c>
      <c r="H2255" s="7">
        <v>34.732799999999997</v>
      </c>
      <c r="I2255" s="7">
        <v>110.03088</v>
      </c>
      <c r="J2255" s="8">
        <f t="shared" si="107"/>
        <v>2.1679242675511334</v>
      </c>
    </row>
    <row r="2256" spans="1:10" x14ac:dyDescent="0.25">
      <c r="A2256" s="2" t="s">
        <v>148</v>
      </c>
      <c r="B2256" s="2" t="s">
        <v>28</v>
      </c>
      <c r="C2256" s="7">
        <v>55.313000000000002</v>
      </c>
      <c r="D2256" s="7">
        <v>119.07541000000001</v>
      </c>
      <c r="E2256" s="8">
        <f t="shared" si="105"/>
        <v>1.1527563140672177</v>
      </c>
      <c r="F2256" s="7">
        <v>245.9633</v>
      </c>
      <c r="G2256" s="8">
        <f t="shared" si="106"/>
        <v>-0.51588139368759478</v>
      </c>
      <c r="H2256" s="7">
        <v>254.38117</v>
      </c>
      <c r="I2256" s="7">
        <v>455.24169999999998</v>
      </c>
      <c r="J2256" s="8">
        <f t="shared" si="107"/>
        <v>0.78960455288416198</v>
      </c>
    </row>
    <row r="2257" spans="1:10" x14ac:dyDescent="0.25">
      <c r="A2257" s="2" t="s">
        <v>148</v>
      </c>
      <c r="B2257" s="2" t="s">
        <v>29</v>
      </c>
      <c r="C2257" s="7">
        <v>1.14184</v>
      </c>
      <c r="D2257" s="7">
        <v>38.15</v>
      </c>
      <c r="E2257" s="8">
        <f t="shared" si="105"/>
        <v>32.410985777341836</v>
      </c>
      <c r="F2257" s="7">
        <v>0</v>
      </c>
      <c r="G2257" s="8" t="str">
        <f t="shared" si="106"/>
        <v/>
      </c>
      <c r="H2257" s="7">
        <v>26.748539999999998</v>
      </c>
      <c r="I2257" s="7">
        <v>38.15</v>
      </c>
      <c r="J2257" s="8">
        <f t="shared" si="107"/>
        <v>0.42624606800969334</v>
      </c>
    </row>
    <row r="2258" spans="1:10" x14ac:dyDescent="0.25">
      <c r="A2258" s="2" t="s">
        <v>148</v>
      </c>
      <c r="B2258" s="2" t="s">
        <v>30</v>
      </c>
      <c r="C2258" s="7">
        <v>0</v>
      </c>
      <c r="D2258" s="7">
        <v>0</v>
      </c>
      <c r="E2258" s="8" t="str">
        <f t="shared" si="105"/>
        <v/>
      </c>
      <c r="F2258" s="7">
        <v>57.746310000000001</v>
      </c>
      <c r="G2258" s="8">
        <f t="shared" si="106"/>
        <v>-1</v>
      </c>
      <c r="H2258" s="7">
        <v>0</v>
      </c>
      <c r="I2258" s="7">
        <v>57.746310000000001</v>
      </c>
      <c r="J2258" s="8" t="str">
        <f t="shared" si="107"/>
        <v/>
      </c>
    </row>
    <row r="2259" spans="1:10" x14ac:dyDescent="0.25">
      <c r="A2259" s="2" t="s">
        <v>148</v>
      </c>
      <c r="B2259" s="2" t="s">
        <v>32</v>
      </c>
      <c r="C2259" s="7">
        <v>46.79945</v>
      </c>
      <c r="D2259" s="7">
        <v>36.357999999999997</v>
      </c>
      <c r="E2259" s="8">
        <f t="shared" si="105"/>
        <v>-0.22311052800834208</v>
      </c>
      <c r="F2259" s="7">
        <v>0</v>
      </c>
      <c r="G2259" s="8" t="str">
        <f t="shared" si="106"/>
        <v/>
      </c>
      <c r="H2259" s="7">
        <v>137.51639</v>
      </c>
      <c r="I2259" s="7">
        <v>36.357999999999997</v>
      </c>
      <c r="J2259" s="8">
        <f t="shared" si="107"/>
        <v>-0.73560969714228253</v>
      </c>
    </row>
    <row r="2260" spans="1:10" x14ac:dyDescent="0.25">
      <c r="A2260" s="2" t="s">
        <v>148</v>
      </c>
      <c r="B2260" s="2" t="s">
        <v>37</v>
      </c>
      <c r="C2260" s="7">
        <v>54.494030000000002</v>
      </c>
      <c r="D2260" s="7">
        <v>333.00835000000001</v>
      </c>
      <c r="E2260" s="8">
        <f t="shared" si="105"/>
        <v>5.1109143515353885</v>
      </c>
      <c r="F2260" s="7">
        <v>362.3605</v>
      </c>
      <c r="G2260" s="8">
        <f t="shared" si="106"/>
        <v>-8.1002620318715746E-2</v>
      </c>
      <c r="H2260" s="7">
        <v>493.66320000000002</v>
      </c>
      <c r="I2260" s="7">
        <v>935.9271</v>
      </c>
      <c r="J2260" s="8">
        <f t="shared" si="107"/>
        <v>0.89588184819123629</v>
      </c>
    </row>
    <row r="2261" spans="1:10" x14ac:dyDescent="0.25">
      <c r="A2261" s="2" t="s">
        <v>148</v>
      </c>
      <c r="B2261" s="2" t="s">
        <v>40</v>
      </c>
      <c r="C2261" s="7">
        <v>76.729690000000005</v>
      </c>
      <c r="D2261" s="7">
        <v>0</v>
      </c>
      <c r="E2261" s="8">
        <f t="shared" si="105"/>
        <v>-1</v>
      </c>
      <c r="F2261" s="7">
        <v>0</v>
      </c>
      <c r="G2261" s="8" t="str">
        <f t="shared" si="106"/>
        <v/>
      </c>
      <c r="H2261" s="7">
        <v>79.421769999999995</v>
      </c>
      <c r="I2261" s="7">
        <v>0</v>
      </c>
      <c r="J2261" s="8">
        <f t="shared" si="107"/>
        <v>-1</v>
      </c>
    </row>
    <row r="2262" spans="1:10" x14ac:dyDescent="0.25">
      <c r="A2262" s="2" t="s">
        <v>148</v>
      </c>
      <c r="B2262" s="2" t="s">
        <v>42</v>
      </c>
      <c r="C2262" s="7">
        <v>688.56943999999999</v>
      </c>
      <c r="D2262" s="7">
        <v>774.87189000000001</v>
      </c>
      <c r="E2262" s="8">
        <f t="shared" si="105"/>
        <v>0.12533587026458792</v>
      </c>
      <c r="F2262" s="7">
        <v>897.68257000000006</v>
      </c>
      <c r="G2262" s="8">
        <f t="shared" si="106"/>
        <v>-0.13680858257056283</v>
      </c>
      <c r="H2262" s="7">
        <v>2420.3271100000002</v>
      </c>
      <c r="I2262" s="7">
        <v>2824.9812999999999</v>
      </c>
      <c r="J2262" s="8">
        <f t="shared" si="107"/>
        <v>0.16718987624776038</v>
      </c>
    </row>
    <row r="2263" spans="1:10" x14ac:dyDescent="0.25">
      <c r="A2263" s="2" t="s">
        <v>148</v>
      </c>
      <c r="B2263" s="2" t="s">
        <v>43</v>
      </c>
      <c r="C2263" s="7">
        <v>230.34904</v>
      </c>
      <c r="D2263" s="7">
        <v>327.34769999999997</v>
      </c>
      <c r="E2263" s="8">
        <f t="shared" si="105"/>
        <v>0.42109426633599156</v>
      </c>
      <c r="F2263" s="7">
        <v>315.07407000000001</v>
      </c>
      <c r="G2263" s="8">
        <f t="shared" si="106"/>
        <v>3.8954744831905641E-2</v>
      </c>
      <c r="H2263" s="7">
        <v>726.07833000000005</v>
      </c>
      <c r="I2263" s="7">
        <v>717.44230000000005</v>
      </c>
      <c r="J2263" s="8">
        <f t="shared" si="107"/>
        <v>-1.1894074844514324E-2</v>
      </c>
    </row>
    <row r="2264" spans="1:10" x14ac:dyDescent="0.25">
      <c r="A2264" s="2" t="s">
        <v>148</v>
      </c>
      <c r="B2264" s="2" t="s">
        <v>44</v>
      </c>
      <c r="C2264" s="7">
        <v>0</v>
      </c>
      <c r="D2264" s="7">
        <v>399.62700000000001</v>
      </c>
      <c r="E2264" s="8" t="str">
        <f t="shared" si="105"/>
        <v/>
      </c>
      <c r="F2264" s="7">
        <v>0</v>
      </c>
      <c r="G2264" s="8" t="str">
        <f t="shared" si="106"/>
        <v/>
      </c>
      <c r="H2264" s="7">
        <v>0</v>
      </c>
      <c r="I2264" s="7">
        <v>399.62700000000001</v>
      </c>
      <c r="J2264" s="8" t="str">
        <f t="shared" si="107"/>
        <v/>
      </c>
    </row>
    <row r="2265" spans="1:10" x14ac:dyDescent="0.25">
      <c r="A2265" s="2" t="s">
        <v>148</v>
      </c>
      <c r="B2265" s="2" t="s">
        <v>45</v>
      </c>
      <c r="C2265" s="7">
        <v>14.884840000000001</v>
      </c>
      <c r="D2265" s="7">
        <v>31.502700000000001</v>
      </c>
      <c r="E2265" s="8">
        <f t="shared" si="105"/>
        <v>1.1164285272801049</v>
      </c>
      <c r="F2265" s="7">
        <v>23.656110000000002</v>
      </c>
      <c r="G2265" s="8">
        <f t="shared" si="106"/>
        <v>0.33169401055372161</v>
      </c>
      <c r="H2265" s="7">
        <v>38.659439999999996</v>
      </c>
      <c r="I2265" s="7">
        <v>55.158810000000003</v>
      </c>
      <c r="J2265" s="8">
        <f t="shared" si="107"/>
        <v>0.42678760996020659</v>
      </c>
    </row>
    <row r="2266" spans="1:10" x14ac:dyDescent="0.25">
      <c r="A2266" s="2" t="s">
        <v>148</v>
      </c>
      <c r="B2266" s="2" t="s">
        <v>47</v>
      </c>
      <c r="C2266" s="7">
        <v>0</v>
      </c>
      <c r="D2266" s="7">
        <v>22.385999999999999</v>
      </c>
      <c r="E2266" s="8" t="str">
        <f t="shared" si="105"/>
        <v/>
      </c>
      <c r="F2266" s="7">
        <v>21</v>
      </c>
      <c r="G2266" s="8">
        <f t="shared" si="106"/>
        <v>6.6000000000000059E-2</v>
      </c>
      <c r="H2266" s="7">
        <v>47.054000000000002</v>
      </c>
      <c r="I2266" s="7">
        <v>43.386000000000003</v>
      </c>
      <c r="J2266" s="8">
        <f t="shared" si="107"/>
        <v>-7.7952990181493598E-2</v>
      </c>
    </row>
    <row r="2267" spans="1:10" x14ac:dyDescent="0.25">
      <c r="A2267" s="2" t="s">
        <v>148</v>
      </c>
      <c r="B2267" s="2" t="s">
        <v>48</v>
      </c>
      <c r="C2267" s="7">
        <v>0</v>
      </c>
      <c r="D2267" s="7">
        <v>0</v>
      </c>
      <c r="E2267" s="8" t="str">
        <f t="shared" si="105"/>
        <v/>
      </c>
      <c r="F2267" s="7">
        <v>0</v>
      </c>
      <c r="G2267" s="8" t="str">
        <f t="shared" si="106"/>
        <v/>
      </c>
      <c r="H2267" s="7">
        <v>0</v>
      </c>
      <c r="I2267" s="7">
        <v>0</v>
      </c>
      <c r="J2267" s="8" t="str">
        <f t="shared" si="107"/>
        <v/>
      </c>
    </row>
    <row r="2268" spans="1:10" x14ac:dyDescent="0.25">
      <c r="A2268" s="2" t="s">
        <v>148</v>
      </c>
      <c r="B2268" s="2" t="s">
        <v>49</v>
      </c>
      <c r="C2268" s="7">
        <v>0</v>
      </c>
      <c r="D2268" s="7">
        <v>0</v>
      </c>
      <c r="E2268" s="8" t="str">
        <f t="shared" si="105"/>
        <v/>
      </c>
      <c r="F2268" s="7">
        <v>72.677750000000003</v>
      </c>
      <c r="G2268" s="8">
        <f t="shared" si="106"/>
        <v>-1</v>
      </c>
      <c r="H2268" s="7">
        <v>0</v>
      </c>
      <c r="I2268" s="7">
        <v>72.677750000000003</v>
      </c>
      <c r="J2268" s="8" t="str">
        <f t="shared" si="107"/>
        <v/>
      </c>
    </row>
    <row r="2269" spans="1:10" x14ac:dyDescent="0.25">
      <c r="A2269" s="2" t="s">
        <v>148</v>
      </c>
      <c r="B2269" s="2" t="s">
        <v>50</v>
      </c>
      <c r="C2269" s="7">
        <v>0</v>
      </c>
      <c r="D2269" s="7">
        <v>0</v>
      </c>
      <c r="E2269" s="8" t="str">
        <f t="shared" si="105"/>
        <v/>
      </c>
      <c r="F2269" s="7">
        <v>0</v>
      </c>
      <c r="G2269" s="8" t="str">
        <f t="shared" si="106"/>
        <v/>
      </c>
      <c r="H2269" s="7">
        <v>0</v>
      </c>
      <c r="I2269" s="7">
        <v>0</v>
      </c>
      <c r="J2269" s="8" t="str">
        <f t="shared" si="107"/>
        <v/>
      </c>
    </row>
    <row r="2270" spans="1:10" x14ac:dyDescent="0.25">
      <c r="A2270" s="2" t="s">
        <v>148</v>
      </c>
      <c r="B2270" s="2" t="s">
        <v>51</v>
      </c>
      <c r="C2270" s="7">
        <v>0</v>
      </c>
      <c r="D2270" s="7">
        <v>44.33</v>
      </c>
      <c r="E2270" s="8" t="str">
        <f t="shared" si="105"/>
        <v/>
      </c>
      <c r="F2270" s="7">
        <v>0</v>
      </c>
      <c r="G2270" s="8" t="str">
        <f t="shared" si="106"/>
        <v/>
      </c>
      <c r="H2270" s="7">
        <v>0</v>
      </c>
      <c r="I2270" s="7">
        <v>44.33</v>
      </c>
      <c r="J2270" s="8" t="str">
        <f t="shared" si="107"/>
        <v/>
      </c>
    </row>
    <row r="2271" spans="1:10" x14ac:dyDescent="0.25">
      <c r="A2271" s="2" t="s">
        <v>148</v>
      </c>
      <c r="B2271" s="2" t="s">
        <v>52</v>
      </c>
      <c r="C2271" s="7">
        <v>0.99541000000000002</v>
      </c>
      <c r="D2271" s="7">
        <v>0</v>
      </c>
      <c r="E2271" s="8">
        <f t="shared" si="105"/>
        <v>-1</v>
      </c>
      <c r="F2271" s="7">
        <v>140.9616</v>
      </c>
      <c r="G2271" s="8">
        <f t="shared" si="106"/>
        <v>-1</v>
      </c>
      <c r="H2271" s="7">
        <v>0.99541000000000002</v>
      </c>
      <c r="I2271" s="7">
        <v>259.86018999999999</v>
      </c>
      <c r="J2271" s="8">
        <f t="shared" si="107"/>
        <v>260.05844827759415</v>
      </c>
    </row>
    <row r="2272" spans="1:10" x14ac:dyDescent="0.25">
      <c r="A2272" s="2" t="s">
        <v>148</v>
      </c>
      <c r="B2272" s="2" t="s">
        <v>53</v>
      </c>
      <c r="C2272" s="7">
        <v>25.648540000000001</v>
      </c>
      <c r="D2272" s="7">
        <v>0</v>
      </c>
      <c r="E2272" s="8">
        <f t="shared" si="105"/>
        <v>-1</v>
      </c>
      <c r="F2272" s="7">
        <v>0</v>
      </c>
      <c r="G2272" s="8" t="str">
        <f t="shared" si="106"/>
        <v/>
      </c>
      <c r="H2272" s="7">
        <v>61.804540000000003</v>
      </c>
      <c r="I2272" s="7">
        <v>0</v>
      </c>
      <c r="J2272" s="8">
        <f t="shared" si="107"/>
        <v>-1</v>
      </c>
    </row>
    <row r="2273" spans="1:10" x14ac:dyDescent="0.25">
      <c r="A2273" s="2" t="s">
        <v>148</v>
      </c>
      <c r="B2273" s="2" t="s">
        <v>54</v>
      </c>
      <c r="C2273" s="7">
        <v>0</v>
      </c>
      <c r="D2273" s="7">
        <v>0</v>
      </c>
      <c r="E2273" s="8" t="str">
        <f t="shared" si="105"/>
        <v/>
      </c>
      <c r="F2273" s="7">
        <v>0</v>
      </c>
      <c r="G2273" s="8" t="str">
        <f t="shared" si="106"/>
        <v/>
      </c>
      <c r="H2273" s="7">
        <v>23.117360000000001</v>
      </c>
      <c r="I2273" s="7">
        <v>0</v>
      </c>
      <c r="J2273" s="8">
        <f t="shared" si="107"/>
        <v>-1</v>
      </c>
    </row>
    <row r="2274" spans="1:10" x14ac:dyDescent="0.25">
      <c r="A2274" s="2" t="s">
        <v>148</v>
      </c>
      <c r="B2274" s="2" t="s">
        <v>55</v>
      </c>
      <c r="C2274" s="7">
        <v>5.25542</v>
      </c>
      <c r="D2274" s="7">
        <v>0</v>
      </c>
      <c r="E2274" s="8">
        <f t="shared" si="105"/>
        <v>-1</v>
      </c>
      <c r="F2274" s="7">
        <v>0</v>
      </c>
      <c r="G2274" s="8" t="str">
        <f t="shared" si="106"/>
        <v/>
      </c>
      <c r="H2274" s="7">
        <v>5.25542</v>
      </c>
      <c r="I2274" s="7">
        <v>0</v>
      </c>
      <c r="J2274" s="8">
        <f t="shared" si="107"/>
        <v>-1</v>
      </c>
    </row>
    <row r="2275" spans="1:10" x14ac:dyDescent="0.25">
      <c r="A2275" s="2" t="s">
        <v>148</v>
      </c>
      <c r="B2275" s="2" t="s">
        <v>56</v>
      </c>
      <c r="C2275" s="7">
        <v>0</v>
      </c>
      <c r="D2275" s="7">
        <v>0</v>
      </c>
      <c r="E2275" s="8" t="str">
        <f t="shared" si="105"/>
        <v/>
      </c>
      <c r="F2275" s="7">
        <v>0</v>
      </c>
      <c r="G2275" s="8" t="str">
        <f t="shared" si="106"/>
        <v/>
      </c>
      <c r="H2275" s="7">
        <v>31.381519999999998</v>
      </c>
      <c r="I2275" s="7">
        <v>41.927840000000003</v>
      </c>
      <c r="J2275" s="8">
        <f t="shared" si="107"/>
        <v>0.33606785139789297</v>
      </c>
    </row>
    <row r="2276" spans="1:10" x14ac:dyDescent="0.25">
      <c r="A2276" s="2" t="s">
        <v>148</v>
      </c>
      <c r="B2276" s="2" t="s">
        <v>58</v>
      </c>
      <c r="C2276" s="7">
        <v>0</v>
      </c>
      <c r="D2276" s="7">
        <v>0</v>
      </c>
      <c r="E2276" s="8" t="str">
        <f t="shared" si="105"/>
        <v/>
      </c>
      <c r="F2276" s="7">
        <v>10</v>
      </c>
      <c r="G2276" s="8">
        <f t="shared" si="106"/>
        <v>-1</v>
      </c>
      <c r="H2276" s="7">
        <v>0</v>
      </c>
      <c r="I2276" s="7">
        <v>60.06185</v>
      </c>
      <c r="J2276" s="8" t="str">
        <f t="shared" si="107"/>
        <v/>
      </c>
    </row>
    <row r="2277" spans="1:10" x14ac:dyDescent="0.25">
      <c r="A2277" s="2" t="s">
        <v>148</v>
      </c>
      <c r="B2277" s="2" t="s">
        <v>62</v>
      </c>
      <c r="C2277" s="7">
        <v>0</v>
      </c>
      <c r="D2277" s="7">
        <v>0</v>
      </c>
      <c r="E2277" s="8" t="str">
        <f t="shared" si="105"/>
        <v/>
      </c>
      <c r="F2277" s="7">
        <v>0</v>
      </c>
      <c r="G2277" s="8" t="str">
        <f t="shared" si="106"/>
        <v/>
      </c>
      <c r="H2277" s="7">
        <v>0</v>
      </c>
      <c r="I2277" s="7">
        <v>0</v>
      </c>
      <c r="J2277" s="8" t="str">
        <f t="shared" si="107"/>
        <v/>
      </c>
    </row>
    <row r="2278" spans="1:10" x14ac:dyDescent="0.25">
      <c r="A2278" s="2" t="s">
        <v>148</v>
      </c>
      <c r="B2278" s="2" t="s">
        <v>66</v>
      </c>
      <c r="C2278" s="7">
        <v>0</v>
      </c>
      <c r="D2278" s="7">
        <v>21.267320000000002</v>
      </c>
      <c r="E2278" s="8" t="str">
        <f t="shared" si="105"/>
        <v/>
      </c>
      <c r="F2278" s="7">
        <v>0</v>
      </c>
      <c r="G2278" s="8" t="str">
        <f t="shared" si="106"/>
        <v/>
      </c>
      <c r="H2278" s="7">
        <v>0</v>
      </c>
      <c r="I2278" s="7">
        <v>21.267320000000002</v>
      </c>
      <c r="J2278" s="8" t="str">
        <f t="shared" si="107"/>
        <v/>
      </c>
    </row>
    <row r="2279" spans="1:10" x14ac:dyDescent="0.25">
      <c r="A2279" s="2" t="s">
        <v>148</v>
      </c>
      <c r="B2279" s="2" t="s">
        <v>67</v>
      </c>
      <c r="C2279" s="7">
        <v>122.02229</v>
      </c>
      <c r="D2279" s="7">
        <v>295.52129000000002</v>
      </c>
      <c r="E2279" s="8">
        <f t="shared" si="105"/>
        <v>1.4218631694258486</v>
      </c>
      <c r="F2279" s="7">
        <v>215.31488999999999</v>
      </c>
      <c r="G2279" s="8">
        <f t="shared" si="106"/>
        <v>0.37250744711617489</v>
      </c>
      <c r="H2279" s="7">
        <v>326.59552000000002</v>
      </c>
      <c r="I2279" s="7">
        <v>659.30557999999996</v>
      </c>
      <c r="J2279" s="8">
        <f t="shared" si="107"/>
        <v>1.0187220571794735</v>
      </c>
    </row>
    <row r="2280" spans="1:10" x14ac:dyDescent="0.25">
      <c r="A2280" s="2" t="s">
        <v>148</v>
      </c>
      <c r="B2280" s="2" t="s">
        <v>69</v>
      </c>
      <c r="C2280" s="7">
        <v>0</v>
      </c>
      <c r="D2280" s="7">
        <v>0</v>
      </c>
      <c r="E2280" s="8" t="str">
        <f t="shared" si="105"/>
        <v/>
      </c>
      <c r="F2280" s="7">
        <v>0</v>
      </c>
      <c r="G2280" s="8" t="str">
        <f t="shared" si="106"/>
        <v/>
      </c>
      <c r="H2280" s="7">
        <v>29.189509999999999</v>
      </c>
      <c r="I2280" s="7">
        <v>39.607219999999998</v>
      </c>
      <c r="J2280" s="8">
        <f t="shared" si="107"/>
        <v>0.35689910519224211</v>
      </c>
    </row>
    <row r="2281" spans="1:10" x14ac:dyDescent="0.25">
      <c r="A2281" s="2" t="s">
        <v>148</v>
      </c>
      <c r="B2281" s="2" t="s">
        <v>72</v>
      </c>
      <c r="C2281" s="7">
        <v>261.89999999999998</v>
      </c>
      <c r="D2281" s="7">
        <v>102.7</v>
      </c>
      <c r="E2281" s="8">
        <f t="shared" si="105"/>
        <v>-0.60786559755631919</v>
      </c>
      <c r="F2281" s="7">
        <v>118.1</v>
      </c>
      <c r="G2281" s="8">
        <f t="shared" si="106"/>
        <v>-0.13039796782387802</v>
      </c>
      <c r="H2281" s="7">
        <v>499.40564999999998</v>
      </c>
      <c r="I2281" s="7">
        <v>548.10494000000006</v>
      </c>
      <c r="J2281" s="8">
        <f t="shared" si="107"/>
        <v>9.7514495480778063E-2</v>
      </c>
    </row>
    <row r="2282" spans="1:10" x14ac:dyDescent="0.25">
      <c r="A2282" s="2" t="s">
        <v>148</v>
      </c>
      <c r="B2282" s="2" t="s">
        <v>73</v>
      </c>
      <c r="C2282" s="7">
        <v>0</v>
      </c>
      <c r="D2282" s="7">
        <v>0</v>
      </c>
      <c r="E2282" s="8" t="str">
        <f t="shared" si="105"/>
        <v/>
      </c>
      <c r="F2282" s="7">
        <v>0</v>
      </c>
      <c r="G2282" s="8" t="str">
        <f t="shared" si="106"/>
        <v/>
      </c>
      <c r="H2282" s="7">
        <v>0</v>
      </c>
      <c r="I2282" s="7">
        <v>0</v>
      </c>
      <c r="J2282" s="8" t="str">
        <f t="shared" si="107"/>
        <v/>
      </c>
    </row>
    <row r="2283" spans="1:10" x14ac:dyDescent="0.25">
      <c r="A2283" s="2" t="s">
        <v>148</v>
      </c>
      <c r="B2283" s="2" t="s">
        <v>75</v>
      </c>
      <c r="C2283" s="7">
        <v>0</v>
      </c>
      <c r="D2283" s="7">
        <v>21</v>
      </c>
      <c r="E2283" s="8" t="str">
        <f t="shared" si="105"/>
        <v/>
      </c>
      <c r="F2283" s="7">
        <v>0</v>
      </c>
      <c r="G2283" s="8" t="str">
        <f t="shared" si="106"/>
        <v/>
      </c>
      <c r="H2283" s="7">
        <v>28.84</v>
      </c>
      <c r="I2283" s="7">
        <v>21</v>
      </c>
      <c r="J2283" s="8">
        <f t="shared" si="107"/>
        <v>-0.27184466019417475</v>
      </c>
    </row>
    <row r="2284" spans="1:10" x14ac:dyDescent="0.25">
      <c r="A2284" s="2" t="s">
        <v>148</v>
      </c>
      <c r="B2284" s="2" t="s">
        <v>77</v>
      </c>
      <c r="C2284" s="7">
        <v>0</v>
      </c>
      <c r="D2284" s="7">
        <v>0</v>
      </c>
      <c r="E2284" s="8" t="str">
        <f t="shared" si="105"/>
        <v/>
      </c>
      <c r="F2284" s="7">
        <v>0</v>
      </c>
      <c r="G2284" s="8" t="str">
        <f t="shared" si="106"/>
        <v/>
      </c>
      <c r="H2284" s="7">
        <v>0</v>
      </c>
      <c r="I2284" s="7">
        <v>0</v>
      </c>
      <c r="J2284" s="8" t="str">
        <f t="shared" si="107"/>
        <v/>
      </c>
    </row>
    <row r="2285" spans="1:10" s="4" customFormat="1" x14ac:dyDescent="0.25">
      <c r="A2285" s="4" t="s">
        <v>148</v>
      </c>
      <c r="B2285" s="4" t="s">
        <v>80</v>
      </c>
      <c r="C2285" s="9">
        <v>1622.0982300000001</v>
      </c>
      <c r="D2285" s="9">
        <v>2868.50558</v>
      </c>
      <c r="E2285" s="10">
        <f t="shared" si="105"/>
        <v>0.76839202888471192</v>
      </c>
      <c r="F2285" s="9">
        <v>2917.1885299999999</v>
      </c>
      <c r="G2285" s="10">
        <f t="shared" si="106"/>
        <v>-1.6688311193928884E-2</v>
      </c>
      <c r="H2285" s="9">
        <v>5624.9012899999998</v>
      </c>
      <c r="I2285" s="9">
        <v>8312.4419199999993</v>
      </c>
      <c r="J2285" s="10">
        <f t="shared" si="107"/>
        <v>0.47779338541956884</v>
      </c>
    </row>
    <row r="2286" spans="1:10" x14ac:dyDescent="0.25">
      <c r="A2286" s="2" t="s">
        <v>149</v>
      </c>
      <c r="B2286" s="2" t="s">
        <v>8</v>
      </c>
      <c r="C2286" s="7">
        <v>35.512500000000003</v>
      </c>
      <c r="D2286" s="7">
        <v>98.855000000000004</v>
      </c>
      <c r="E2286" s="8">
        <f t="shared" si="105"/>
        <v>1.7836677226328757</v>
      </c>
      <c r="F2286" s="7">
        <v>0</v>
      </c>
      <c r="G2286" s="8" t="str">
        <f t="shared" si="106"/>
        <v/>
      </c>
      <c r="H2286" s="7">
        <v>76.035499999999999</v>
      </c>
      <c r="I2286" s="7">
        <v>122.735</v>
      </c>
      <c r="J2286" s="8">
        <f t="shared" si="107"/>
        <v>0.61418021845059223</v>
      </c>
    </row>
    <row r="2287" spans="1:10" x14ac:dyDescent="0.25">
      <c r="A2287" s="2" t="s">
        <v>149</v>
      </c>
      <c r="B2287" s="2" t="s">
        <v>10</v>
      </c>
      <c r="C2287" s="7">
        <v>0</v>
      </c>
      <c r="D2287" s="7">
        <v>0</v>
      </c>
      <c r="E2287" s="8" t="str">
        <f t="shared" si="105"/>
        <v/>
      </c>
      <c r="F2287" s="7">
        <v>0</v>
      </c>
      <c r="G2287" s="8" t="str">
        <f t="shared" si="106"/>
        <v/>
      </c>
      <c r="H2287" s="7">
        <v>0</v>
      </c>
      <c r="I2287" s="7">
        <v>19.152000000000001</v>
      </c>
      <c r="J2287" s="8" t="str">
        <f t="shared" si="107"/>
        <v/>
      </c>
    </row>
    <row r="2288" spans="1:10" x14ac:dyDescent="0.25">
      <c r="A2288" s="2" t="s">
        <v>149</v>
      </c>
      <c r="B2288" s="2" t="s">
        <v>14</v>
      </c>
      <c r="C2288" s="7">
        <v>36.467019999999998</v>
      </c>
      <c r="D2288" s="7">
        <v>40.393129999999999</v>
      </c>
      <c r="E2288" s="8">
        <f t="shared" si="105"/>
        <v>0.10766193673077762</v>
      </c>
      <c r="F2288" s="7">
        <v>90.001410000000007</v>
      </c>
      <c r="G2288" s="8">
        <f t="shared" si="106"/>
        <v>-0.55119447573099145</v>
      </c>
      <c r="H2288" s="7">
        <v>99.594319999999996</v>
      </c>
      <c r="I2288" s="7">
        <v>220.68787</v>
      </c>
      <c r="J2288" s="8">
        <f t="shared" si="107"/>
        <v>1.2158680334380518</v>
      </c>
    </row>
    <row r="2289" spans="1:10" x14ac:dyDescent="0.25">
      <c r="A2289" s="2" t="s">
        <v>149</v>
      </c>
      <c r="B2289" s="2" t="s">
        <v>17</v>
      </c>
      <c r="C2289" s="7">
        <v>0</v>
      </c>
      <c r="D2289" s="7">
        <v>0</v>
      </c>
      <c r="E2289" s="8" t="str">
        <f t="shared" si="105"/>
        <v/>
      </c>
      <c r="F2289" s="7">
        <v>0</v>
      </c>
      <c r="G2289" s="8" t="str">
        <f t="shared" si="106"/>
        <v/>
      </c>
      <c r="H2289" s="7">
        <v>14.5151</v>
      </c>
      <c r="I2289" s="7">
        <v>0</v>
      </c>
      <c r="J2289" s="8">
        <f t="shared" si="107"/>
        <v>-1</v>
      </c>
    </row>
    <row r="2290" spans="1:10" x14ac:dyDescent="0.25">
      <c r="A2290" s="2" t="s">
        <v>149</v>
      </c>
      <c r="B2290" s="2" t="s">
        <v>18</v>
      </c>
      <c r="C2290" s="7">
        <v>0</v>
      </c>
      <c r="D2290" s="7">
        <v>0</v>
      </c>
      <c r="E2290" s="8" t="str">
        <f t="shared" si="105"/>
        <v/>
      </c>
      <c r="F2290" s="7">
        <v>0</v>
      </c>
      <c r="G2290" s="8" t="str">
        <f t="shared" si="106"/>
        <v/>
      </c>
      <c r="H2290" s="7">
        <v>0</v>
      </c>
      <c r="I2290" s="7">
        <v>0</v>
      </c>
      <c r="J2290" s="8" t="str">
        <f t="shared" si="107"/>
        <v/>
      </c>
    </row>
    <row r="2291" spans="1:10" x14ac:dyDescent="0.25">
      <c r="A2291" s="2" t="s">
        <v>149</v>
      </c>
      <c r="B2291" s="2" t="s">
        <v>25</v>
      </c>
      <c r="C2291" s="7">
        <v>190.73208</v>
      </c>
      <c r="D2291" s="7">
        <v>22.569600000000001</v>
      </c>
      <c r="E2291" s="8">
        <f t="shared" si="105"/>
        <v>-0.88166856881128752</v>
      </c>
      <c r="F2291" s="7">
        <v>60.211480000000002</v>
      </c>
      <c r="G2291" s="8">
        <f t="shared" si="106"/>
        <v>-0.62516118188757352</v>
      </c>
      <c r="H2291" s="7">
        <v>205.93289999999999</v>
      </c>
      <c r="I2291" s="7">
        <v>139.65801999999999</v>
      </c>
      <c r="J2291" s="8">
        <f t="shared" si="107"/>
        <v>-0.32182754673973901</v>
      </c>
    </row>
    <row r="2292" spans="1:10" x14ac:dyDescent="0.25">
      <c r="A2292" s="2" t="s">
        <v>149</v>
      </c>
      <c r="B2292" s="2" t="s">
        <v>28</v>
      </c>
      <c r="C2292" s="7">
        <v>1.167</v>
      </c>
      <c r="D2292" s="7">
        <v>5.72</v>
      </c>
      <c r="E2292" s="8">
        <f t="shared" si="105"/>
        <v>3.9014567266495286</v>
      </c>
      <c r="F2292" s="7">
        <v>0</v>
      </c>
      <c r="G2292" s="8" t="str">
        <f t="shared" si="106"/>
        <v/>
      </c>
      <c r="H2292" s="7">
        <v>3.1629999999999998</v>
      </c>
      <c r="I2292" s="7">
        <v>5.72</v>
      </c>
      <c r="J2292" s="8">
        <f t="shared" si="107"/>
        <v>0.80840973759089474</v>
      </c>
    </row>
    <row r="2293" spans="1:10" x14ac:dyDescent="0.25">
      <c r="A2293" s="2" t="s">
        <v>149</v>
      </c>
      <c r="B2293" s="2" t="s">
        <v>29</v>
      </c>
      <c r="C2293" s="7">
        <v>0</v>
      </c>
      <c r="D2293" s="7">
        <v>87.104889999999997</v>
      </c>
      <c r="E2293" s="8" t="str">
        <f t="shared" si="105"/>
        <v/>
      </c>
      <c r="F2293" s="7">
        <v>31.957619999999999</v>
      </c>
      <c r="G2293" s="8">
        <f t="shared" si="106"/>
        <v>1.7256375787683815</v>
      </c>
      <c r="H2293" s="7">
        <v>27.54</v>
      </c>
      <c r="I2293" s="7">
        <v>151.02012999999999</v>
      </c>
      <c r="J2293" s="8">
        <f t="shared" si="107"/>
        <v>4.4836648511256358</v>
      </c>
    </row>
    <row r="2294" spans="1:10" x14ac:dyDescent="0.25">
      <c r="A2294" s="2" t="s">
        <v>149</v>
      </c>
      <c r="B2294" s="2" t="s">
        <v>31</v>
      </c>
      <c r="C2294" s="7">
        <v>0</v>
      </c>
      <c r="D2294" s="7">
        <v>0</v>
      </c>
      <c r="E2294" s="8" t="str">
        <f t="shared" si="105"/>
        <v/>
      </c>
      <c r="F2294" s="7">
        <v>0</v>
      </c>
      <c r="G2294" s="8" t="str">
        <f t="shared" si="106"/>
        <v/>
      </c>
      <c r="H2294" s="7">
        <v>0</v>
      </c>
      <c r="I2294" s="7">
        <v>0</v>
      </c>
      <c r="J2294" s="8" t="str">
        <f t="shared" si="107"/>
        <v/>
      </c>
    </row>
    <row r="2295" spans="1:10" x14ac:dyDescent="0.25">
      <c r="A2295" s="2" t="s">
        <v>149</v>
      </c>
      <c r="B2295" s="2" t="s">
        <v>36</v>
      </c>
      <c r="C2295" s="7">
        <v>0</v>
      </c>
      <c r="D2295" s="7">
        <v>0</v>
      </c>
      <c r="E2295" s="8" t="str">
        <f t="shared" si="105"/>
        <v/>
      </c>
      <c r="F2295" s="7">
        <v>0</v>
      </c>
      <c r="G2295" s="8" t="str">
        <f t="shared" si="106"/>
        <v/>
      </c>
      <c r="H2295" s="7">
        <v>0</v>
      </c>
      <c r="I2295" s="7">
        <v>0</v>
      </c>
      <c r="J2295" s="8" t="str">
        <f t="shared" si="107"/>
        <v/>
      </c>
    </row>
    <row r="2296" spans="1:10" x14ac:dyDescent="0.25">
      <c r="A2296" s="2" t="s">
        <v>149</v>
      </c>
      <c r="B2296" s="2" t="s">
        <v>37</v>
      </c>
      <c r="C2296" s="7">
        <v>48.026339999999998</v>
      </c>
      <c r="D2296" s="7">
        <v>71.640739999999994</v>
      </c>
      <c r="E2296" s="8">
        <f t="shared" si="105"/>
        <v>0.49169684802131486</v>
      </c>
      <c r="F2296" s="7">
        <v>21.6</v>
      </c>
      <c r="G2296" s="8">
        <f t="shared" si="106"/>
        <v>2.3167009259259252</v>
      </c>
      <c r="H2296" s="7">
        <v>130.49234000000001</v>
      </c>
      <c r="I2296" s="7">
        <v>93.240740000000002</v>
      </c>
      <c r="J2296" s="8">
        <f t="shared" si="107"/>
        <v>-0.28546962986486413</v>
      </c>
    </row>
    <row r="2297" spans="1:10" x14ac:dyDescent="0.25">
      <c r="A2297" s="2" t="s">
        <v>149</v>
      </c>
      <c r="B2297" s="2" t="s">
        <v>38</v>
      </c>
      <c r="C2297" s="7">
        <v>0</v>
      </c>
      <c r="D2297" s="7">
        <v>0</v>
      </c>
      <c r="E2297" s="8" t="str">
        <f t="shared" si="105"/>
        <v/>
      </c>
      <c r="F2297" s="7">
        <v>0</v>
      </c>
      <c r="G2297" s="8" t="str">
        <f t="shared" si="106"/>
        <v/>
      </c>
      <c r="H2297" s="7">
        <v>0</v>
      </c>
      <c r="I2297" s="7">
        <v>0</v>
      </c>
      <c r="J2297" s="8" t="str">
        <f t="shared" si="107"/>
        <v/>
      </c>
    </row>
    <row r="2298" spans="1:10" x14ac:dyDescent="0.25">
      <c r="A2298" s="2" t="s">
        <v>149</v>
      </c>
      <c r="B2298" s="2" t="s">
        <v>41</v>
      </c>
      <c r="C2298" s="7">
        <v>0</v>
      </c>
      <c r="D2298" s="7">
        <v>0</v>
      </c>
      <c r="E2298" s="8" t="str">
        <f t="shared" si="105"/>
        <v/>
      </c>
      <c r="F2298" s="7">
        <v>0</v>
      </c>
      <c r="G2298" s="8" t="str">
        <f t="shared" si="106"/>
        <v/>
      </c>
      <c r="H2298" s="7">
        <v>0</v>
      </c>
      <c r="I2298" s="7">
        <v>0</v>
      </c>
      <c r="J2298" s="8" t="str">
        <f t="shared" si="107"/>
        <v/>
      </c>
    </row>
    <row r="2299" spans="1:10" x14ac:dyDescent="0.25">
      <c r="A2299" s="2" t="s">
        <v>149</v>
      </c>
      <c r="B2299" s="2" t="s">
        <v>42</v>
      </c>
      <c r="C2299" s="7">
        <v>511.5301</v>
      </c>
      <c r="D2299" s="7">
        <v>484.44238000000001</v>
      </c>
      <c r="E2299" s="8">
        <f t="shared" si="105"/>
        <v>-5.2954303177857986E-2</v>
      </c>
      <c r="F2299" s="7">
        <v>556.60211000000004</v>
      </c>
      <c r="G2299" s="8">
        <f t="shared" si="106"/>
        <v>-0.12964329222539239</v>
      </c>
      <c r="H2299" s="7">
        <v>1593.12763</v>
      </c>
      <c r="I2299" s="7">
        <v>1781.9917600000001</v>
      </c>
      <c r="J2299" s="8">
        <f t="shared" si="107"/>
        <v>0.11854927781272617</v>
      </c>
    </row>
    <row r="2300" spans="1:10" x14ac:dyDescent="0.25">
      <c r="A2300" s="2" t="s">
        <v>149</v>
      </c>
      <c r="B2300" s="2" t="s">
        <v>43</v>
      </c>
      <c r="C2300" s="7">
        <v>103.55695</v>
      </c>
      <c r="D2300" s="7">
        <v>5.4809999999999999</v>
      </c>
      <c r="E2300" s="8">
        <f t="shared" si="105"/>
        <v>-0.94707260111465241</v>
      </c>
      <c r="F2300" s="7">
        <v>35.281500000000001</v>
      </c>
      <c r="G2300" s="8">
        <f t="shared" si="106"/>
        <v>-0.84464946218273029</v>
      </c>
      <c r="H2300" s="7">
        <v>263.11495000000002</v>
      </c>
      <c r="I2300" s="7">
        <v>85.575320000000005</v>
      </c>
      <c r="J2300" s="8">
        <f t="shared" si="107"/>
        <v>-0.67476070819997114</v>
      </c>
    </row>
    <row r="2301" spans="1:10" x14ac:dyDescent="0.25">
      <c r="A2301" s="2" t="s">
        <v>149</v>
      </c>
      <c r="B2301" s="2" t="s">
        <v>45</v>
      </c>
      <c r="C2301" s="7">
        <v>34.265999999999998</v>
      </c>
      <c r="D2301" s="7">
        <v>0</v>
      </c>
      <c r="E2301" s="8">
        <f t="shared" si="105"/>
        <v>-1</v>
      </c>
      <c r="F2301" s="7">
        <v>0</v>
      </c>
      <c r="G2301" s="8" t="str">
        <f t="shared" si="106"/>
        <v/>
      </c>
      <c r="H2301" s="7">
        <v>66.087000000000003</v>
      </c>
      <c r="I2301" s="7">
        <v>38.049900000000001</v>
      </c>
      <c r="J2301" s="8">
        <f t="shared" si="107"/>
        <v>-0.42424531299650459</v>
      </c>
    </row>
    <row r="2302" spans="1:10" x14ac:dyDescent="0.25">
      <c r="A2302" s="2" t="s">
        <v>149</v>
      </c>
      <c r="B2302" s="2" t="s">
        <v>47</v>
      </c>
      <c r="C2302" s="7">
        <v>28.940470000000001</v>
      </c>
      <c r="D2302" s="7">
        <v>51.56776</v>
      </c>
      <c r="E2302" s="8">
        <f t="shared" si="105"/>
        <v>0.78185634165581952</v>
      </c>
      <c r="F2302" s="7">
        <v>52.356900000000003</v>
      </c>
      <c r="G2302" s="8">
        <f t="shared" si="106"/>
        <v>-1.507232093573152E-2</v>
      </c>
      <c r="H2302" s="7">
        <v>54.888469999999998</v>
      </c>
      <c r="I2302" s="7">
        <v>131.59266</v>
      </c>
      <c r="J2302" s="8">
        <f t="shared" si="107"/>
        <v>1.3974554218763977</v>
      </c>
    </row>
    <row r="2303" spans="1:10" x14ac:dyDescent="0.25">
      <c r="A2303" s="2" t="s">
        <v>149</v>
      </c>
      <c r="B2303" s="2" t="s">
        <v>49</v>
      </c>
      <c r="C2303" s="7">
        <v>0</v>
      </c>
      <c r="D2303" s="7">
        <v>42.390999999999998</v>
      </c>
      <c r="E2303" s="8" t="str">
        <f t="shared" si="105"/>
        <v/>
      </c>
      <c r="F2303" s="7">
        <v>0</v>
      </c>
      <c r="G2303" s="8" t="str">
        <f t="shared" si="106"/>
        <v/>
      </c>
      <c r="H2303" s="7">
        <v>0</v>
      </c>
      <c r="I2303" s="7">
        <v>42.390999999999998</v>
      </c>
      <c r="J2303" s="8" t="str">
        <f t="shared" si="107"/>
        <v/>
      </c>
    </row>
    <row r="2304" spans="1:10" x14ac:dyDescent="0.25">
      <c r="A2304" s="2" t="s">
        <v>149</v>
      </c>
      <c r="B2304" s="2" t="s">
        <v>50</v>
      </c>
      <c r="C2304" s="7">
        <v>27.74755</v>
      </c>
      <c r="D2304" s="7">
        <v>27.790649999999999</v>
      </c>
      <c r="E2304" s="8">
        <f t="shared" si="105"/>
        <v>1.5532902904940027E-3</v>
      </c>
      <c r="F2304" s="7">
        <v>0</v>
      </c>
      <c r="G2304" s="8" t="str">
        <f t="shared" si="106"/>
        <v/>
      </c>
      <c r="H2304" s="7">
        <v>27.74755</v>
      </c>
      <c r="I2304" s="7">
        <v>27.790649999999999</v>
      </c>
      <c r="J2304" s="8">
        <f t="shared" si="107"/>
        <v>1.5532902904940027E-3</v>
      </c>
    </row>
    <row r="2305" spans="1:10" x14ac:dyDescent="0.25">
      <c r="A2305" s="2" t="s">
        <v>149</v>
      </c>
      <c r="B2305" s="2" t="s">
        <v>52</v>
      </c>
      <c r="C2305" s="7">
        <v>297.46046000000001</v>
      </c>
      <c r="D2305" s="7">
        <v>149.22499999999999</v>
      </c>
      <c r="E2305" s="8">
        <f t="shared" si="105"/>
        <v>-0.49833668649608087</v>
      </c>
      <c r="F2305" s="7">
        <v>118.71789</v>
      </c>
      <c r="G2305" s="8">
        <f t="shared" si="106"/>
        <v>0.25697146403124238</v>
      </c>
      <c r="H2305" s="7">
        <v>388.37630000000001</v>
      </c>
      <c r="I2305" s="7">
        <v>404.71089000000001</v>
      </c>
      <c r="J2305" s="8">
        <f t="shared" si="107"/>
        <v>4.2058668358496698E-2</v>
      </c>
    </row>
    <row r="2306" spans="1:10" x14ac:dyDescent="0.25">
      <c r="A2306" s="2" t="s">
        <v>149</v>
      </c>
      <c r="B2306" s="2" t="s">
        <v>53</v>
      </c>
      <c r="C2306" s="7">
        <v>54.297960000000003</v>
      </c>
      <c r="D2306" s="7">
        <v>9.2360000000000007</v>
      </c>
      <c r="E2306" s="8">
        <f t="shared" si="105"/>
        <v>-0.82990152852888022</v>
      </c>
      <c r="F2306" s="7">
        <v>70.653199999999998</v>
      </c>
      <c r="G2306" s="8">
        <f t="shared" si="106"/>
        <v>-0.86927697542361848</v>
      </c>
      <c r="H2306" s="7">
        <v>283.18885999999998</v>
      </c>
      <c r="I2306" s="7">
        <v>109.78494999999999</v>
      </c>
      <c r="J2306" s="8">
        <f t="shared" si="107"/>
        <v>-0.61232602864392338</v>
      </c>
    </row>
    <row r="2307" spans="1:10" x14ac:dyDescent="0.25">
      <c r="A2307" s="2" t="s">
        <v>149</v>
      </c>
      <c r="B2307" s="2" t="s">
        <v>54</v>
      </c>
      <c r="C2307" s="7">
        <v>0</v>
      </c>
      <c r="D2307" s="7">
        <v>0</v>
      </c>
      <c r="E2307" s="8" t="str">
        <f t="shared" si="105"/>
        <v/>
      </c>
      <c r="F2307" s="7">
        <v>0</v>
      </c>
      <c r="G2307" s="8" t="str">
        <f t="shared" si="106"/>
        <v/>
      </c>
      <c r="H2307" s="7">
        <v>14.493600000000001</v>
      </c>
      <c r="I2307" s="7">
        <v>0</v>
      </c>
      <c r="J2307" s="8">
        <f t="shared" si="107"/>
        <v>-1</v>
      </c>
    </row>
    <row r="2308" spans="1:10" x14ac:dyDescent="0.25">
      <c r="A2308" s="2" t="s">
        <v>149</v>
      </c>
      <c r="B2308" s="2" t="s">
        <v>56</v>
      </c>
      <c r="C2308" s="7">
        <v>0</v>
      </c>
      <c r="D2308" s="7">
        <v>26.9512</v>
      </c>
      <c r="E2308" s="8" t="str">
        <f t="shared" si="105"/>
        <v/>
      </c>
      <c r="F2308" s="7">
        <v>0</v>
      </c>
      <c r="G2308" s="8" t="str">
        <f t="shared" si="106"/>
        <v/>
      </c>
      <c r="H2308" s="7">
        <v>0</v>
      </c>
      <c r="I2308" s="7">
        <v>26.9512</v>
      </c>
      <c r="J2308" s="8" t="str">
        <f t="shared" si="107"/>
        <v/>
      </c>
    </row>
    <row r="2309" spans="1:10" x14ac:dyDescent="0.25">
      <c r="A2309" s="2" t="s">
        <v>149</v>
      </c>
      <c r="B2309" s="2" t="s">
        <v>58</v>
      </c>
      <c r="C2309" s="7">
        <v>0</v>
      </c>
      <c r="D2309" s="7">
        <v>0</v>
      </c>
      <c r="E2309" s="8" t="str">
        <f t="shared" ref="E2309:E2372" si="108">IF(C2309=0,"",(D2309/C2309-1))</f>
        <v/>
      </c>
      <c r="F2309" s="7">
        <v>0</v>
      </c>
      <c r="G2309" s="8" t="str">
        <f t="shared" ref="G2309:G2372" si="109">IF(F2309=0,"",(D2309/F2309-1))</f>
        <v/>
      </c>
      <c r="H2309" s="7">
        <v>0</v>
      </c>
      <c r="I2309" s="7">
        <v>0</v>
      </c>
      <c r="J2309" s="8" t="str">
        <f t="shared" ref="J2309:J2372" si="110">IF(H2309=0,"",(I2309/H2309-1))</f>
        <v/>
      </c>
    </row>
    <row r="2310" spans="1:10" x14ac:dyDescent="0.25">
      <c r="A2310" s="2" t="s">
        <v>149</v>
      </c>
      <c r="B2310" s="2" t="s">
        <v>62</v>
      </c>
      <c r="C2310" s="7">
        <v>0</v>
      </c>
      <c r="D2310" s="7">
        <v>0</v>
      </c>
      <c r="E2310" s="8" t="str">
        <f t="shared" si="108"/>
        <v/>
      </c>
      <c r="F2310" s="7">
        <v>6.7365000000000004</v>
      </c>
      <c r="G2310" s="8">
        <f t="shared" si="109"/>
        <v>-1</v>
      </c>
      <c r="H2310" s="7">
        <v>0</v>
      </c>
      <c r="I2310" s="7">
        <v>6.7365000000000004</v>
      </c>
      <c r="J2310" s="8" t="str">
        <f t="shared" si="110"/>
        <v/>
      </c>
    </row>
    <row r="2311" spans="1:10" x14ac:dyDescent="0.25">
      <c r="A2311" s="2" t="s">
        <v>149</v>
      </c>
      <c r="B2311" s="2" t="s">
        <v>63</v>
      </c>
      <c r="C2311" s="7">
        <v>0</v>
      </c>
      <c r="D2311" s="7">
        <v>0</v>
      </c>
      <c r="E2311" s="8" t="str">
        <f t="shared" si="108"/>
        <v/>
      </c>
      <c r="F2311" s="7">
        <v>15.278</v>
      </c>
      <c r="G2311" s="8">
        <f t="shared" si="109"/>
        <v>-1</v>
      </c>
      <c r="H2311" s="7">
        <v>21.9</v>
      </c>
      <c r="I2311" s="7">
        <v>22.738</v>
      </c>
      <c r="J2311" s="8">
        <f t="shared" si="110"/>
        <v>3.8264840182648419E-2</v>
      </c>
    </row>
    <row r="2312" spans="1:10" x14ac:dyDescent="0.25">
      <c r="A2312" s="2" t="s">
        <v>149</v>
      </c>
      <c r="B2312" s="2" t="s">
        <v>66</v>
      </c>
      <c r="C2312" s="7">
        <v>0</v>
      </c>
      <c r="D2312" s="7">
        <v>0</v>
      </c>
      <c r="E2312" s="8" t="str">
        <f t="shared" si="108"/>
        <v/>
      </c>
      <c r="F2312" s="7">
        <v>0</v>
      </c>
      <c r="G2312" s="8" t="str">
        <f t="shared" si="109"/>
        <v/>
      </c>
      <c r="H2312" s="7">
        <v>0</v>
      </c>
      <c r="I2312" s="7">
        <v>0</v>
      </c>
      <c r="J2312" s="8" t="str">
        <f t="shared" si="110"/>
        <v/>
      </c>
    </row>
    <row r="2313" spans="1:10" x14ac:dyDescent="0.25">
      <c r="A2313" s="2" t="s">
        <v>149</v>
      </c>
      <c r="B2313" s="2" t="s">
        <v>67</v>
      </c>
      <c r="C2313" s="7">
        <v>0</v>
      </c>
      <c r="D2313" s="7">
        <v>0</v>
      </c>
      <c r="E2313" s="8" t="str">
        <f t="shared" si="108"/>
        <v/>
      </c>
      <c r="F2313" s="7">
        <v>9.9143500000000007</v>
      </c>
      <c r="G2313" s="8">
        <f t="shared" si="109"/>
        <v>-1</v>
      </c>
      <c r="H2313" s="7">
        <v>0</v>
      </c>
      <c r="I2313" s="7">
        <v>9.9143500000000007</v>
      </c>
      <c r="J2313" s="8" t="str">
        <f t="shared" si="110"/>
        <v/>
      </c>
    </row>
    <row r="2314" spans="1:10" x14ac:dyDescent="0.25">
      <c r="A2314" s="2" t="s">
        <v>149</v>
      </c>
      <c r="B2314" s="2" t="s">
        <v>68</v>
      </c>
      <c r="C2314" s="7">
        <v>0</v>
      </c>
      <c r="D2314" s="7">
        <v>0</v>
      </c>
      <c r="E2314" s="8" t="str">
        <f t="shared" si="108"/>
        <v/>
      </c>
      <c r="F2314" s="7">
        <v>0</v>
      </c>
      <c r="G2314" s="8" t="str">
        <f t="shared" si="109"/>
        <v/>
      </c>
      <c r="H2314" s="7">
        <v>24.566490000000002</v>
      </c>
      <c r="I2314" s="7">
        <v>0</v>
      </c>
      <c r="J2314" s="8">
        <f t="shared" si="110"/>
        <v>-1</v>
      </c>
    </row>
    <row r="2315" spans="1:10" x14ac:dyDescent="0.25">
      <c r="A2315" s="2" t="s">
        <v>149</v>
      </c>
      <c r="B2315" s="2" t="s">
        <v>70</v>
      </c>
      <c r="C2315" s="7">
        <v>0</v>
      </c>
      <c r="D2315" s="7">
        <v>0</v>
      </c>
      <c r="E2315" s="8" t="str">
        <f t="shared" si="108"/>
        <v/>
      </c>
      <c r="F2315" s="7">
        <v>0</v>
      </c>
      <c r="G2315" s="8" t="str">
        <f t="shared" si="109"/>
        <v/>
      </c>
      <c r="H2315" s="7">
        <v>0</v>
      </c>
      <c r="I2315" s="7">
        <v>0</v>
      </c>
      <c r="J2315" s="8" t="str">
        <f t="shared" si="110"/>
        <v/>
      </c>
    </row>
    <row r="2316" spans="1:10" x14ac:dyDescent="0.25">
      <c r="A2316" s="2" t="s">
        <v>149</v>
      </c>
      <c r="B2316" s="2" t="s">
        <v>72</v>
      </c>
      <c r="C2316" s="7">
        <v>0</v>
      </c>
      <c r="D2316" s="7">
        <v>0</v>
      </c>
      <c r="E2316" s="8" t="str">
        <f t="shared" si="108"/>
        <v/>
      </c>
      <c r="F2316" s="7">
        <v>0</v>
      </c>
      <c r="G2316" s="8" t="str">
        <f t="shared" si="109"/>
        <v/>
      </c>
      <c r="H2316" s="7">
        <v>0</v>
      </c>
      <c r="I2316" s="7">
        <v>0</v>
      </c>
      <c r="J2316" s="8" t="str">
        <f t="shared" si="110"/>
        <v/>
      </c>
    </row>
    <row r="2317" spans="1:10" x14ac:dyDescent="0.25">
      <c r="A2317" s="2" t="s">
        <v>149</v>
      </c>
      <c r="B2317" s="2" t="s">
        <v>74</v>
      </c>
      <c r="C2317" s="7">
        <v>0</v>
      </c>
      <c r="D2317" s="7">
        <v>0</v>
      </c>
      <c r="E2317" s="8" t="str">
        <f t="shared" si="108"/>
        <v/>
      </c>
      <c r="F2317" s="7">
        <v>0</v>
      </c>
      <c r="G2317" s="8" t="str">
        <f t="shared" si="109"/>
        <v/>
      </c>
      <c r="H2317" s="7">
        <v>0</v>
      </c>
      <c r="I2317" s="7">
        <v>165</v>
      </c>
      <c r="J2317" s="8" t="str">
        <f t="shared" si="110"/>
        <v/>
      </c>
    </row>
    <row r="2318" spans="1:10" s="4" customFormat="1" x14ac:dyDescent="0.25">
      <c r="A2318" s="4" t="s">
        <v>149</v>
      </c>
      <c r="B2318" s="4" t="s">
        <v>80</v>
      </c>
      <c r="C2318" s="9">
        <v>1369.70443</v>
      </c>
      <c r="D2318" s="9">
        <v>1123.36835</v>
      </c>
      <c r="E2318" s="10">
        <f t="shared" si="108"/>
        <v>-0.17984615848836816</v>
      </c>
      <c r="F2318" s="9">
        <v>1069.31096</v>
      </c>
      <c r="G2318" s="10">
        <f t="shared" si="109"/>
        <v>5.0553479784776423E-2</v>
      </c>
      <c r="H2318" s="9">
        <v>3294.7640099999999</v>
      </c>
      <c r="I2318" s="9">
        <v>3605.44094</v>
      </c>
      <c r="J2318" s="10">
        <f t="shared" si="110"/>
        <v>9.4294137321234262E-2</v>
      </c>
    </row>
    <row r="2319" spans="1:10" x14ac:dyDescent="0.25">
      <c r="A2319" s="2" t="s">
        <v>150</v>
      </c>
      <c r="B2319" s="2" t="s">
        <v>8</v>
      </c>
      <c r="C2319" s="7">
        <v>1122.6906899999999</v>
      </c>
      <c r="D2319" s="7">
        <v>629.86890000000005</v>
      </c>
      <c r="E2319" s="8">
        <f t="shared" si="108"/>
        <v>-0.43896488533275346</v>
      </c>
      <c r="F2319" s="7">
        <v>347.99997000000002</v>
      </c>
      <c r="G2319" s="8">
        <f t="shared" si="109"/>
        <v>0.80996825948002238</v>
      </c>
      <c r="H2319" s="7">
        <v>2807.05098</v>
      </c>
      <c r="I2319" s="7">
        <v>1517.4630500000001</v>
      </c>
      <c r="J2319" s="8">
        <f t="shared" si="110"/>
        <v>-0.45941022774014595</v>
      </c>
    </row>
    <row r="2320" spans="1:10" x14ac:dyDescent="0.25">
      <c r="A2320" s="2" t="s">
        <v>150</v>
      </c>
      <c r="B2320" s="2" t="s">
        <v>9</v>
      </c>
      <c r="C2320" s="7">
        <v>0</v>
      </c>
      <c r="D2320" s="7">
        <v>0</v>
      </c>
      <c r="E2320" s="8" t="str">
        <f t="shared" si="108"/>
        <v/>
      </c>
      <c r="F2320" s="7">
        <v>0</v>
      </c>
      <c r="G2320" s="8" t="str">
        <f t="shared" si="109"/>
        <v/>
      </c>
      <c r="H2320" s="7">
        <v>0</v>
      </c>
      <c r="I2320" s="7">
        <v>0</v>
      </c>
      <c r="J2320" s="8" t="str">
        <f t="shared" si="110"/>
        <v/>
      </c>
    </row>
    <row r="2321" spans="1:10" x14ac:dyDescent="0.25">
      <c r="A2321" s="2" t="s">
        <v>150</v>
      </c>
      <c r="B2321" s="2" t="s">
        <v>10</v>
      </c>
      <c r="C2321" s="7">
        <v>0</v>
      </c>
      <c r="D2321" s="7">
        <v>0</v>
      </c>
      <c r="E2321" s="8" t="str">
        <f t="shared" si="108"/>
        <v/>
      </c>
      <c r="F2321" s="7">
        <v>72.93777</v>
      </c>
      <c r="G2321" s="8">
        <f t="shared" si="109"/>
        <v>-1</v>
      </c>
      <c r="H2321" s="7">
        <v>0</v>
      </c>
      <c r="I2321" s="7">
        <v>72.93777</v>
      </c>
      <c r="J2321" s="8" t="str">
        <f t="shared" si="110"/>
        <v/>
      </c>
    </row>
    <row r="2322" spans="1:10" x14ac:dyDescent="0.25">
      <c r="A2322" s="2" t="s">
        <v>150</v>
      </c>
      <c r="B2322" s="2" t="s">
        <v>12</v>
      </c>
      <c r="C2322" s="7">
        <v>0</v>
      </c>
      <c r="D2322" s="7">
        <v>0</v>
      </c>
      <c r="E2322" s="8" t="str">
        <f t="shared" si="108"/>
        <v/>
      </c>
      <c r="F2322" s="7">
        <v>0</v>
      </c>
      <c r="G2322" s="8" t="str">
        <f t="shared" si="109"/>
        <v/>
      </c>
      <c r="H2322" s="7">
        <v>36.81</v>
      </c>
      <c r="I2322" s="7">
        <v>0</v>
      </c>
      <c r="J2322" s="8">
        <f t="shared" si="110"/>
        <v>-1</v>
      </c>
    </row>
    <row r="2323" spans="1:10" x14ac:dyDescent="0.25">
      <c r="A2323" s="2" t="s">
        <v>150</v>
      </c>
      <c r="B2323" s="2" t="s">
        <v>14</v>
      </c>
      <c r="C2323" s="7">
        <v>26077.944530000001</v>
      </c>
      <c r="D2323" s="7">
        <v>75447.091520000002</v>
      </c>
      <c r="E2323" s="8">
        <f t="shared" si="108"/>
        <v>1.8931379707938967</v>
      </c>
      <c r="F2323" s="7">
        <v>791.94323999999995</v>
      </c>
      <c r="G2323" s="8">
        <f t="shared" si="109"/>
        <v>94.268306753903232</v>
      </c>
      <c r="H2323" s="7">
        <v>36881.775820000003</v>
      </c>
      <c r="I2323" s="7">
        <v>82879.052549999993</v>
      </c>
      <c r="J2323" s="8">
        <f t="shared" si="110"/>
        <v>1.247154609758701</v>
      </c>
    </row>
    <row r="2324" spans="1:10" x14ac:dyDescent="0.25">
      <c r="A2324" s="2" t="s">
        <v>150</v>
      </c>
      <c r="B2324" s="2" t="s">
        <v>15</v>
      </c>
      <c r="C2324" s="7">
        <v>13.975199999999999</v>
      </c>
      <c r="D2324" s="7">
        <v>0</v>
      </c>
      <c r="E2324" s="8">
        <f t="shared" si="108"/>
        <v>-1</v>
      </c>
      <c r="F2324" s="7">
        <v>49.6312</v>
      </c>
      <c r="G2324" s="8">
        <f t="shared" si="109"/>
        <v>-1</v>
      </c>
      <c r="H2324" s="7">
        <v>76.968299999999999</v>
      </c>
      <c r="I2324" s="7">
        <v>49.6312</v>
      </c>
      <c r="J2324" s="8">
        <f t="shared" si="110"/>
        <v>-0.35517349350316951</v>
      </c>
    </row>
    <row r="2325" spans="1:10" x14ac:dyDescent="0.25">
      <c r="A2325" s="2" t="s">
        <v>150</v>
      </c>
      <c r="B2325" s="2" t="s">
        <v>17</v>
      </c>
      <c r="C2325" s="7">
        <v>4.0954899999999999</v>
      </c>
      <c r="D2325" s="7">
        <v>0</v>
      </c>
      <c r="E2325" s="8">
        <f t="shared" si="108"/>
        <v>-1</v>
      </c>
      <c r="F2325" s="7">
        <v>16.389779999999998</v>
      </c>
      <c r="G2325" s="8">
        <f t="shared" si="109"/>
        <v>-1</v>
      </c>
      <c r="H2325" s="7">
        <v>476.58748000000003</v>
      </c>
      <c r="I2325" s="7">
        <v>16.389779999999998</v>
      </c>
      <c r="J2325" s="8">
        <f t="shared" si="110"/>
        <v>-0.96561013310714749</v>
      </c>
    </row>
    <row r="2326" spans="1:10" x14ac:dyDescent="0.25">
      <c r="A2326" s="2" t="s">
        <v>150</v>
      </c>
      <c r="B2326" s="2" t="s">
        <v>18</v>
      </c>
      <c r="C2326" s="7">
        <v>106.84882</v>
      </c>
      <c r="D2326" s="7">
        <v>64.3</v>
      </c>
      <c r="E2326" s="8">
        <f t="shared" si="108"/>
        <v>-0.39821516044819216</v>
      </c>
      <c r="F2326" s="7">
        <v>85.793360000000007</v>
      </c>
      <c r="G2326" s="8">
        <f t="shared" si="109"/>
        <v>-0.25052474923467283</v>
      </c>
      <c r="H2326" s="7">
        <v>272.66079000000002</v>
      </c>
      <c r="I2326" s="7">
        <v>216.78935999999999</v>
      </c>
      <c r="J2326" s="8">
        <f t="shared" si="110"/>
        <v>-0.20491186136444495</v>
      </c>
    </row>
    <row r="2327" spans="1:10" x14ac:dyDescent="0.25">
      <c r="A2327" s="2" t="s">
        <v>150</v>
      </c>
      <c r="B2327" s="2" t="s">
        <v>88</v>
      </c>
      <c r="C2327" s="7">
        <v>0</v>
      </c>
      <c r="D2327" s="7">
        <v>0</v>
      </c>
      <c r="E2327" s="8" t="str">
        <f t="shared" si="108"/>
        <v/>
      </c>
      <c r="F2327" s="7">
        <v>0</v>
      </c>
      <c r="G2327" s="8" t="str">
        <f t="shared" si="109"/>
        <v/>
      </c>
      <c r="H2327" s="7">
        <v>0</v>
      </c>
      <c r="I2327" s="7">
        <v>0</v>
      </c>
      <c r="J2327" s="8" t="str">
        <f t="shared" si="110"/>
        <v/>
      </c>
    </row>
    <row r="2328" spans="1:10" x14ac:dyDescent="0.25">
      <c r="A2328" s="2" t="s">
        <v>150</v>
      </c>
      <c r="B2328" s="2" t="s">
        <v>20</v>
      </c>
      <c r="C2328" s="7">
        <v>0</v>
      </c>
      <c r="D2328" s="7">
        <v>0</v>
      </c>
      <c r="E2328" s="8" t="str">
        <f t="shared" si="108"/>
        <v/>
      </c>
      <c r="F2328" s="7">
        <v>0</v>
      </c>
      <c r="G2328" s="8" t="str">
        <f t="shared" si="109"/>
        <v/>
      </c>
      <c r="H2328" s="7">
        <v>0</v>
      </c>
      <c r="I2328" s="7">
        <v>24.684480000000001</v>
      </c>
      <c r="J2328" s="8" t="str">
        <f t="shared" si="110"/>
        <v/>
      </c>
    </row>
    <row r="2329" spans="1:10" x14ac:dyDescent="0.25">
      <c r="A2329" s="2" t="s">
        <v>150</v>
      </c>
      <c r="B2329" s="2" t="s">
        <v>23</v>
      </c>
      <c r="C2329" s="7">
        <v>39.380380000000002</v>
      </c>
      <c r="D2329" s="7">
        <v>4.8984100000000002</v>
      </c>
      <c r="E2329" s="8">
        <f t="shared" si="108"/>
        <v>-0.87561293212508362</v>
      </c>
      <c r="F2329" s="7">
        <v>8.1374700000000004</v>
      </c>
      <c r="G2329" s="8">
        <f t="shared" si="109"/>
        <v>-0.39804263487300107</v>
      </c>
      <c r="H2329" s="7">
        <v>39.380380000000002</v>
      </c>
      <c r="I2329" s="7">
        <v>13.89574</v>
      </c>
      <c r="J2329" s="8">
        <f t="shared" si="110"/>
        <v>-0.64714053038594344</v>
      </c>
    </row>
    <row r="2330" spans="1:10" x14ac:dyDescent="0.25">
      <c r="A2330" s="2" t="s">
        <v>150</v>
      </c>
      <c r="B2330" s="2" t="s">
        <v>24</v>
      </c>
      <c r="C2330" s="7">
        <v>0</v>
      </c>
      <c r="D2330" s="7">
        <v>0</v>
      </c>
      <c r="E2330" s="8" t="str">
        <f t="shared" si="108"/>
        <v/>
      </c>
      <c r="F2330" s="7">
        <v>0</v>
      </c>
      <c r="G2330" s="8" t="str">
        <f t="shared" si="109"/>
        <v/>
      </c>
      <c r="H2330" s="7">
        <v>3.9996</v>
      </c>
      <c r="I2330" s="7">
        <v>0</v>
      </c>
      <c r="J2330" s="8">
        <f t="shared" si="110"/>
        <v>-1</v>
      </c>
    </row>
    <row r="2331" spans="1:10" x14ac:dyDescent="0.25">
      <c r="A2331" s="2" t="s">
        <v>150</v>
      </c>
      <c r="B2331" s="2" t="s">
        <v>25</v>
      </c>
      <c r="C2331" s="7">
        <v>640.98982000000001</v>
      </c>
      <c r="D2331" s="7">
        <v>306.81029000000001</v>
      </c>
      <c r="E2331" s="8">
        <f t="shared" si="108"/>
        <v>-0.52134920021038711</v>
      </c>
      <c r="F2331" s="7">
        <v>248.82969</v>
      </c>
      <c r="G2331" s="8">
        <f t="shared" si="109"/>
        <v>0.23301319066868587</v>
      </c>
      <c r="H2331" s="7">
        <v>1402.0916099999999</v>
      </c>
      <c r="I2331" s="7">
        <v>807.70698000000004</v>
      </c>
      <c r="J2331" s="8">
        <f t="shared" si="110"/>
        <v>-0.42392709988472144</v>
      </c>
    </row>
    <row r="2332" spans="1:10" x14ac:dyDescent="0.25">
      <c r="A2332" s="2" t="s">
        <v>150</v>
      </c>
      <c r="B2332" s="2" t="s">
        <v>26</v>
      </c>
      <c r="C2332" s="7">
        <v>0</v>
      </c>
      <c r="D2332" s="7">
        <v>0</v>
      </c>
      <c r="E2332" s="8" t="str">
        <f t="shared" si="108"/>
        <v/>
      </c>
      <c r="F2332" s="7">
        <v>0</v>
      </c>
      <c r="G2332" s="8" t="str">
        <f t="shared" si="109"/>
        <v/>
      </c>
      <c r="H2332" s="7">
        <v>0</v>
      </c>
      <c r="I2332" s="7">
        <v>0</v>
      </c>
      <c r="J2332" s="8" t="str">
        <f t="shared" si="110"/>
        <v/>
      </c>
    </row>
    <row r="2333" spans="1:10" x14ac:dyDescent="0.25">
      <c r="A2333" s="2" t="s">
        <v>150</v>
      </c>
      <c r="B2333" s="2" t="s">
        <v>27</v>
      </c>
      <c r="C2333" s="7">
        <v>0</v>
      </c>
      <c r="D2333" s="7">
        <v>21.6464</v>
      </c>
      <c r="E2333" s="8" t="str">
        <f t="shared" si="108"/>
        <v/>
      </c>
      <c r="F2333" s="7">
        <v>0</v>
      </c>
      <c r="G2333" s="8" t="str">
        <f t="shared" si="109"/>
        <v/>
      </c>
      <c r="H2333" s="7">
        <v>45.543199999999999</v>
      </c>
      <c r="I2333" s="7">
        <v>21.6464</v>
      </c>
      <c r="J2333" s="8">
        <f t="shared" si="110"/>
        <v>-0.52470621300216058</v>
      </c>
    </row>
    <row r="2334" spans="1:10" x14ac:dyDescent="0.25">
      <c r="A2334" s="2" t="s">
        <v>150</v>
      </c>
      <c r="B2334" s="2" t="s">
        <v>28</v>
      </c>
      <c r="C2334" s="7">
        <v>190.11345</v>
      </c>
      <c r="D2334" s="7">
        <v>849.76144999999997</v>
      </c>
      <c r="E2334" s="8">
        <f t="shared" si="108"/>
        <v>3.4697597671285223</v>
      </c>
      <c r="F2334" s="7">
        <v>1.3108299999999999</v>
      </c>
      <c r="G2334" s="8">
        <f t="shared" si="109"/>
        <v>647.26213162652675</v>
      </c>
      <c r="H2334" s="7">
        <v>223.21451999999999</v>
      </c>
      <c r="I2334" s="7">
        <v>876.75782000000004</v>
      </c>
      <c r="J2334" s="8">
        <f t="shared" si="110"/>
        <v>2.9278709109066923</v>
      </c>
    </row>
    <row r="2335" spans="1:10" x14ac:dyDescent="0.25">
      <c r="A2335" s="2" t="s">
        <v>150</v>
      </c>
      <c r="B2335" s="2" t="s">
        <v>29</v>
      </c>
      <c r="C2335" s="7">
        <v>0.42580000000000001</v>
      </c>
      <c r="D2335" s="7">
        <v>2.9010099999999999</v>
      </c>
      <c r="E2335" s="8">
        <f t="shared" si="108"/>
        <v>5.8130812588069514</v>
      </c>
      <c r="F2335" s="7">
        <v>0</v>
      </c>
      <c r="G2335" s="8" t="str">
        <f t="shared" si="109"/>
        <v/>
      </c>
      <c r="H2335" s="7">
        <v>61.934170000000002</v>
      </c>
      <c r="I2335" s="7">
        <v>3.3449800000000001</v>
      </c>
      <c r="J2335" s="8">
        <f t="shared" si="110"/>
        <v>-0.94599136470223144</v>
      </c>
    </row>
    <row r="2336" spans="1:10" x14ac:dyDescent="0.25">
      <c r="A2336" s="2" t="s">
        <v>150</v>
      </c>
      <c r="B2336" s="2" t="s">
        <v>31</v>
      </c>
      <c r="C2336" s="7">
        <v>381.98212000000001</v>
      </c>
      <c r="D2336" s="7">
        <v>5.3468600000000004</v>
      </c>
      <c r="E2336" s="8">
        <f t="shared" si="108"/>
        <v>-0.98600232911425278</v>
      </c>
      <c r="F2336" s="7">
        <v>178.22379000000001</v>
      </c>
      <c r="G2336" s="8">
        <f t="shared" si="109"/>
        <v>-0.96999917912193423</v>
      </c>
      <c r="H2336" s="7">
        <v>511.31369999999998</v>
      </c>
      <c r="I2336" s="7">
        <v>354.79237999999998</v>
      </c>
      <c r="J2336" s="8">
        <f t="shared" si="110"/>
        <v>-0.30611603013961886</v>
      </c>
    </row>
    <row r="2337" spans="1:10" x14ac:dyDescent="0.25">
      <c r="A2337" s="2" t="s">
        <v>150</v>
      </c>
      <c r="B2337" s="2" t="s">
        <v>36</v>
      </c>
      <c r="C2337" s="7">
        <v>3.5912600000000001</v>
      </c>
      <c r="D2337" s="7">
        <v>39.333060000000003</v>
      </c>
      <c r="E2337" s="8">
        <f t="shared" si="108"/>
        <v>9.9524400906645578</v>
      </c>
      <c r="F2337" s="7">
        <v>0</v>
      </c>
      <c r="G2337" s="8" t="str">
        <f t="shared" si="109"/>
        <v/>
      </c>
      <c r="H2337" s="7">
        <v>3.5912600000000001</v>
      </c>
      <c r="I2337" s="7">
        <v>70.162090000000006</v>
      </c>
      <c r="J2337" s="8">
        <f t="shared" si="110"/>
        <v>18.53690069780523</v>
      </c>
    </row>
    <row r="2338" spans="1:10" x14ac:dyDescent="0.25">
      <c r="A2338" s="2" t="s">
        <v>150</v>
      </c>
      <c r="B2338" s="2" t="s">
        <v>37</v>
      </c>
      <c r="C2338" s="7">
        <v>1041.87365</v>
      </c>
      <c r="D2338" s="7">
        <v>768.89018999999996</v>
      </c>
      <c r="E2338" s="8">
        <f t="shared" si="108"/>
        <v>-0.26201205875587696</v>
      </c>
      <c r="F2338" s="7">
        <v>371.19506999999999</v>
      </c>
      <c r="G2338" s="8">
        <f t="shared" si="109"/>
        <v>1.0713911690691367</v>
      </c>
      <c r="H2338" s="7">
        <v>1882.9972</v>
      </c>
      <c r="I2338" s="7">
        <v>1430.84249</v>
      </c>
      <c r="J2338" s="8">
        <f t="shared" si="110"/>
        <v>-0.24012500390335156</v>
      </c>
    </row>
    <row r="2339" spans="1:10" x14ac:dyDescent="0.25">
      <c r="A2339" s="2" t="s">
        <v>150</v>
      </c>
      <c r="B2339" s="2" t="s">
        <v>40</v>
      </c>
      <c r="C2339" s="7">
        <v>0</v>
      </c>
      <c r="D2339" s="7">
        <v>0</v>
      </c>
      <c r="E2339" s="8" t="str">
        <f t="shared" si="108"/>
        <v/>
      </c>
      <c r="F2339" s="7">
        <v>0</v>
      </c>
      <c r="G2339" s="8" t="str">
        <f t="shared" si="109"/>
        <v/>
      </c>
      <c r="H2339" s="7">
        <v>57.92606</v>
      </c>
      <c r="I2339" s="7">
        <v>43.4876</v>
      </c>
      <c r="J2339" s="8">
        <f t="shared" si="110"/>
        <v>-0.24925672486614836</v>
      </c>
    </row>
    <row r="2340" spans="1:10" x14ac:dyDescent="0.25">
      <c r="A2340" s="2" t="s">
        <v>150</v>
      </c>
      <c r="B2340" s="2" t="s">
        <v>41</v>
      </c>
      <c r="C2340" s="7">
        <v>115.67854</v>
      </c>
      <c r="D2340" s="7">
        <v>0</v>
      </c>
      <c r="E2340" s="8">
        <f t="shared" si="108"/>
        <v>-1</v>
      </c>
      <c r="F2340" s="7">
        <v>0</v>
      </c>
      <c r="G2340" s="8" t="str">
        <f t="shared" si="109"/>
        <v/>
      </c>
      <c r="H2340" s="7">
        <v>236.20008999999999</v>
      </c>
      <c r="I2340" s="7">
        <v>70.38</v>
      </c>
      <c r="J2340" s="8">
        <f t="shared" si="110"/>
        <v>-0.702032289657468</v>
      </c>
    </row>
    <row r="2341" spans="1:10" x14ac:dyDescent="0.25">
      <c r="A2341" s="2" t="s">
        <v>150</v>
      </c>
      <c r="B2341" s="2" t="s">
        <v>42</v>
      </c>
      <c r="C2341" s="7">
        <v>13612.64068</v>
      </c>
      <c r="D2341" s="7">
        <v>10017.79126</v>
      </c>
      <c r="E2341" s="8">
        <f t="shared" si="108"/>
        <v>-0.26408170938366382</v>
      </c>
      <c r="F2341" s="7">
        <v>13100.59021</v>
      </c>
      <c r="G2341" s="8">
        <f t="shared" si="109"/>
        <v>-0.23531756207799126</v>
      </c>
      <c r="H2341" s="7">
        <v>34481.122580000003</v>
      </c>
      <c r="I2341" s="7">
        <v>31543.71257</v>
      </c>
      <c r="J2341" s="8">
        <f t="shared" si="110"/>
        <v>-8.5188932094217296E-2</v>
      </c>
    </row>
    <row r="2342" spans="1:10" x14ac:dyDescent="0.25">
      <c r="A2342" s="2" t="s">
        <v>150</v>
      </c>
      <c r="B2342" s="2" t="s">
        <v>43</v>
      </c>
      <c r="C2342" s="7">
        <v>2202.9250000000002</v>
      </c>
      <c r="D2342" s="7">
        <v>2507.0580100000002</v>
      </c>
      <c r="E2342" s="8">
        <f t="shared" si="108"/>
        <v>0.13805872192652946</v>
      </c>
      <c r="F2342" s="7">
        <v>2809.81585</v>
      </c>
      <c r="G2342" s="8">
        <f t="shared" si="109"/>
        <v>-0.10775006483076099</v>
      </c>
      <c r="H2342" s="7">
        <v>13147.23452</v>
      </c>
      <c r="I2342" s="7">
        <v>7683.1522299999997</v>
      </c>
      <c r="J2342" s="8">
        <f t="shared" si="110"/>
        <v>-0.41560696903123318</v>
      </c>
    </row>
    <row r="2343" spans="1:10" x14ac:dyDescent="0.25">
      <c r="A2343" s="2" t="s">
        <v>150</v>
      </c>
      <c r="B2343" s="2" t="s">
        <v>45</v>
      </c>
      <c r="C2343" s="7">
        <v>0</v>
      </c>
      <c r="D2343" s="7">
        <v>0</v>
      </c>
      <c r="E2343" s="8" t="str">
        <f t="shared" si="108"/>
        <v/>
      </c>
      <c r="F2343" s="7">
        <v>0</v>
      </c>
      <c r="G2343" s="8" t="str">
        <f t="shared" si="109"/>
        <v/>
      </c>
      <c r="H2343" s="7">
        <v>0</v>
      </c>
      <c r="I2343" s="7">
        <v>0</v>
      </c>
      <c r="J2343" s="8" t="str">
        <f t="shared" si="110"/>
        <v/>
      </c>
    </row>
    <row r="2344" spans="1:10" x14ac:dyDescent="0.25">
      <c r="A2344" s="2" t="s">
        <v>150</v>
      </c>
      <c r="B2344" s="2" t="s">
        <v>47</v>
      </c>
      <c r="C2344" s="7">
        <v>731.39976000000001</v>
      </c>
      <c r="D2344" s="7">
        <v>977.02713000000006</v>
      </c>
      <c r="E2344" s="8">
        <f t="shared" si="108"/>
        <v>0.33583189855025397</v>
      </c>
      <c r="F2344" s="7">
        <v>568.49513000000002</v>
      </c>
      <c r="G2344" s="8">
        <f t="shared" si="109"/>
        <v>0.71862005220695568</v>
      </c>
      <c r="H2344" s="7">
        <v>1239.5121300000001</v>
      </c>
      <c r="I2344" s="7">
        <v>1598.20028</v>
      </c>
      <c r="J2344" s="8">
        <f t="shared" si="110"/>
        <v>0.28937849119717773</v>
      </c>
    </row>
    <row r="2345" spans="1:10" x14ac:dyDescent="0.25">
      <c r="A2345" s="2" t="s">
        <v>150</v>
      </c>
      <c r="B2345" s="2" t="s">
        <v>49</v>
      </c>
      <c r="C2345" s="7">
        <v>144.78254000000001</v>
      </c>
      <c r="D2345" s="7">
        <v>30.671500000000002</v>
      </c>
      <c r="E2345" s="8">
        <f t="shared" si="108"/>
        <v>-0.78815470428961942</v>
      </c>
      <c r="F2345" s="7">
        <v>462.26197000000002</v>
      </c>
      <c r="G2345" s="8">
        <f t="shared" si="109"/>
        <v>-0.93364909512240435</v>
      </c>
      <c r="H2345" s="7">
        <v>662.10578999999996</v>
      </c>
      <c r="I2345" s="7">
        <v>895.73787000000004</v>
      </c>
      <c r="J2345" s="8">
        <f t="shared" si="110"/>
        <v>0.35286216119632496</v>
      </c>
    </row>
    <row r="2346" spans="1:10" x14ac:dyDescent="0.25">
      <c r="A2346" s="2" t="s">
        <v>150</v>
      </c>
      <c r="B2346" s="2" t="s">
        <v>50</v>
      </c>
      <c r="C2346" s="7">
        <v>0</v>
      </c>
      <c r="D2346" s="7">
        <v>0</v>
      </c>
      <c r="E2346" s="8" t="str">
        <f t="shared" si="108"/>
        <v/>
      </c>
      <c r="F2346" s="7">
        <v>0</v>
      </c>
      <c r="G2346" s="8" t="str">
        <f t="shared" si="109"/>
        <v/>
      </c>
      <c r="H2346" s="7">
        <v>0</v>
      </c>
      <c r="I2346" s="7">
        <v>0</v>
      </c>
      <c r="J2346" s="8" t="str">
        <f t="shared" si="110"/>
        <v/>
      </c>
    </row>
    <row r="2347" spans="1:10" x14ac:dyDescent="0.25">
      <c r="A2347" s="2" t="s">
        <v>150</v>
      </c>
      <c r="B2347" s="2" t="s">
        <v>51</v>
      </c>
      <c r="C2347" s="7">
        <v>74.037540000000007</v>
      </c>
      <c r="D2347" s="7">
        <v>2.0867</v>
      </c>
      <c r="E2347" s="8">
        <f t="shared" si="108"/>
        <v>-0.97181564919634011</v>
      </c>
      <c r="F2347" s="7">
        <v>230.28112999999999</v>
      </c>
      <c r="G2347" s="8">
        <f t="shared" si="109"/>
        <v>-0.99093846725521972</v>
      </c>
      <c r="H2347" s="7">
        <v>137.20122000000001</v>
      </c>
      <c r="I2347" s="7">
        <v>240.28224</v>
      </c>
      <c r="J2347" s="8">
        <f t="shared" si="110"/>
        <v>0.75131270698613317</v>
      </c>
    </row>
    <row r="2348" spans="1:10" x14ac:dyDescent="0.25">
      <c r="A2348" s="2" t="s">
        <v>150</v>
      </c>
      <c r="B2348" s="2" t="s">
        <v>52</v>
      </c>
      <c r="C2348" s="7">
        <v>260.65325000000001</v>
      </c>
      <c r="D2348" s="7">
        <v>378.01015999999998</v>
      </c>
      <c r="E2348" s="8">
        <f t="shared" si="108"/>
        <v>0.45024149900298571</v>
      </c>
      <c r="F2348" s="7">
        <v>205.18432000000001</v>
      </c>
      <c r="G2348" s="8">
        <f t="shared" si="109"/>
        <v>0.84229555162889613</v>
      </c>
      <c r="H2348" s="7">
        <v>4180.8678</v>
      </c>
      <c r="I2348" s="7">
        <v>925.51442999999995</v>
      </c>
      <c r="J2348" s="8">
        <f t="shared" si="110"/>
        <v>-0.77863102248772376</v>
      </c>
    </row>
    <row r="2349" spans="1:10" x14ac:dyDescent="0.25">
      <c r="A2349" s="2" t="s">
        <v>150</v>
      </c>
      <c r="B2349" s="2" t="s">
        <v>53</v>
      </c>
      <c r="C2349" s="7">
        <v>514.10440000000006</v>
      </c>
      <c r="D2349" s="7">
        <v>177.19371000000001</v>
      </c>
      <c r="E2349" s="8">
        <f t="shared" si="108"/>
        <v>-0.65533516149638094</v>
      </c>
      <c r="F2349" s="7">
        <v>463.91892000000001</v>
      </c>
      <c r="G2349" s="8">
        <f t="shared" si="109"/>
        <v>-0.61805026188627954</v>
      </c>
      <c r="H2349" s="7">
        <v>1277.4018599999999</v>
      </c>
      <c r="I2349" s="7">
        <v>1090.26332</v>
      </c>
      <c r="J2349" s="8">
        <f t="shared" si="110"/>
        <v>-0.1464993482943574</v>
      </c>
    </row>
    <row r="2350" spans="1:10" x14ac:dyDescent="0.25">
      <c r="A2350" s="2" t="s">
        <v>150</v>
      </c>
      <c r="B2350" s="2" t="s">
        <v>54</v>
      </c>
      <c r="C2350" s="7">
        <v>0</v>
      </c>
      <c r="D2350" s="7">
        <v>0</v>
      </c>
      <c r="E2350" s="8" t="str">
        <f t="shared" si="108"/>
        <v/>
      </c>
      <c r="F2350" s="7">
        <v>0</v>
      </c>
      <c r="G2350" s="8" t="str">
        <f t="shared" si="109"/>
        <v/>
      </c>
      <c r="H2350" s="7">
        <v>0</v>
      </c>
      <c r="I2350" s="7">
        <v>0</v>
      </c>
      <c r="J2350" s="8" t="str">
        <f t="shared" si="110"/>
        <v/>
      </c>
    </row>
    <row r="2351" spans="1:10" x14ac:dyDescent="0.25">
      <c r="A2351" s="2" t="s">
        <v>150</v>
      </c>
      <c r="B2351" s="2" t="s">
        <v>55</v>
      </c>
      <c r="C2351" s="7">
        <v>58.1</v>
      </c>
      <c r="D2351" s="7">
        <v>0</v>
      </c>
      <c r="E2351" s="8">
        <f t="shared" si="108"/>
        <v>-1</v>
      </c>
      <c r="F2351" s="7">
        <v>39.784999999999997</v>
      </c>
      <c r="G2351" s="8">
        <f t="shared" si="109"/>
        <v>-1</v>
      </c>
      <c r="H2351" s="7">
        <v>928.55492000000004</v>
      </c>
      <c r="I2351" s="7">
        <v>39.784999999999997</v>
      </c>
      <c r="J2351" s="8">
        <f t="shared" si="110"/>
        <v>-0.95715385364605032</v>
      </c>
    </row>
    <row r="2352" spans="1:10" x14ac:dyDescent="0.25">
      <c r="A2352" s="2" t="s">
        <v>150</v>
      </c>
      <c r="B2352" s="2" t="s">
        <v>56</v>
      </c>
      <c r="C2352" s="7">
        <v>192.43262999999999</v>
      </c>
      <c r="D2352" s="7">
        <v>64.231120000000004</v>
      </c>
      <c r="E2352" s="8">
        <f t="shared" si="108"/>
        <v>-0.66621502808541355</v>
      </c>
      <c r="F2352" s="7">
        <v>15.095510000000001</v>
      </c>
      <c r="G2352" s="8">
        <f t="shared" si="109"/>
        <v>3.2549817793502838</v>
      </c>
      <c r="H2352" s="7">
        <v>203.75546</v>
      </c>
      <c r="I2352" s="7">
        <v>91.929370000000006</v>
      </c>
      <c r="J2352" s="8">
        <f t="shared" si="110"/>
        <v>-0.54882499835832621</v>
      </c>
    </row>
    <row r="2353" spans="1:10" x14ac:dyDescent="0.25">
      <c r="A2353" s="2" t="s">
        <v>150</v>
      </c>
      <c r="B2353" s="2" t="s">
        <v>58</v>
      </c>
      <c r="C2353" s="7">
        <v>220.89875000000001</v>
      </c>
      <c r="D2353" s="7">
        <v>246.27193</v>
      </c>
      <c r="E2353" s="8">
        <f t="shared" si="108"/>
        <v>0.1148633932967027</v>
      </c>
      <c r="F2353" s="7">
        <v>342.06184000000002</v>
      </c>
      <c r="G2353" s="8">
        <f t="shared" si="109"/>
        <v>-0.28003682024279586</v>
      </c>
      <c r="H2353" s="7">
        <v>491.26274999999998</v>
      </c>
      <c r="I2353" s="7">
        <v>715.48626999999999</v>
      </c>
      <c r="J2353" s="8">
        <f t="shared" si="110"/>
        <v>0.45642280022248793</v>
      </c>
    </row>
    <row r="2354" spans="1:10" x14ac:dyDescent="0.25">
      <c r="A2354" s="2" t="s">
        <v>150</v>
      </c>
      <c r="B2354" s="2" t="s">
        <v>59</v>
      </c>
      <c r="C2354" s="7">
        <v>0</v>
      </c>
      <c r="D2354" s="7">
        <v>0</v>
      </c>
      <c r="E2354" s="8" t="str">
        <f t="shared" si="108"/>
        <v/>
      </c>
      <c r="F2354" s="7">
        <v>270.21609999999998</v>
      </c>
      <c r="G2354" s="8">
        <f t="shared" si="109"/>
        <v>-1</v>
      </c>
      <c r="H2354" s="7">
        <v>0</v>
      </c>
      <c r="I2354" s="7">
        <v>270.21609999999998</v>
      </c>
      <c r="J2354" s="8" t="str">
        <f t="shared" si="110"/>
        <v/>
      </c>
    </row>
    <row r="2355" spans="1:10" x14ac:dyDescent="0.25">
      <c r="A2355" s="2" t="s">
        <v>150</v>
      </c>
      <c r="B2355" s="2" t="s">
        <v>60</v>
      </c>
      <c r="C2355" s="7">
        <v>0</v>
      </c>
      <c r="D2355" s="7">
        <v>0</v>
      </c>
      <c r="E2355" s="8" t="str">
        <f t="shared" si="108"/>
        <v/>
      </c>
      <c r="F2355" s="7">
        <v>0</v>
      </c>
      <c r="G2355" s="8" t="str">
        <f t="shared" si="109"/>
        <v/>
      </c>
      <c r="H2355" s="7">
        <v>0</v>
      </c>
      <c r="I2355" s="7">
        <v>0</v>
      </c>
      <c r="J2355" s="8" t="str">
        <f t="shared" si="110"/>
        <v/>
      </c>
    </row>
    <row r="2356" spans="1:10" x14ac:dyDescent="0.25">
      <c r="A2356" s="2" t="s">
        <v>150</v>
      </c>
      <c r="B2356" s="2" t="s">
        <v>61</v>
      </c>
      <c r="C2356" s="7">
        <v>0</v>
      </c>
      <c r="D2356" s="7">
        <v>0</v>
      </c>
      <c r="E2356" s="8" t="str">
        <f t="shared" si="108"/>
        <v/>
      </c>
      <c r="F2356" s="7">
        <v>0</v>
      </c>
      <c r="G2356" s="8" t="str">
        <f t="shared" si="109"/>
        <v/>
      </c>
      <c r="H2356" s="7">
        <v>0</v>
      </c>
      <c r="I2356" s="7">
        <v>0</v>
      </c>
      <c r="J2356" s="8" t="str">
        <f t="shared" si="110"/>
        <v/>
      </c>
    </row>
    <row r="2357" spans="1:10" x14ac:dyDescent="0.25">
      <c r="A2357" s="2" t="s">
        <v>150</v>
      </c>
      <c r="B2357" s="2" t="s">
        <v>62</v>
      </c>
      <c r="C2357" s="7">
        <v>0</v>
      </c>
      <c r="D2357" s="7">
        <v>0</v>
      </c>
      <c r="E2357" s="8" t="str">
        <f t="shared" si="108"/>
        <v/>
      </c>
      <c r="F2357" s="7">
        <v>0</v>
      </c>
      <c r="G2357" s="8" t="str">
        <f t="shared" si="109"/>
        <v/>
      </c>
      <c r="H2357" s="7">
        <v>0</v>
      </c>
      <c r="I2357" s="7">
        <v>0</v>
      </c>
      <c r="J2357" s="8" t="str">
        <f t="shared" si="110"/>
        <v/>
      </c>
    </row>
    <row r="2358" spans="1:10" x14ac:dyDescent="0.25">
      <c r="A2358" s="2" t="s">
        <v>150</v>
      </c>
      <c r="B2358" s="2" t="s">
        <v>63</v>
      </c>
      <c r="C2358" s="7">
        <v>45.478999999999999</v>
      </c>
      <c r="D2358" s="7">
        <v>0</v>
      </c>
      <c r="E2358" s="8">
        <f t="shared" si="108"/>
        <v>-1</v>
      </c>
      <c r="F2358" s="7">
        <v>0</v>
      </c>
      <c r="G2358" s="8" t="str">
        <f t="shared" si="109"/>
        <v/>
      </c>
      <c r="H2358" s="7">
        <v>180.32900000000001</v>
      </c>
      <c r="I2358" s="7">
        <v>58.25</v>
      </c>
      <c r="J2358" s="8">
        <f t="shared" si="110"/>
        <v>-0.67697929894803388</v>
      </c>
    </row>
    <row r="2359" spans="1:10" x14ac:dyDescent="0.25">
      <c r="A2359" s="2" t="s">
        <v>150</v>
      </c>
      <c r="B2359" s="2" t="s">
        <v>66</v>
      </c>
      <c r="C2359" s="7">
        <v>28.946169999999999</v>
      </c>
      <c r="D2359" s="7">
        <v>33.70232</v>
      </c>
      <c r="E2359" s="8">
        <f t="shared" si="108"/>
        <v>0.16431016607723925</v>
      </c>
      <c r="F2359" s="7">
        <v>16.977979999999999</v>
      </c>
      <c r="G2359" s="8">
        <f t="shared" si="109"/>
        <v>0.98506064914671843</v>
      </c>
      <c r="H2359" s="7">
        <v>123.68959</v>
      </c>
      <c r="I2359" s="7">
        <v>188.87223</v>
      </c>
      <c r="J2359" s="8">
        <f t="shared" si="110"/>
        <v>0.5269856582110104</v>
      </c>
    </row>
    <row r="2360" spans="1:10" x14ac:dyDescent="0.25">
      <c r="A2360" s="2" t="s">
        <v>150</v>
      </c>
      <c r="B2360" s="2" t="s">
        <v>67</v>
      </c>
      <c r="C2360" s="7">
        <v>23.266819999999999</v>
      </c>
      <c r="D2360" s="7">
        <v>554.93619999999999</v>
      </c>
      <c r="E2360" s="8">
        <f t="shared" si="108"/>
        <v>22.850968890462898</v>
      </c>
      <c r="F2360" s="7">
        <v>554.31200000000001</v>
      </c>
      <c r="G2360" s="8">
        <f t="shared" si="109"/>
        <v>1.126080618857106E-3</v>
      </c>
      <c r="H2360" s="7">
        <v>413.68901</v>
      </c>
      <c r="I2360" s="7">
        <v>1671.2162000000001</v>
      </c>
      <c r="J2360" s="8">
        <f t="shared" si="110"/>
        <v>3.0397887292195653</v>
      </c>
    </row>
    <row r="2361" spans="1:10" x14ac:dyDescent="0.25">
      <c r="A2361" s="2" t="s">
        <v>150</v>
      </c>
      <c r="B2361" s="2" t="s">
        <v>69</v>
      </c>
      <c r="C2361" s="7">
        <v>0</v>
      </c>
      <c r="D2361" s="7">
        <v>0</v>
      </c>
      <c r="E2361" s="8" t="str">
        <f t="shared" si="108"/>
        <v/>
      </c>
      <c r="F2361" s="7">
        <v>4.16</v>
      </c>
      <c r="G2361" s="8">
        <f t="shared" si="109"/>
        <v>-1</v>
      </c>
      <c r="H2361" s="7">
        <v>0</v>
      </c>
      <c r="I2361" s="7">
        <v>4.16</v>
      </c>
      <c r="J2361" s="8" t="str">
        <f t="shared" si="110"/>
        <v/>
      </c>
    </row>
    <row r="2362" spans="1:10" x14ac:dyDescent="0.25">
      <c r="A2362" s="2" t="s">
        <v>150</v>
      </c>
      <c r="B2362" s="2" t="s">
        <v>70</v>
      </c>
      <c r="C2362" s="7">
        <v>0</v>
      </c>
      <c r="D2362" s="7">
        <v>47.094999999999999</v>
      </c>
      <c r="E2362" s="8" t="str">
        <f t="shared" si="108"/>
        <v/>
      </c>
      <c r="F2362" s="7">
        <v>0</v>
      </c>
      <c r="G2362" s="8" t="str">
        <f t="shared" si="109"/>
        <v/>
      </c>
      <c r="H2362" s="7">
        <v>0</v>
      </c>
      <c r="I2362" s="7">
        <v>92.935940000000002</v>
      </c>
      <c r="J2362" s="8" t="str">
        <f t="shared" si="110"/>
        <v/>
      </c>
    </row>
    <row r="2363" spans="1:10" x14ac:dyDescent="0.25">
      <c r="A2363" s="2" t="s">
        <v>150</v>
      </c>
      <c r="B2363" s="2" t="s">
        <v>72</v>
      </c>
      <c r="C2363" s="7">
        <v>45.058059999999998</v>
      </c>
      <c r="D2363" s="7">
        <v>7.3106400000000002</v>
      </c>
      <c r="E2363" s="8">
        <f t="shared" si="108"/>
        <v>-0.83775067102311995</v>
      </c>
      <c r="F2363" s="7">
        <v>9.9116099999999996</v>
      </c>
      <c r="G2363" s="8">
        <f t="shared" si="109"/>
        <v>-0.26241649943853718</v>
      </c>
      <c r="H2363" s="7">
        <v>107.08868</v>
      </c>
      <c r="I2363" s="7">
        <v>104.22069999999999</v>
      </c>
      <c r="J2363" s="8">
        <f t="shared" si="110"/>
        <v>-2.6781355414970176E-2</v>
      </c>
    </row>
    <row r="2364" spans="1:10" x14ac:dyDescent="0.25">
      <c r="A2364" s="2" t="s">
        <v>150</v>
      </c>
      <c r="B2364" s="2" t="s">
        <v>73</v>
      </c>
      <c r="C2364" s="7">
        <v>0</v>
      </c>
      <c r="D2364" s="7">
        <v>0</v>
      </c>
      <c r="E2364" s="8" t="str">
        <f t="shared" si="108"/>
        <v/>
      </c>
      <c r="F2364" s="7">
        <v>0</v>
      </c>
      <c r="G2364" s="8" t="str">
        <f t="shared" si="109"/>
        <v/>
      </c>
      <c r="H2364" s="7">
        <v>12.836</v>
      </c>
      <c r="I2364" s="7">
        <v>0</v>
      </c>
      <c r="J2364" s="8">
        <f t="shared" si="110"/>
        <v>-1</v>
      </c>
    </row>
    <row r="2365" spans="1:10" x14ac:dyDescent="0.25">
      <c r="A2365" s="2" t="s">
        <v>150</v>
      </c>
      <c r="B2365" s="2" t="s">
        <v>74</v>
      </c>
      <c r="C2365" s="7">
        <v>0</v>
      </c>
      <c r="D2365" s="7">
        <v>70.92</v>
      </c>
      <c r="E2365" s="8" t="str">
        <f t="shared" si="108"/>
        <v/>
      </c>
      <c r="F2365" s="7">
        <v>0</v>
      </c>
      <c r="G2365" s="8" t="str">
        <f t="shared" si="109"/>
        <v/>
      </c>
      <c r="H2365" s="7">
        <v>0</v>
      </c>
      <c r="I2365" s="7">
        <v>122.27249999999999</v>
      </c>
      <c r="J2365" s="8" t="str">
        <f t="shared" si="110"/>
        <v/>
      </c>
    </row>
    <row r="2366" spans="1:10" x14ac:dyDescent="0.25">
      <c r="A2366" s="2" t="s">
        <v>150</v>
      </c>
      <c r="B2366" s="2" t="s">
        <v>75</v>
      </c>
      <c r="C2366" s="7">
        <v>0</v>
      </c>
      <c r="D2366" s="7">
        <v>0</v>
      </c>
      <c r="E2366" s="8" t="str">
        <f t="shared" si="108"/>
        <v/>
      </c>
      <c r="F2366" s="7">
        <v>0</v>
      </c>
      <c r="G2366" s="8" t="str">
        <f t="shared" si="109"/>
        <v/>
      </c>
      <c r="H2366" s="7">
        <v>8.9670400000000008</v>
      </c>
      <c r="I2366" s="7">
        <v>21.469200000000001</v>
      </c>
      <c r="J2366" s="8">
        <f t="shared" si="110"/>
        <v>1.3942348868745986</v>
      </c>
    </row>
    <row r="2367" spans="1:10" x14ac:dyDescent="0.25">
      <c r="A2367" s="2" t="s">
        <v>150</v>
      </c>
      <c r="B2367" s="2" t="s">
        <v>77</v>
      </c>
      <c r="C2367" s="7">
        <v>0</v>
      </c>
      <c r="D2367" s="7">
        <v>0</v>
      </c>
      <c r="E2367" s="8" t="str">
        <f t="shared" si="108"/>
        <v/>
      </c>
      <c r="F2367" s="7">
        <v>3.0013999999999998</v>
      </c>
      <c r="G2367" s="8">
        <f t="shared" si="109"/>
        <v>-1</v>
      </c>
      <c r="H2367" s="7">
        <v>0</v>
      </c>
      <c r="I2367" s="7">
        <v>3.0013999999999998</v>
      </c>
      <c r="J2367" s="8" t="str">
        <f t="shared" si="110"/>
        <v/>
      </c>
    </row>
    <row r="2368" spans="1:10" x14ac:dyDescent="0.25">
      <c r="A2368" s="2" t="s">
        <v>150</v>
      </c>
      <c r="B2368" s="2" t="s">
        <v>79</v>
      </c>
      <c r="C2368" s="7">
        <v>0</v>
      </c>
      <c r="D2368" s="7">
        <v>0</v>
      </c>
      <c r="E2368" s="8" t="str">
        <f t="shared" si="108"/>
        <v/>
      </c>
      <c r="F2368" s="7">
        <v>0</v>
      </c>
      <c r="G2368" s="8" t="str">
        <f t="shared" si="109"/>
        <v/>
      </c>
      <c r="H2368" s="7">
        <v>0</v>
      </c>
      <c r="I2368" s="7">
        <v>0</v>
      </c>
      <c r="J2368" s="8" t="str">
        <f t="shared" si="110"/>
        <v/>
      </c>
    </row>
    <row r="2369" spans="1:10" s="4" customFormat="1" x14ac:dyDescent="0.25">
      <c r="A2369" s="4" t="s">
        <v>150</v>
      </c>
      <c r="B2369" s="4" t="s">
        <v>80</v>
      </c>
      <c r="C2369" s="9">
        <v>47894.314350000001</v>
      </c>
      <c r="D2369" s="9">
        <v>93255.153770000004</v>
      </c>
      <c r="E2369" s="10">
        <f t="shared" si="108"/>
        <v>0.94710280407219161</v>
      </c>
      <c r="F2369" s="9">
        <v>21268.461139999999</v>
      </c>
      <c r="G2369" s="10">
        <f t="shared" si="109"/>
        <v>3.3846686018394276</v>
      </c>
      <c r="H2369" s="9">
        <v>102615.66351</v>
      </c>
      <c r="I2369" s="9">
        <v>135830.64251999999</v>
      </c>
      <c r="J2369" s="10">
        <f t="shared" si="110"/>
        <v>0.32368332351876439</v>
      </c>
    </row>
    <row r="2370" spans="1:10" x14ac:dyDescent="0.25">
      <c r="A2370" s="2" t="s">
        <v>151</v>
      </c>
      <c r="B2370" s="2" t="s">
        <v>14</v>
      </c>
      <c r="C2370" s="7">
        <v>0</v>
      </c>
      <c r="D2370" s="7">
        <v>0</v>
      </c>
      <c r="E2370" s="8" t="str">
        <f t="shared" si="108"/>
        <v/>
      </c>
      <c r="F2370" s="7">
        <v>0</v>
      </c>
      <c r="G2370" s="8" t="str">
        <f t="shared" si="109"/>
        <v/>
      </c>
      <c r="H2370" s="7">
        <v>0</v>
      </c>
      <c r="I2370" s="7">
        <v>0</v>
      </c>
      <c r="J2370" s="8" t="str">
        <f t="shared" si="110"/>
        <v/>
      </c>
    </row>
    <row r="2371" spans="1:10" x14ac:dyDescent="0.25">
      <c r="A2371" s="2" t="s">
        <v>151</v>
      </c>
      <c r="B2371" s="2" t="s">
        <v>25</v>
      </c>
      <c r="C2371" s="7">
        <v>0</v>
      </c>
      <c r="D2371" s="7">
        <v>0</v>
      </c>
      <c r="E2371" s="8" t="str">
        <f t="shared" si="108"/>
        <v/>
      </c>
      <c r="F2371" s="7">
        <v>0</v>
      </c>
      <c r="G2371" s="8" t="str">
        <f t="shared" si="109"/>
        <v/>
      </c>
      <c r="H2371" s="7">
        <v>0</v>
      </c>
      <c r="I2371" s="7">
        <v>0</v>
      </c>
      <c r="J2371" s="8" t="str">
        <f t="shared" si="110"/>
        <v/>
      </c>
    </row>
    <row r="2372" spans="1:10" x14ac:dyDescent="0.25">
      <c r="A2372" s="2" t="s">
        <v>151</v>
      </c>
      <c r="B2372" s="2" t="s">
        <v>28</v>
      </c>
      <c r="C2372" s="7">
        <v>0</v>
      </c>
      <c r="D2372" s="7">
        <v>0</v>
      </c>
      <c r="E2372" s="8" t="str">
        <f t="shared" si="108"/>
        <v/>
      </c>
      <c r="F2372" s="7">
        <v>0</v>
      </c>
      <c r="G2372" s="8" t="str">
        <f t="shared" si="109"/>
        <v/>
      </c>
      <c r="H2372" s="7">
        <v>3558.1377600000001</v>
      </c>
      <c r="I2372" s="7">
        <v>0</v>
      </c>
      <c r="J2372" s="8">
        <f t="shared" si="110"/>
        <v>-1</v>
      </c>
    </row>
    <row r="2373" spans="1:10" x14ac:dyDescent="0.25">
      <c r="A2373" s="2" t="s">
        <v>151</v>
      </c>
      <c r="B2373" s="2" t="s">
        <v>37</v>
      </c>
      <c r="C2373" s="7">
        <v>0</v>
      </c>
      <c r="D2373" s="7">
        <v>4451.0653400000001</v>
      </c>
      <c r="E2373" s="8" t="str">
        <f t="shared" ref="E2373:E2436" si="111">IF(C2373=0,"",(D2373/C2373-1))</f>
        <v/>
      </c>
      <c r="F2373" s="7">
        <v>277.77226999999999</v>
      </c>
      <c r="G2373" s="8">
        <f t="shared" ref="G2373:G2436" si="112">IF(F2373=0,"",(D2373/F2373-1))</f>
        <v>15.02415295090471</v>
      </c>
      <c r="H2373" s="7">
        <v>1565.029</v>
      </c>
      <c r="I2373" s="7">
        <v>9523.6453099999999</v>
      </c>
      <c r="J2373" s="8">
        <f t="shared" ref="J2373:J2436" si="113">IF(H2373=0,"",(I2373/H2373-1))</f>
        <v>5.0852836017735132</v>
      </c>
    </row>
    <row r="2374" spans="1:10" x14ac:dyDescent="0.25">
      <c r="A2374" s="2" t="s">
        <v>151</v>
      </c>
      <c r="B2374" s="2" t="s">
        <v>42</v>
      </c>
      <c r="C2374" s="7">
        <v>0</v>
      </c>
      <c r="D2374" s="7">
        <v>0</v>
      </c>
      <c r="E2374" s="8" t="str">
        <f t="shared" si="111"/>
        <v/>
      </c>
      <c r="F2374" s="7">
        <v>1.6470400000000001</v>
      </c>
      <c r="G2374" s="8">
        <f t="shared" si="112"/>
        <v>-1</v>
      </c>
      <c r="H2374" s="7">
        <v>447.67737</v>
      </c>
      <c r="I2374" s="7">
        <v>1.6470400000000001</v>
      </c>
      <c r="J2374" s="8">
        <f t="shared" si="113"/>
        <v>-0.99632092191749611</v>
      </c>
    </row>
    <row r="2375" spans="1:10" x14ac:dyDescent="0.25">
      <c r="A2375" s="2" t="s">
        <v>151</v>
      </c>
      <c r="B2375" s="2" t="s">
        <v>43</v>
      </c>
      <c r="C2375" s="7">
        <v>0</v>
      </c>
      <c r="D2375" s="7">
        <v>0</v>
      </c>
      <c r="E2375" s="8" t="str">
        <f t="shared" si="111"/>
        <v/>
      </c>
      <c r="F2375" s="7">
        <v>0</v>
      </c>
      <c r="G2375" s="8" t="str">
        <f t="shared" si="112"/>
        <v/>
      </c>
      <c r="H2375" s="7">
        <v>0</v>
      </c>
      <c r="I2375" s="7">
        <v>0</v>
      </c>
      <c r="J2375" s="8" t="str">
        <f t="shared" si="113"/>
        <v/>
      </c>
    </row>
    <row r="2376" spans="1:10" x14ac:dyDescent="0.25">
      <c r="A2376" s="2" t="s">
        <v>151</v>
      </c>
      <c r="B2376" s="2" t="s">
        <v>52</v>
      </c>
      <c r="C2376" s="7">
        <v>0</v>
      </c>
      <c r="D2376" s="7">
        <v>0</v>
      </c>
      <c r="E2376" s="8" t="str">
        <f t="shared" si="111"/>
        <v/>
      </c>
      <c r="F2376" s="7">
        <v>0</v>
      </c>
      <c r="G2376" s="8" t="str">
        <f t="shared" si="112"/>
        <v/>
      </c>
      <c r="H2376" s="7">
        <v>0</v>
      </c>
      <c r="I2376" s="7">
        <v>0</v>
      </c>
      <c r="J2376" s="8" t="str">
        <f t="shared" si="113"/>
        <v/>
      </c>
    </row>
    <row r="2377" spans="1:10" x14ac:dyDescent="0.25">
      <c r="A2377" s="2" t="s">
        <v>151</v>
      </c>
      <c r="B2377" s="2" t="s">
        <v>55</v>
      </c>
      <c r="C2377" s="7">
        <v>0</v>
      </c>
      <c r="D2377" s="7">
        <v>631.5</v>
      </c>
      <c r="E2377" s="8" t="str">
        <f t="shared" si="111"/>
        <v/>
      </c>
      <c r="F2377" s="7">
        <v>0</v>
      </c>
      <c r="G2377" s="8" t="str">
        <f t="shared" si="112"/>
        <v/>
      </c>
      <c r="H2377" s="7">
        <v>0</v>
      </c>
      <c r="I2377" s="7">
        <v>631.5</v>
      </c>
      <c r="J2377" s="8" t="str">
        <f t="shared" si="113"/>
        <v/>
      </c>
    </row>
    <row r="2378" spans="1:10" x14ac:dyDescent="0.25">
      <c r="A2378" s="2" t="s">
        <v>151</v>
      </c>
      <c r="B2378" s="2" t="s">
        <v>58</v>
      </c>
      <c r="C2378" s="7">
        <v>0</v>
      </c>
      <c r="D2378" s="7">
        <v>0</v>
      </c>
      <c r="E2378" s="8" t="str">
        <f t="shared" si="111"/>
        <v/>
      </c>
      <c r="F2378" s="7">
        <v>0</v>
      </c>
      <c r="G2378" s="8" t="str">
        <f t="shared" si="112"/>
        <v/>
      </c>
      <c r="H2378" s="7">
        <v>0</v>
      </c>
      <c r="I2378" s="7">
        <v>0</v>
      </c>
      <c r="J2378" s="8" t="str">
        <f t="shared" si="113"/>
        <v/>
      </c>
    </row>
    <row r="2379" spans="1:10" x14ac:dyDescent="0.25">
      <c r="A2379" s="2" t="s">
        <v>151</v>
      </c>
      <c r="B2379" s="2" t="s">
        <v>67</v>
      </c>
      <c r="C2379" s="7">
        <v>0</v>
      </c>
      <c r="D2379" s="7">
        <v>0</v>
      </c>
      <c r="E2379" s="8" t="str">
        <f t="shared" si="111"/>
        <v/>
      </c>
      <c r="F2379" s="7">
        <v>0</v>
      </c>
      <c r="G2379" s="8" t="str">
        <f t="shared" si="112"/>
        <v/>
      </c>
      <c r="H2379" s="7">
        <v>0</v>
      </c>
      <c r="I2379" s="7">
        <v>0</v>
      </c>
      <c r="J2379" s="8" t="str">
        <f t="shared" si="113"/>
        <v/>
      </c>
    </row>
    <row r="2380" spans="1:10" x14ac:dyDescent="0.25">
      <c r="A2380" s="2" t="s">
        <v>151</v>
      </c>
      <c r="B2380" s="2" t="s">
        <v>70</v>
      </c>
      <c r="C2380" s="7">
        <v>0</v>
      </c>
      <c r="D2380" s="7">
        <v>0</v>
      </c>
      <c r="E2380" s="8" t="str">
        <f t="shared" si="111"/>
        <v/>
      </c>
      <c r="F2380" s="7">
        <v>0</v>
      </c>
      <c r="G2380" s="8" t="str">
        <f t="shared" si="112"/>
        <v/>
      </c>
      <c r="H2380" s="7">
        <v>0</v>
      </c>
      <c r="I2380" s="7">
        <v>0</v>
      </c>
      <c r="J2380" s="8" t="str">
        <f t="shared" si="113"/>
        <v/>
      </c>
    </row>
    <row r="2381" spans="1:10" s="4" customFormat="1" x14ac:dyDescent="0.25">
      <c r="A2381" s="4" t="s">
        <v>151</v>
      </c>
      <c r="B2381" s="4" t="s">
        <v>80</v>
      </c>
      <c r="C2381" s="9">
        <v>0</v>
      </c>
      <c r="D2381" s="9">
        <v>5082.5653400000001</v>
      </c>
      <c r="E2381" s="10" t="str">
        <f t="shared" si="111"/>
        <v/>
      </c>
      <c r="F2381" s="9">
        <v>279.41931</v>
      </c>
      <c r="G2381" s="10">
        <f t="shared" si="112"/>
        <v>17.189742648781145</v>
      </c>
      <c r="H2381" s="9">
        <v>5570.8441300000004</v>
      </c>
      <c r="I2381" s="9">
        <v>10156.79235</v>
      </c>
      <c r="J2381" s="10">
        <f t="shared" si="113"/>
        <v>0.82320526530330307</v>
      </c>
    </row>
    <row r="2382" spans="1:10" x14ac:dyDescent="0.25">
      <c r="A2382" s="2" t="s">
        <v>152</v>
      </c>
      <c r="B2382" s="2" t="s">
        <v>14</v>
      </c>
      <c r="C2382" s="7">
        <v>12.731629999999999</v>
      </c>
      <c r="D2382" s="7">
        <v>5.1215799999999998</v>
      </c>
      <c r="E2382" s="8">
        <f t="shared" si="111"/>
        <v>-0.59772786359641294</v>
      </c>
      <c r="F2382" s="7">
        <v>12.041919999999999</v>
      </c>
      <c r="G2382" s="8">
        <f t="shared" si="112"/>
        <v>-0.57468742526108785</v>
      </c>
      <c r="H2382" s="7">
        <v>59.857709999999997</v>
      </c>
      <c r="I2382" s="7">
        <v>17.163499999999999</v>
      </c>
      <c r="J2382" s="8">
        <f t="shared" si="113"/>
        <v>-0.71326166670926772</v>
      </c>
    </row>
    <row r="2383" spans="1:10" x14ac:dyDescent="0.25">
      <c r="A2383" s="2" t="s">
        <v>152</v>
      </c>
      <c r="B2383" s="2" t="s">
        <v>15</v>
      </c>
      <c r="C2383" s="7">
        <v>0</v>
      </c>
      <c r="D2383" s="7">
        <v>0</v>
      </c>
      <c r="E2383" s="8" t="str">
        <f t="shared" si="111"/>
        <v/>
      </c>
      <c r="F2383" s="7">
        <v>9.7249999999999996</v>
      </c>
      <c r="G2383" s="8">
        <f t="shared" si="112"/>
        <v>-1</v>
      </c>
      <c r="H2383" s="7">
        <v>0</v>
      </c>
      <c r="I2383" s="7">
        <v>9.7249999999999996</v>
      </c>
      <c r="J2383" s="8" t="str">
        <f t="shared" si="113"/>
        <v/>
      </c>
    </row>
    <row r="2384" spans="1:10" x14ac:dyDescent="0.25">
      <c r="A2384" s="2" t="s">
        <v>152</v>
      </c>
      <c r="B2384" s="2" t="s">
        <v>36</v>
      </c>
      <c r="C2384" s="7">
        <v>0</v>
      </c>
      <c r="D2384" s="7">
        <v>3.1419999999999999</v>
      </c>
      <c r="E2384" s="8" t="str">
        <f t="shared" si="111"/>
        <v/>
      </c>
      <c r="F2384" s="7">
        <v>0</v>
      </c>
      <c r="G2384" s="8" t="str">
        <f t="shared" si="112"/>
        <v/>
      </c>
      <c r="H2384" s="7">
        <v>1.587</v>
      </c>
      <c r="I2384" s="7">
        <v>3.1419999999999999</v>
      </c>
      <c r="J2384" s="8">
        <f t="shared" si="113"/>
        <v>0.97983616887208558</v>
      </c>
    </row>
    <row r="2385" spans="1:10" x14ac:dyDescent="0.25">
      <c r="A2385" s="2" t="s">
        <v>152</v>
      </c>
      <c r="B2385" s="2" t="s">
        <v>38</v>
      </c>
      <c r="C2385" s="7">
        <v>0</v>
      </c>
      <c r="D2385" s="7">
        <v>0</v>
      </c>
      <c r="E2385" s="8" t="str">
        <f t="shared" si="111"/>
        <v/>
      </c>
      <c r="F2385" s="7">
        <v>0</v>
      </c>
      <c r="G2385" s="8" t="str">
        <f t="shared" si="112"/>
        <v/>
      </c>
      <c r="H2385" s="7">
        <v>0</v>
      </c>
      <c r="I2385" s="7">
        <v>0</v>
      </c>
      <c r="J2385" s="8" t="str">
        <f t="shared" si="113"/>
        <v/>
      </c>
    </row>
    <row r="2386" spans="1:10" x14ac:dyDescent="0.25">
      <c r="A2386" s="2" t="s">
        <v>152</v>
      </c>
      <c r="B2386" s="2" t="s">
        <v>42</v>
      </c>
      <c r="C2386" s="7">
        <v>17.79382</v>
      </c>
      <c r="D2386" s="7">
        <v>6.88</v>
      </c>
      <c r="E2386" s="8">
        <f t="shared" si="111"/>
        <v>-0.61334890428249811</v>
      </c>
      <c r="F2386" s="7">
        <v>0</v>
      </c>
      <c r="G2386" s="8" t="str">
        <f t="shared" si="112"/>
        <v/>
      </c>
      <c r="H2386" s="7">
        <v>21.773869999999999</v>
      </c>
      <c r="I2386" s="7">
        <v>6.88</v>
      </c>
      <c r="J2386" s="8">
        <f t="shared" si="113"/>
        <v>-0.68402493447421153</v>
      </c>
    </row>
    <row r="2387" spans="1:10" x14ac:dyDescent="0.25">
      <c r="A2387" s="2" t="s">
        <v>152</v>
      </c>
      <c r="B2387" s="2" t="s">
        <v>43</v>
      </c>
      <c r="C2387" s="7">
        <v>0</v>
      </c>
      <c r="D2387" s="7">
        <v>3.3</v>
      </c>
      <c r="E2387" s="8" t="str">
        <f t="shared" si="111"/>
        <v/>
      </c>
      <c r="F2387" s="7">
        <v>1.8720000000000001</v>
      </c>
      <c r="G2387" s="8">
        <f t="shared" si="112"/>
        <v>0.76282051282051255</v>
      </c>
      <c r="H2387" s="7">
        <v>11.039339999999999</v>
      </c>
      <c r="I2387" s="7">
        <v>5.1719999999999997</v>
      </c>
      <c r="J2387" s="8">
        <f t="shared" si="113"/>
        <v>-0.53149373060345995</v>
      </c>
    </row>
    <row r="2388" spans="1:10" x14ac:dyDescent="0.25">
      <c r="A2388" s="2" t="s">
        <v>152</v>
      </c>
      <c r="B2388" s="2" t="s">
        <v>53</v>
      </c>
      <c r="C2388" s="7">
        <v>0.76590000000000003</v>
      </c>
      <c r="D2388" s="7">
        <v>11.333</v>
      </c>
      <c r="E2388" s="8">
        <f t="shared" si="111"/>
        <v>13.796970883927406</v>
      </c>
      <c r="F2388" s="7">
        <v>0</v>
      </c>
      <c r="G2388" s="8" t="str">
        <f t="shared" si="112"/>
        <v/>
      </c>
      <c r="H2388" s="7">
        <v>12.21654</v>
      </c>
      <c r="I2388" s="7">
        <v>37.390740000000001</v>
      </c>
      <c r="J2388" s="8">
        <f t="shared" si="113"/>
        <v>2.0606652947561259</v>
      </c>
    </row>
    <row r="2389" spans="1:10" x14ac:dyDescent="0.25">
      <c r="A2389" s="2" t="s">
        <v>152</v>
      </c>
      <c r="B2389" s="2" t="s">
        <v>56</v>
      </c>
      <c r="C2389" s="7">
        <v>0</v>
      </c>
      <c r="D2389" s="7">
        <v>0</v>
      </c>
      <c r="E2389" s="8" t="str">
        <f t="shared" si="111"/>
        <v/>
      </c>
      <c r="F2389" s="7">
        <v>0</v>
      </c>
      <c r="G2389" s="8" t="str">
        <f t="shared" si="112"/>
        <v/>
      </c>
      <c r="H2389" s="7">
        <v>0</v>
      </c>
      <c r="I2389" s="7">
        <v>0</v>
      </c>
      <c r="J2389" s="8" t="str">
        <f t="shared" si="113"/>
        <v/>
      </c>
    </row>
    <row r="2390" spans="1:10" x14ac:dyDescent="0.25">
      <c r="A2390" s="2" t="s">
        <v>152</v>
      </c>
      <c r="B2390" s="2" t="s">
        <v>74</v>
      </c>
      <c r="C2390" s="7">
        <v>0</v>
      </c>
      <c r="D2390" s="7">
        <v>0</v>
      </c>
      <c r="E2390" s="8" t="str">
        <f t="shared" si="111"/>
        <v/>
      </c>
      <c r="F2390" s="7">
        <v>0</v>
      </c>
      <c r="G2390" s="8" t="str">
        <f t="shared" si="112"/>
        <v/>
      </c>
      <c r="H2390" s="7">
        <v>0</v>
      </c>
      <c r="I2390" s="7">
        <v>0</v>
      </c>
      <c r="J2390" s="8" t="str">
        <f t="shared" si="113"/>
        <v/>
      </c>
    </row>
    <row r="2391" spans="1:10" s="4" customFormat="1" x14ac:dyDescent="0.25">
      <c r="A2391" s="4" t="s">
        <v>152</v>
      </c>
      <c r="B2391" s="4" t="s">
        <v>80</v>
      </c>
      <c r="C2391" s="9">
        <v>31.291350000000001</v>
      </c>
      <c r="D2391" s="9">
        <v>29.776579999999999</v>
      </c>
      <c r="E2391" s="10">
        <f t="shared" si="111"/>
        <v>-4.8408585759323386E-2</v>
      </c>
      <c r="F2391" s="9">
        <v>23.638919999999999</v>
      </c>
      <c r="G2391" s="10">
        <f t="shared" si="112"/>
        <v>0.2596421494721417</v>
      </c>
      <c r="H2391" s="9">
        <v>106.47445999999999</v>
      </c>
      <c r="I2391" s="9">
        <v>79.473240000000004</v>
      </c>
      <c r="J2391" s="10">
        <f t="shared" si="113"/>
        <v>-0.25359339695171956</v>
      </c>
    </row>
    <row r="2392" spans="1:10" x14ac:dyDescent="0.25">
      <c r="A2392" s="2" t="s">
        <v>153</v>
      </c>
      <c r="B2392" s="2" t="s">
        <v>8</v>
      </c>
      <c r="C2392" s="7">
        <v>512.25639999999999</v>
      </c>
      <c r="D2392" s="7">
        <v>497.87680999999998</v>
      </c>
      <c r="E2392" s="8">
        <f t="shared" si="111"/>
        <v>-2.8071079248595088E-2</v>
      </c>
      <c r="F2392" s="7">
        <v>525.54885999999999</v>
      </c>
      <c r="G2392" s="8">
        <f t="shared" si="112"/>
        <v>-5.2653620064935569E-2</v>
      </c>
      <c r="H2392" s="7">
        <v>1710.35895</v>
      </c>
      <c r="I2392" s="7">
        <v>2021.4062100000001</v>
      </c>
      <c r="J2392" s="8">
        <f t="shared" si="113"/>
        <v>0.18186080763923851</v>
      </c>
    </row>
    <row r="2393" spans="1:10" x14ac:dyDescent="0.25">
      <c r="A2393" s="2" t="s">
        <v>153</v>
      </c>
      <c r="B2393" s="2" t="s">
        <v>9</v>
      </c>
      <c r="C2393" s="7">
        <v>0</v>
      </c>
      <c r="D2393" s="7">
        <v>0</v>
      </c>
      <c r="E2393" s="8" t="str">
        <f t="shared" si="111"/>
        <v/>
      </c>
      <c r="F2393" s="7">
        <v>0</v>
      </c>
      <c r="G2393" s="8" t="str">
        <f t="shared" si="112"/>
        <v/>
      </c>
      <c r="H2393" s="7">
        <v>0.85470000000000002</v>
      </c>
      <c r="I2393" s="7">
        <v>0</v>
      </c>
      <c r="J2393" s="8">
        <f t="shared" si="113"/>
        <v>-1</v>
      </c>
    </row>
    <row r="2394" spans="1:10" x14ac:dyDescent="0.25">
      <c r="A2394" s="2" t="s">
        <v>153</v>
      </c>
      <c r="B2394" s="2" t="s">
        <v>10</v>
      </c>
      <c r="C2394" s="7">
        <v>37.15878</v>
      </c>
      <c r="D2394" s="7">
        <v>0</v>
      </c>
      <c r="E2394" s="8">
        <f t="shared" si="111"/>
        <v>-1</v>
      </c>
      <c r="F2394" s="7">
        <v>0</v>
      </c>
      <c r="G2394" s="8" t="str">
        <f t="shared" si="112"/>
        <v/>
      </c>
      <c r="H2394" s="7">
        <v>53.127780000000001</v>
      </c>
      <c r="I2394" s="7">
        <v>0</v>
      </c>
      <c r="J2394" s="8">
        <f t="shared" si="113"/>
        <v>-1</v>
      </c>
    </row>
    <row r="2395" spans="1:10" x14ac:dyDescent="0.25">
      <c r="A2395" s="2" t="s">
        <v>153</v>
      </c>
      <c r="B2395" s="2" t="s">
        <v>12</v>
      </c>
      <c r="C2395" s="7">
        <v>37.714300000000001</v>
      </c>
      <c r="D2395" s="7">
        <v>0</v>
      </c>
      <c r="E2395" s="8">
        <f t="shared" si="111"/>
        <v>-1</v>
      </c>
      <c r="F2395" s="7">
        <v>0</v>
      </c>
      <c r="G2395" s="8" t="str">
        <f t="shared" si="112"/>
        <v/>
      </c>
      <c r="H2395" s="7">
        <v>77.381159999999994</v>
      </c>
      <c r="I2395" s="7">
        <v>0</v>
      </c>
      <c r="J2395" s="8">
        <f t="shared" si="113"/>
        <v>-1</v>
      </c>
    </row>
    <row r="2396" spans="1:10" x14ac:dyDescent="0.25">
      <c r="A2396" s="2" t="s">
        <v>153</v>
      </c>
      <c r="B2396" s="2" t="s">
        <v>14</v>
      </c>
      <c r="C2396" s="7">
        <v>15286.787060000001</v>
      </c>
      <c r="D2396" s="7">
        <v>1212.9865</v>
      </c>
      <c r="E2396" s="8">
        <f t="shared" si="111"/>
        <v>-0.92065131180024429</v>
      </c>
      <c r="F2396" s="7">
        <v>1433.1219799999999</v>
      </c>
      <c r="G2396" s="8">
        <f t="shared" si="112"/>
        <v>-0.1536055430536345</v>
      </c>
      <c r="H2396" s="7">
        <v>36442.663379999998</v>
      </c>
      <c r="I2396" s="7">
        <v>4043.5421299999998</v>
      </c>
      <c r="J2396" s="8">
        <f t="shared" si="113"/>
        <v>-0.88904372636443674</v>
      </c>
    </row>
    <row r="2397" spans="1:10" x14ac:dyDescent="0.25">
      <c r="A2397" s="2" t="s">
        <v>153</v>
      </c>
      <c r="B2397" s="2" t="s">
        <v>15</v>
      </c>
      <c r="C2397" s="7">
        <v>3.9597699999999998</v>
      </c>
      <c r="D2397" s="7">
        <v>27.690049999999999</v>
      </c>
      <c r="E2397" s="8">
        <f t="shared" si="111"/>
        <v>5.9928430186601753</v>
      </c>
      <c r="F2397" s="7">
        <v>2.9676200000000001</v>
      </c>
      <c r="G2397" s="8">
        <f t="shared" si="112"/>
        <v>8.3307263059286552</v>
      </c>
      <c r="H2397" s="7">
        <v>3.9597699999999998</v>
      </c>
      <c r="I2397" s="7">
        <v>59.507669999999997</v>
      </c>
      <c r="J2397" s="8">
        <f t="shared" si="113"/>
        <v>14.028062235937947</v>
      </c>
    </row>
    <row r="2398" spans="1:10" x14ac:dyDescent="0.25">
      <c r="A2398" s="2" t="s">
        <v>153</v>
      </c>
      <c r="B2398" s="2" t="s">
        <v>17</v>
      </c>
      <c r="C2398" s="7">
        <v>0</v>
      </c>
      <c r="D2398" s="7">
        <v>22.339759999999998</v>
      </c>
      <c r="E2398" s="8" t="str">
        <f t="shared" si="111"/>
        <v/>
      </c>
      <c r="F2398" s="7">
        <v>11.465619999999999</v>
      </c>
      <c r="G2398" s="8">
        <f t="shared" si="112"/>
        <v>0.94841273302272344</v>
      </c>
      <c r="H2398" s="7">
        <v>66.763570000000001</v>
      </c>
      <c r="I2398" s="7">
        <v>88.481099999999998</v>
      </c>
      <c r="J2398" s="8">
        <f t="shared" si="113"/>
        <v>0.32529012453947548</v>
      </c>
    </row>
    <row r="2399" spans="1:10" x14ac:dyDescent="0.25">
      <c r="A2399" s="2" t="s">
        <v>153</v>
      </c>
      <c r="B2399" s="2" t="s">
        <v>18</v>
      </c>
      <c r="C2399" s="7">
        <v>0</v>
      </c>
      <c r="D2399" s="7">
        <v>0</v>
      </c>
      <c r="E2399" s="8" t="str">
        <f t="shared" si="111"/>
        <v/>
      </c>
      <c r="F2399" s="7">
        <v>21.9772</v>
      </c>
      <c r="G2399" s="8">
        <f t="shared" si="112"/>
        <v>-1</v>
      </c>
      <c r="H2399" s="7">
        <v>3550.6952700000002</v>
      </c>
      <c r="I2399" s="7">
        <v>80.252049999999997</v>
      </c>
      <c r="J2399" s="8">
        <f t="shared" si="113"/>
        <v>-0.9773982153078431</v>
      </c>
    </row>
    <row r="2400" spans="1:10" x14ac:dyDescent="0.25">
      <c r="A2400" s="2" t="s">
        <v>153</v>
      </c>
      <c r="B2400" s="2" t="s">
        <v>20</v>
      </c>
      <c r="C2400" s="7">
        <v>9.8780900000000003</v>
      </c>
      <c r="D2400" s="7">
        <v>0</v>
      </c>
      <c r="E2400" s="8">
        <f t="shared" si="111"/>
        <v>-1</v>
      </c>
      <c r="F2400" s="7">
        <v>5.79054</v>
      </c>
      <c r="G2400" s="8">
        <f t="shared" si="112"/>
        <v>-1</v>
      </c>
      <c r="H2400" s="7">
        <v>51.629550000000002</v>
      </c>
      <c r="I2400" s="7">
        <v>5.79054</v>
      </c>
      <c r="J2400" s="8">
        <f t="shared" si="113"/>
        <v>-0.88784446116613447</v>
      </c>
    </row>
    <row r="2401" spans="1:10" x14ac:dyDescent="0.25">
      <c r="A2401" s="2" t="s">
        <v>153</v>
      </c>
      <c r="B2401" s="2" t="s">
        <v>23</v>
      </c>
      <c r="C2401" s="7">
        <v>98.402810000000002</v>
      </c>
      <c r="D2401" s="7">
        <v>0</v>
      </c>
      <c r="E2401" s="8">
        <f t="shared" si="111"/>
        <v>-1</v>
      </c>
      <c r="F2401" s="7">
        <v>0</v>
      </c>
      <c r="G2401" s="8" t="str">
        <f t="shared" si="112"/>
        <v/>
      </c>
      <c r="H2401" s="7">
        <v>159.55278999999999</v>
      </c>
      <c r="I2401" s="7">
        <v>76.651960000000003</v>
      </c>
      <c r="J2401" s="8">
        <f t="shared" si="113"/>
        <v>-0.51958245292984218</v>
      </c>
    </row>
    <row r="2402" spans="1:10" x14ac:dyDescent="0.25">
      <c r="A2402" s="2" t="s">
        <v>153</v>
      </c>
      <c r="B2402" s="2" t="s">
        <v>25</v>
      </c>
      <c r="C2402" s="7">
        <v>249.45183</v>
      </c>
      <c r="D2402" s="7">
        <v>3541.5441799999999</v>
      </c>
      <c r="E2402" s="8">
        <f t="shared" si="111"/>
        <v>13.19730687082953</v>
      </c>
      <c r="F2402" s="7">
        <v>1746.05638</v>
      </c>
      <c r="G2402" s="8">
        <f t="shared" si="112"/>
        <v>1.0283103229461581</v>
      </c>
      <c r="H2402" s="7">
        <v>933.90731000000005</v>
      </c>
      <c r="I2402" s="7">
        <v>6883.9827299999997</v>
      </c>
      <c r="J2402" s="8">
        <f t="shared" si="113"/>
        <v>6.3711627013605874</v>
      </c>
    </row>
    <row r="2403" spans="1:10" x14ac:dyDescent="0.25">
      <c r="A2403" s="2" t="s">
        <v>153</v>
      </c>
      <c r="B2403" s="2" t="s">
        <v>26</v>
      </c>
      <c r="C2403" s="7">
        <v>0</v>
      </c>
      <c r="D2403" s="7">
        <v>0</v>
      </c>
      <c r="E2403" s="8" t="str">
        <f t="shared" si="111"/>
        <v/>
      </c>
      <c r="F2403" s="7">
        <v>0</v>
      </c>
      <c r="G2403" s="8" t="str">
        <f t="shared" si="112"/>
        <v/>
      </c>
      <c r="H2403" s="7">
        <v>0</v>
      </c>
      <c r="I2403" s="7">
        <v>0</v>
      </c>
      <c r="J2403" s="8" t="str">
        <f t="shared" si="113"/>
        <v/>
      </c>
    </row>
    <row r="2404" spans="1:10" x14ac:dyDescent="0.25">
      <c r="A2404" s="2" t="s">
        <v>153</v>
      </c>
      <c r="B2404" s="2" t="s">
        <v>27</v>
      </c>
      <c r="C2404" s="7">
        <v>0</v>
      </c>
      <c r="D2404" s="7">
        <v>0</v>
      </c>
      <c r="E2404" s="8" t="str">
        <f t="shared" si="111"/>
        <v/>
      </c>
      <c r="F2404" s="7">
        <v>0</v>
      </c>
      <c r="G2404" s="8" t="str">
        <f t="shared" si="112"/>
        <v/>
      </c>
      <c r="H2404" s="7">
        <v>0</v>
      </c>
      <c r="I2404" s="7">
        <v>0</v>
      </c>
      <c r="J2404" s="8" t="str">
        <f t="shared" si="113"/>
        <v/>
      </c>
    </row>
    <row r="2405" spans="1:10" x14ac:dyDescent="0.25">
      <c r="A2405" s="2" t="s">
        <v>153</v>
      </c>
      <c r="B2405" s="2" t="s">
        <v>28</v>
      </c>
      <c r="C2405" s="7">
        <v>0</v>
      </c>
      <c r="D2405" s="7">
        <v>0</v>
      </c>
      <c r="E2405" s="8" t="str">
        <f t="shared" si="111"/>
        <v/>
      </c>
      <c r="F2405" s="7">
        <v>0</v>
      </c>
      <c r="G2405" s="8" t="str">
        <f t="shared" si="112"/>
        <v/>
      </c>
      <c r="H2405" s="7">
        <v>0</v>
      </c>
      <c r="I2405" s="7">
        <v>154.70670000000001</v>
      </c>
      <c r="J2405" s="8" t="str">
        <f t="shared" si="113"/>
        <v/>
      </c>
    </row>
    <row r="2406" spans="1:10" x14ac:dyDescent="0.25">
      <c r="A2406" s="2" t="s">
        <v>153</v>
      </c>
      <c r="B2406" s="2" t="s">
        <v>29</v>
      </c>
      <c r="C2406" s="7">
        <v>119.35478000000001</v>
      </c>
      <c r="D2406" s="7">
        <v>7.6622700000000004</v>
      </c>
      <c r="E2406" s="8">
        <f t="shared" si="111"/>
        <v>-0.93580257112450793</v>
      </c>
      <c r="F2406" s="7">
        <v>165.5984</v>
      </c>
      <c r="G2406" s="8">
        <f t="shared" si="112"/>
        <v>-0.95372980656817941</v>
      </c>
      <c r="H2406" s="7">
        <v>251.23065</v>
      </c>
      <c r="I2406" s="7">
        <v>346.78519999999997</v>
      </c>
      <c r="J2406" s="8">
        <f t="shared" si="113"/>
        <v>0.38034590922723788</v>
      </c>
    </row>
    <row r="2407" spans="1:10" x14ac:dyDescent="0.25">
      <c r="A2407" s="2" t="s">
        <v>153</v>
      </c>
      <c r="B2407" s="2" t="s">
        <v>30</v>
      </c>
      <c r="C2407" s="7">
        <v>149.19999999999999</v>
      </c>
      <c r="D2407" s="7">
        <v>0</v>
      </c>
      <c r="E2407" s="8">
        <f t="shared" si="111"/>
        <v>-1</v>
      </c>
      <c r="F2407" s="7">
        <v>0</v>
      </c>
      <c r="G2407" s="8" t="str">
        <f t="shared" si="112"/>
        <v/>
      </c>
      <c r="H2407" s="7">
        <v>149.19999999999999</v>
      </c>
      <c r="I2407" s="7">
        <v>0</v>
      </c>
      <c r="J2407" s="8">
        <f t="shared" si="113"/>
        <v>-1</v>
      </c>
    </row>
    <row r="2408" spans="1:10" x14ac:dyDescent="0.25">
      <c r="A2408" s="2" t="s">
        <v>153</v>
      </c>
      <c r="B2408" s="2" t="s">
        <v>31</v>
      </c>
      <c r="C2408" s="7">
        <v>48.542020000000001</v>
      </c>
      <c r="D2408" s="7">
        <v>49.722180000000002</v>
      </c>
      <c r="E2408" s="8">
        <f t="shared" si="111"/>
        <v>2.431213204559679E-2</v>
      </c>
      <c r="F2408" s="7">
        <v>0</v>
      </c>
      <c r="G2408" s="8" t="str">
        <f t="shared" si="112"/>
        <v/>
      </c>
      <c r="H2408" s="7">
        <v>110.58185</v>
      </c>
      <c r="I2408" s="7">
        <v>49.722180000000002</v>
      </c>
      <c r="J2408" s="8">
        <f t="shared" si="113"/>
        <v>-0.55035858054463738</v>
      </c>
    </row>
    <row r="2409" spans="1:10" x14ac:dyDescent="0.25">
      <c r="A2409" s="2" t="s">
        <v>153</v>
      </c>
      <c r="B2409" s="2" t="s">
        <v>32</v>
      </c>
      <c r="C2409" s="7">
        <v>0</v>
      </c>
      <c r="D2409" s="7">
        <v>0</v>
      </c>
      <c r="E2409" s="8" t="str">
        <f t="shared" si="111"/>
        <v/>
      </c>
      <c r="F2409" s="7">
        <v>0</v>
      </c>
      <c r="G2409" s="8" t="str">
        <f t="shared" si="112"/>
        <v/>
      </c>
      <c r="H2409" s="7">
        <v>16.195270000000001</v>
      </c>
      <c r="I2409" s="7">
        <v>0</v>
      </c>
      <c r="J2409" s="8">
        <f t="shared" si="113"/>
        <v>-1</v>
      </c>
    </row>
    <row r="2410" spans="1:10" x14ac:dyDescent="0.25">
      <c r="A2410" s="2" t="s">
        <v>153</v>
      </c>
      <c r="B2410" s="2" t="s">
        <v>36</v>
      </c>
      <c r="C2410" s="7">
        <v>0</v>
      </c>
      <c r="D2410" s="7">
        <v>0</v>
      </c>
      <c r="E2410" s="8" t="str">
        <f t="shared" si="111"/>
        <v/>
      </c>
      <c r="F2410" s="7">
        <v>1.96472</v>
      </c>
      <c r="G2410" s="8">
        <f t="shared" si="112"/>
        <v>-1</v>
      </c>
      <c r="H2410" s="7">
        <v>0</v>
      </c>
      <c r="I2410" s="7">
        <v>1.96472</v>
      </c>
      <c r="J2410" s="8" t="str">
        <f t="shared" si="113"/>
        <v/>
      </c>
    </row>
    <row r="2411" spans="1:10" x14ac:dyDescent="0.25">
      <c r="A2411" s="2" t="s">
        <v>153</v>
      </c>
      <c r="B2411" s="2" t="s">
        <v>37</v>
      </c>
      <c r="C2411" s="7">
        <v>139.37142</v>
      </c>
      <c r="D2411" s="7">
        <v>144.30366000000001</v>
      </c>
      <c r="E2411" s="8">
        <f t="shared" si="111"/>
        <v>3.5389178068215177E-2</v>
      </c>
      <c r="F2411" s="7">
        <v>33.698309999999999</v>
      </c>
      <c r="G2411" s="8">
        <f t="shared" si="112"/>
        <v>3.2822224616011901</v>
      </c>
      <c r="H2411" s="7">
        <v>310.54642000000001</v>
      </c>
      <c r="I2411" s="7">
        <v>333.57299999999998</v>
      </c>
      <c r="J2411" s="8">
        <f t="shared" si="113"/>
        <v>7.4148592664504021E-2</v>
      </c>
    </row>
    <row r="2412" spans="1:10" x14ac:dyDescent="0.25">
      <c r="A2412" s="2" t="s">
        <v>153</v>
      </c>
      <c r="B2412" s="2" t="s">
        <v>40</v>
      </c>
      <c r="C2412" s="7">
        <v>34.415570000000002</v>
      </c>
      <c r="D2412" s="7">
        <v>0</v>
      </c>
      <c r="E2412" s="8">
        <f t="shared" si="111"/>
        <v>-1</v>
      </c>
      <c r="F2412" s="7">
        <v>1396.2473500000001</v>
      </c>
      <c r="G2412" s="8">
        <f t="shared" si="112"/>
        <v>-1</v>
      </c>
      <c r="H2412" s="7">
        <v>2098.9353500000002</v>
      </c>
      <c r="I2412" s="7">
        <v>1764.5127399999999</v>
      </c>
      <c r="J2412" s="8">
        <f t="shared" si="113"/>
        <v>-0.15932963823778579</v>
      </c>
    </row>
    <row r="2413" spans="1:10" x14ac:dyDescent="0.25">
      <c r="A2413" s="2" t="s">
        <v>153</v>
      </c>
      <c r="B2413" s="2" t="s">
        <v>41</v>
      </c>
      <c r="C2413" s="7">
        <v>0</v>
      </c>
      <c r="D2413" s="7">
        <v>0</v>
      </c>
      <c r="E2413" s="8" t="str">
        <f t="shared" si="111"/>
        <v/>
      </c>
      <c r="F2413" s="7">
        <v>0</v>
      </c>
      <c r="G2413" s="8" t="str">
        <f t="shared" si="112"/>
        <v/>
      </c>
      <c r="H2413" s="7">
        <v>0</v>
      </c>
      <c r="I2413" s="7">
        <v>15.580730000000001</v>
      </c>
      <c r="J2413" s="8" t="str">
        <f t="shared" si="113"/>
        <v/>
      </c>
    </row>
    <row r="2414" spans="1:10" x14ac:dyDescent="0.25">
      <c r="A2414" s="2" t="s">
        <v>153</v>
      </c>
      <c r="B2414" s="2" t="s">
        <v>42</v>
      </c>
      <c r="C2414" s="7">
        <v>57492.284639999998</v>
      </c>
      <c r="D2414" s="7">
        <v>4805.0668699999997</v>
      </c>
      <c r="E2414" s="8">
        <f t="shared" si="111"/>
        <v>-0.91642240519596785</v>
      </c>
      <c r="F2414" s="7">
        <v>9749.7780500000008</v>
      </c>
      <c r="G2414" s="8">
        <f t="shared" si="112"/>
        <v>-0.50716140968973145</v>
      </c>
      <c r="H2414" s="7">
        <v>95827.752770000006</v>
      </c>
      <c r="I2414" s="7">
        <v>17877.903419999999</v>
      </c>
      <c r="J2414" s="8">
        <f t="shared" si="113"/>
        <v>-0.81343710038876249</v>
      </c>
    </row>
    <row r="2415" spans="1:10" x14ac:dyDescent="0.25">
      <c r="A2415" s="2" t="s">
        <v>153</v>
      </c>
      <c r="B2415" s="2" t="s">
        <v>43</v>
      </c>
      <c r="C2415" s="7">
        <v>332.11207999999999</v>
      </c>
      <c r="D2415" s="7">
        <v>342.10626000000002</v>
      </c>
      <c r="E2415" s="8">
        <f t="shared" si="111"/>
        <v>3.0092792770440635E-2</v>
      </c>
      <c r="F2415" s="7">
        <v>436.00378000000001</v>
      </c>
      <c r="G2415" s="8">
        <f t="shared" si="112"/>
        <v>-0.21535941729679497</v>
      </c>
      <c r="H2415" s="7">
        <v>852.39653999999996</v>
      </c>
      <c r="I2415" s="7">
        <v>1141.4978100000001</v>
      </c>
      <c r="J2415" s="8">
        <f t="shared" si="113"/>
        <v>0.33916288538665373</v>
      </c>
    </row>
    <row r="2416" spans="1:10" x14ac:dyDescent="0.25">
      <c r="A2416" s="2" t="s">
        <v>153</v>
      </c>
      <c r="B2416" s="2" t="s">
        <v>44</v>
      </c>
      <c r="C2416" s="7">
        <v>0</v>
      </c>
      <c r="D2416" s="7">
        <v>0</v>
      </c>
      <c r="E2416" s="8" t="str">
        <f t="shared" si="111"/>
        <v/>
      </c>
      <c r="F2416" s="7">
        <v>0</v>
      </c>
      <c r="G2416" s="8" t="str">
        <f t="shared" si="112"/>
        <v/>
      </c>
      <c r="H2416" s="7">
        <v>0</v>
      </c>
      <c r="I2416" s="7">
        <v>0</v>
      </c>
      <c r="J2416" s="8" t="str">
        <f t="shared" si="113"/>
        <v/>
      </c>
    </row>
    <row r="2417" spans="1:10" x14ac:dyDescent="0.25">
      <c r="A2417" s="2" t="s">
        <v>153</v>
      </c>
      <c r="B2417" s="2" t="s">
        <v>47</v>
      </c>
      <c r="C2417" s="7">
        <v>189.45737</v>
      </c>
      <c r="D2417" s="7">
        <v>136.95401000000001</v>
      </c>
      <c r="E2417" s="8">
        <f t="shared" si="111"/>
        <v>-0.27712492789274967</v>
      </c>
      <c r="F2417" s="7">
        <v>116.68557</v>
      </c>
      <c r="G2417" s="8">
        <f t="shared" si="112"/>
        <v>0.17370134113412661</v>
      </c>
      <c r="H2417" s="7">
        <v>1203.0210300000001</v>
      </c>
      <c r="I2417" s="7">
        <v>412.07812000000001</v>
      </c>
      <c r="J2417" s="8">
        <f t="shared" si="113"/>
        <v>-0.65746390983705416</v>
      </c>
    </row>
    <row r="2418" spans="1:10" x14ac:dyDescent="0.25">
      <c r="A2418" s="2" t="s">
        <v>153</v>
      </c>
      <c r="B2418" s="2" t="s">
        <v>49</v>
      </c>
      <c r="C2418" s="7">
        <v>81.679469999999995</v>
      </c>
      <c r="D2418" s="7">
        <v>0</v>
      </c>
      <c r="E2418" s="8">
        <f t="shared" si="111"/>
        <v>-1</v>
      </c>
      <c r="F2418" s="7">
        <v>0</v>
      </c>
      <c r="G2418" s="8" t="str">
        <f t="shared" si="112"/>
        <v/>
      </c>
      <c r="H2418" s="7">
        <v>81.679469999999995</v>
      </c>
      <c r="I2418" s="7">
        <v>0</v>
      </c>
      <c r="J2418" s="8">
        <f t="shared" si="113"/>
        <v>-1</v>
      </c>
    </row>
    <row r="2419" spans="1:10" x14ac:dyDescent="0.25">
      <c r="A2419" s="2" t="s">
        <v>153</v>
      </c>
      <c r="B2419" s="2" t="s">
        <v>51</v>
      </c>
      <c r="C2419" s="7">
        <v>10.2235</v>
      </c>
      <c r="D2419" s="7">
        <v>0</v>
      </c>
      <c r="E2419" s="8">
        <f t="shared" si="111"/>
        <v>-1</v>
      </c>
      <c r="F2419" s="7">
        <v>0</v>
      </c>
      <c r="G2419" s="8" t="str">
        <f t="shared" si="112"/>
        <v/>
      </c>
      <c r="H2419" s="7">
        <v>25.159759999999999</v>
      </c>
      <c r="I2419" s="7">
        <v>0</v>
      </c>
      <c r="J2419" s="8">
        <f t="shared" si="113"/>
        <v>-1</v>
      </c>
    </row>
    <row r="2420" spans="1:10" x14ac:dyDescent="0.25">
      <c r="A2420" s="2" t="s">
        <v>153</v>
      </c>
      <c r="B2420" s="2" t="s">
        <v>52</v>
      </c>
      <c r="C2420" s="7">
        <v>238.47166999999999</v>
      </c>
      <c r="D2420" s="7">
        <v>548.96149000000003</v>
      </c>
      <c r="E2420" s="8">
        <f t="shared" si="111"/>
        <v>1.3019987657234089</v>
      </c>
      <c r="F2420" s="7">
        <v>67.947800000000001</v>
      </c>
      <c r="G2420" s="8">
        <f t="shared" si="112"/>
        <v>7.0791650355125562</v>
      </c>
      <c r="H2420" s="7">
        <v>602.19521999999995</v>
      </c>
      <c r="I2420" s="7">
        <v>682.58162000000004</v>
      </c>
      <c r="J2420" s="8">
        <f t="shared" si="113"/>
        <v>0.13348893735822087</v>
      </c>
    </row>
    <row r="2421" spans="1:10" x14ac:dyDescent="0.25">
      <c r="A2421" s="2" t="s">
        <v>153</v>
      </c>
      <c r="B2421" s="2" t="s">
        <v>53</v>
      </c>
      <c r="C2421" s="7">
        <v>100.72165</v>
      </c>
      <c r="D2421" s="7">
        <v>213.95898</v>
      </c>
      <c r="E2421" s="8">
        <f t="shared" si="111"/>
        <v>1.1242600771532238</v>
      </c>
      <c r="F2421" s="7">
        <v>125.58271000000001</v>
      </c>
      <c r="G2421" s="8">
        <f t="shared" si="112"/>
        <v>0.70372959780848809</v>
      </c>
      <c r="H2421" s="7">
        <v>393.64193</v>
      </c>
      <c r="I2421" s="7">
        <v>456.54951</v>
      </c>
      <c r="J2421" s="8">
        <f t="shared" si="113"/>
        <v>0.15980914431549498</v>
      </c>
    </row>
    <row r="2422" spans="1:10" x14ac:dyDescent="0.25">
      <c r="A2422" s="2" t="s">
        <v>153</v>
      </c>
      <c r="B2422" s="2" t="s">
        <v>54</v>
      </c>
      <c r="C2422" s="7">
        <v>39.582250000000002</v>
      </c>
      <c r="D2422" s="7">
        <v>48.615200000000002</v>
      </c>
      <c r="E2422" s="8">
        <f t="shared" si="111"/>
        <v>0.22820708777292853</v>
      </c>
      <c r="F2422" s="7">
        <v>61.139620000000001</v>
      </c>
      <c r="G2422" s="8">
        <f t="shared" si="112"/>
        <v>-0.20484949039591671</v>
      </c>
      <c r="H2422" s="7">
        <v>39.582250000000002</v>
      </c>
      <c r="I2422" s="7">
        <v>109.75482</v>
      </c>
      <c r="J2422" s="8">
        <f t="shared" si="113"/>
        <v>1.7728292353264403</v>
      </c>
    </row>
    <row r="2423" spans="1:10" x14ac:dyDescent="0.25">
      <c r="A2423" s="2" t="s">
        <v>153</v>
      </c>
      <c r="B2423" s="2" t="s">
        <v>55</v>
      </c>
      <c r="C2423" s="7">
        <v>0</v>
      </c>
      <c r="D2423" s="7">
        <v>0</v>
      </c>
      <c r="E2423" s="8" t="str">
        <f t="shared" si="111"/>
        <v/>
      </c>
      <c r="F2423" s="7">
        <v>0</v>
      </c>
      <c r="G2423" s="8" t="str">
        <f t="shared" si="112"/>
        <v/>
      </c>
      <c r="H2423" s="7">
        <v>0</v>
      </c>
      <c r="I2423" s="7">
        <v>0</v>
      </c>
      <c r="J2423" s="8" t="str">
        <f t="shared" si="113"/>
        <v/>
      </c>
    </row>
    <row r="2424" spans="1:10" x14ac:dyDescent="0.25">
      <c r="A2424" s="2" t="s">
        <v>153</v>
      </c>
      <c r="B2424" s="2" t="s">
        <v>56</v>
      </c>
      <c r="C2424" s="7">
        <v>64.042439999999999</v>
      </c>
      <c r="D2424" s="7">
        <v>231.18024</v>
      </c>
      <c r="E2424" s="8">
        <f t="shared" si="111"/>
        <v>2.6097975030308027</v>
      </c>
      <c r="F2424" s="7">
        <v>148.64659</v>
      </c>
      <c r="G2424" s="8">
        <f t="shared" si="112"/>
        <v>0.55523406221427618</v>
      </c>
      <c r="H2424" s="7">
        <v>327.37067999999999</v>
      </c>
      <c r="I2424" s="7">
        <v>379.82682999999997</v>
      </c>
      <c r="J2424" s="8">
        <f t="shared" si="113"/>
        <v>0.16023472230317015</v>
      </c>
    </row>
    <row r="2425" spans="1:10" x14ac:dyDescent="0.25">
      <c r="A2425" s="2" t="s">
        <v>153</v>
      </c>
      <c r="B2425" s="2" t="s">
        <v>58</v>
      </c>
      <c r="C2425" s="7">
        <v>215.57324</v>
      </c>
      <c r="D2425" s="7">
        <v>70.317499999999995</v>
      </c>
      <c r="E2425" s="8">
        <f t="shared" si="111"/>
        <v>-0.67381155471801601</v>
      </c>
      <c r="F2425" s="7">
        <v>184.37108000000001</v>
      </c>
      <c r="G2425" s="8">
        <f t="shared" si="112"/>
        <v>-0.61860884038863362</v>
      </c>
      <c r="H2425" s="7">
        <v>860.13771999999994</v>
      </c>
      <c r="I2425" s="7">
        <v>432.33766000000003</v>
      </c>
      <c r="J2425" s="8">
        <f t="shared" si="113"/>
        <v>-0.49736228286791095</v>
      </c>
    </row>
    <row r="2426" spans="1:10" x14ac:dyDescent="0.25">
      <c r="A2426" s="2" t="s">
        <v>153</v>
      </c>
      <c r="B2426" s="2" t="s">
        <v>63</v>
      </c>
      <c r="C2426" s="7">
        <v>43.234909999999999</v>
      </c>
      <c r="D2426" s="7">
        <v>58.088059999999999</v>
      </c>
      <c r="E2426" s="8">
        <f t="shared" si="111"/>
        <v>0.34354529707590453</v>
      </c>
      <c r="F2426" s="7">
        <v>22.921009999999999</v>
      </c>
      <c r="G2426" s="8">
        <f t="shared" si="112"/>
        <v>1.5342713955449607</v>
      </c>
      <c r="H2426" s="7">
        <v>71.486080000000001</v>
      </c>
      <c r="I2426" s="7">
        <v>127.7794</v>
      </c>
      <c r="J2426" s="8">
        <f t="shared" si="113"/>
        <v>0.7874724701648208</v>
      </c>
    </row>
    <row r="2427" spans="1:10" x14ac:dyDescent="0.25">
      <c r="A2427" s="2" t="s">
        <v>153</v>
      </c>
      <c r="B2427" s="2" t="s">
        <v>64</v>
      </c>
      <c r="C2427" s="7">
        <v>0</v>
      </c>
      <c r="D2427" s="7">
        <v>0</v>
      </c>
      <c r="E2427" s="8" t="str">
        <f t="shared" si="111"/>
        <v/>
      </c>
      <c r="F2427" s="7">
        <v>38.90775</v>
      </c>
      <c r="G2427" s="8">
        <f t="shared" si="112"/>
        <v>-1</v>
      </c>
      <c r="H2427" s="7">
        <v>0</v>
      </c>
      <c r="I2427" s="7">
        <v>38.90775</v>
      </c>
      <c r="J2427" s="8" t="str">
        <f t="shared" si="113"/>
        <v/>
      </c>
    </row>
    <row r="2428" spans="1:10" x14ac:dyDescent="0.25">
      <c r="A2428" s="2" t="s">
        <v>153</v>
      </c>
      <c r="B2428" s="2" t="s">
        <v>66</v>
      </c>
      <c r="C2428" s="7">
        <v>22.57525</v>
      </c>
      <c r="D2428" s="7">
        <v>2358.3815199999999</v>
      </c>
      <c r="E2428" s="8">
        <f t="shared" si="111"/>
        <v>103.4675704587989</v>
      </c>
      <c r="F2428" s="7">
        <v>54.07835</v>
      </c>
      <c r="G2428" s="8">
        <f t="shared" si="112"/>
        <v>42.610456310149992</v>
      </c>
      <c r="H2428" s="7">
        <v>22.57525</v>
      </c>
      <c r="I2428" s="7">
        <v>2603.3575500000002</v>
      </c>
      <c r="J2428" s="8">
        <f t="shared" si="113"/>
        <v>114.31910167107785</v>
      </c>
    </row>
    <row r="2429" spans="1:10" x14ac:dyDescent="0.25">
      <c r="A2429" s="2" t="s">
        <v>153</v>
      </c>
      <c r="B2429" s="2" t="s">
        <v>67</v>
      </c>
      <c r="C2429" s="7">
        <v>0.56493000000000004</v>
      </c>
      <c r="D2429" s="7">
        <v>0.34161999999999998</v>
      </c>
      <c r="E2429" s="8">
        <f t="shared" si="111"/>
        <v>-0.39528791177668043</v>
      </c>
      <c r="F2429" s="7">
        <v>0</v>
      </c>
      <c r="G2429" s="8" t="str">
        <f t="shared" si="112"/>
        <v/>
      </c>
      <c r="H2429" s="7">
        <v>1.8182400000000001</v>
      </c>
      <c r="I2429" s="7">
        <v>0.34161999999999998</v>
      </c>
      <c r="J2429" s="8">
        <f t="shared" si="113"/>
        <v>-0.81211501231960581</v>
      </c>
    </row>
    <row r="2430" spans="1:10" x14ac:dyDescent="0.25">
      <c r="A2430" s="2" t="s">
        <v>153</v>
      </c>
      <c r="B2430" s="2" t="s">
        <v>68</v>
      </c>
      <c r="C2430" s="7">
        <v>0</v>
      </c>
      <c r="D2430" s="7">
        <v>0.61646999999999996</v>
      </c>
      <c r="E2430" s="8" t="str">
        <f t="shared" si="111"/>
        <v/>
      </c>
      <c r="F2430" s="7">
        <v>0</v>
      </c>
      <c r="G2430" s="8" t="str">
        <f t="shared" si="112"/>
        <v/>
      </c>
      <c r="H2430" s="7">
        <v>0.63812999999999998</v>
      </c>
      <c r="I2430" s="7">
        <v>0.61646999999999996</v>
      </c>
      <c r="J2430" s="8">
        <f t="shared" si="113"/>
        <v>-3.3942926989798283E-2</v>
      </c>
    </row>
    <row r="2431" spans="1:10" x14ac:dyDescent="0.25">
      <c r="A2431" s="2" t="s">
        <v>153</v>
      </c>
      <c r="B2431" s="2" t="s">
        <v>69</v>
      </c>
      <c r="C2431" s="7">
        <v>0</v>
      </c>
      <c r="D2431" s="7">
        <v>0</v>
      </c>
      <c r="E2431" s="8" t="str">
        <f t="shared" si="111"/>
        <v/>
      </c>
      <c r="F2431" s="7">
        <v>0</v>
      </c>
      <c r="G2431" s="8" t="str">
        <f t="shared" si="112"/>
        <v/>
      </c>
      <c r="H2431" s="7">
        <v>0</v>
      </c>
      <c r="I2431" s="7">
        <v>0</v>
      </c>
      <c r="J2431" s="8" t="str">
        <f t="shared" si="113"/>
        <v/>
      </c>
    </row>
    <row r="2432" spans="1:10" x14ac:dyDescent="0.25">
      <c r="A2432" s="2" t="s">
        <v>153</v>
      </c>
      <c r="B2432" s="2" t="s">
        <v>70</v>
      </c>
      <c r="C2432" s="7">
        <v>0</v>
      </c>
      <c r="D2432" s="7">
        <v>0</v>
      </c>
      <c r="E2432" s="8" t="str">
        <f t="shared" si="111"/>
        <v/>
      </c>
      <c r="F2432" s="7">
        <v>0</v>
      </c>
      <c r="G2432" s="8" t="str">
        <f t="shared" si="112"/>
        <v/>
      </c>
      <c r="H2432" s="7">
        <v>0</v>
      </c>
      <c r="I2432" s="7">
        <v>0</v>
      </c>
      <c r="J2432" s="8" t="str">
        <f t="shared" si="113"/>
        <v/>
      </c>
    </row>
    <row r="2433" spans="1:10" x14ac:dyDescent="0.25">
      <c r="A2433" s="2" t="s">
        <v>153</v>
      </c>
      <c r="B2433" s="2" t="s">
        <v>71</v>
      </c>
      <c r="C2433" s="7">
        <v>0</v>
      </c>
      <c r="D2433" s="7">
        <v>657.68520000000001</v>
      </c>
      <c r="E2433" s="8" t="str">
        <f t="shared" si="111"/>
        <v/>
      </c>
      <c r="F2433" s="7">
        <v>0</v>
      </c>
      <c r="G2433" s="8" t="str">
        <f t="shared" si="112"/>
        <v/>
      </c>
      <c r="H2433" s="7">
        <v>0</v>
      </c>
      <c r="I2433" s="7">
        <v>657.68520000000001</v>
      </c>
      <c r="J2433" s="8" t="str">
        <f t="shared" si="113"/>
        <v/>
      </c>
    </row>
    <row r="2434" spans="1:10" x14ac:dyDescent="0.25">
      <c r="A2434" s="2" t="s">
        <v>153</v>
      </c>
      <c r="B2434" s="2" t="s">
        <v>72</v>
      </c>
      <c r="C2434" s="7">
        <v>13.217840000000001</v>
      </c>
      <c r="D2434" s="7">
        <v>82.813239999999993</v>
      </c>
      <c r="E2434" s="8">
        <f t="shared" si="111"/>
        <v>5.2652627055555214</v>
      </c>
      <c r="F2434" s="7">
        <v>30.742149999999999</v>
      </c>
      <c r="G2434" s="8">
        <f t="shared" si="112"/>
        <v>1.6938011817651009</v>
      </c>
      <c r="H2434" s="7">
        <v>18.702269999999999</v>
      </c>
      <c r="I2434" s="7">
        <v>139.00805</v>
      </c>
      <c r="J2434" s="8">
        <f t="shared" si="113"/>
        <v>6.4326833052886094</v>
      </c>
    </row>
    <row r="2435" spans="1:10" x14ac:dyDescent="0.25">
      <c r="A2435" s="2" t="s">
        <v>153</v>
      </c>
      <c r="B2435" s="2" t="s">
        <v>73</v>
      </c>
      <c r="C2435" s="7">
        <v>0</v>
      </c>
      <c r="D2435" s="7">
        <v>0</v>
      </c>
      <c r="E2435" s="8" t="str">
        <f t="shared" si="111"/>
        <v/>
      </c>
      <c r="F2435" s="7">
        <v>0</v>
      </c>
      <c r="G2435" s="8" t="str">
        <f t="shared" si="112"/>
        <v/>
      </c>
      <c r="H2435" s="7">
        <v>17.475449999999999</v>
      </c>
      <c r="I2435" s="7">
        <v>0</v>
      </c>
      <c r="J2435" s="8">
        <f t="shared" si="113"/>
        <v>-1</v>
      </c>
    </row>
    <row r="2436" spans="1:10" x14ac:dyDescent="0.25">
      <c r="A2436" s="2" t="s">
        <v>153</v>
      </c>
      <c r="B2436" s="2" t="s">
        <v>74</v>
      </c>
      <c r="C2436" s="7">
        <v>87.018259999999998</v>
      </c>
      <c r="D2436" s="7">
        <v>229.74968000000001</v>
      </c>
      <c r="E2436" s="8">
        <f t="shared" si="111"/>
        <v>1.6402467711949194</v>
      </c>
      <c r="F2436" s="7">
        <v>0</v>
      </c>
      <c r="G2436" s="8" t="str">
        <f t="shared" si="112"/>
        <v/>
      </c>
      <c r="H2436" s="7">
        <v>224.66944000000001</v>
      </c>
      <c r="I2436" s="7">
        <v>370.56180999999998</v>
      </c>
      <c r="J2436" s="8">
        <f t="shared" si="113"/>
        <v>0.6493645508708259</v>
      </c>
    </row>
    <row r="2437" spans="1:10" x14ac:dyDescent="0.25">
      <c r="A2437" s="2" t="s">
        <v>153</v>
      </c>
      <c r="B2437" s="2" t="s">
        <v>75</v>
      </c>
      <c r="C2437" s="7">
        <v>0</v>
      </c>
      <c r="D2437" s="7">
        <v>0</v>
      </c>
      <c r="E2437" s="8" t="str">
        <f t="shared" ref="E2437:E2500" si="114">IF(C2437=0,"",(D2437/C2437-1))</f>
        <v/>
      </c>
      <c r="F2437" s="7">
        <v>0</v>
      </c>
      <c r="G2437" s="8" t="str">
        <f t="shared" ref="G2437:G2500" si="115">IF(F2437=0,"",(D2437/F2437-1))</f>
        <v/>
      </c>
      <c r="H2437" s="7">
        <v>0</v>
      </c>
      <c r="I2437" s="7">
        <v>0</v>
      </c>
      <c r="J2437" s="8" t="str">
        <f t="shared" ref="J2437:J2500" si="116">IF(H2437=0,"",(I2437/H2437-1))</f>
        <v/>
      </c>
    </row>
    <row r="2438" spans="1:10" x14ac:dyDescent="0.25">
      <c r="A2438" s="2" t="s">
        <v>153</v>
      </c>
      <c r="B2438" s="2" t="s">
        <v>77</v>
      </c>
      <c r="C2438" s="7">
        <v>0</v>
      </c>
      <c r="D2438" s="7">
        <v>0</v>
      </c>
      <c r="E2438" s="8" t="str">
        <f t="shared" si="114"/>
        <v/>
      </c>
      <c r="F2438" s="7">
        <v>3.2187600000000001</v>
      </c>
      <c r="G2438" s="8">
        <f t="shared" si="115"/>
        <v>-1</v>
      </c>
      <c r="H2438" s="7">
        <v>0</v>
      </c>
      <c r="I2438" s="7">
        <v>3.2187600000000001</v>
      </c>
      <c r="J2438" s="8" t="str">
        <f t="shared" si="116"/>
        <v/>
      </c>
    </row>
    <row r="2439" spans="1:10" x14ac:dyDescent="0.25">
      <c r="A2439" s="2" t="s">
        <v>153</v>
      </c>
      <c r="B2439" s="2" t="s">
        <v>79</v>
      </c>
      <c r="C2439" s="7">
        <v>0</v>
      </c>
      <c r="D2439" s="7">
        <v>0</v>
      </c>
      <c r="E2439" s="8" t="str">
        <f t="shared" si="114"/>
        <v/>
      </c>
      <c r="F2439" s="7">
        <v>0</v>
      </c>
      <c r="G2439" s="8" t="str">
        <f t="shared" si="115"/>
        <v/>
      </c>
      <c r="H2439" s="7">
        <v>0</v>
      </c>
      <c r="I2439" s="7">
        <v>0</v>
      </c>
      <c r="J2439" s="8" t="str">
        <f t="shared" si="116"/>
        <v/>
      </c>
    </row>
    <row r="2440" spans="1:10" s="4" customFormat="1" x14ac:dyDescent="0.25">
      <c r="A2440" s="4" t="s">
        <v>153</v>
      </c>
      <c r="B2440" s="4" t="s">
        <v>80</v>
      </c>
      <c r="C2440" s="9">
        <v>75657.252330000003</v>
      </c>
      <c r="D2440" s="9">
        <v>15288.96175</v>
      </c>
      <c r="E2440" s="10">
        <f t="shared" si="114"/>
        <v>-0.79791809404717773</v>
      </c>
      <c r="F2440" s="9">
        <v>16384.460200000001</v>
      </c>
      <c r="G2440" s="10">
        <f t="shared" si="115"/>
        <v>-6.6862041021040208E-2</v>
      </c>
      <c r="H2440" s="9">
        <v>146557.886</v>
      </c>
      <c r="I2440" s="9">
        <v>41360.466059999999</v>
      </c>
      <c r="J2440" s="10">
        <f t="shared" si="116"/>
        <v>-0.71778750916207956</v>
      </c>
    </row>
    <row r="2441" spans="1:10" x14ac:dyDescent="0.25">
      <c r="A2441" s="2" t="s">
        <v>154</v>
      </c>
      <c r="B2441" s="2" t="s">
        <v>8</v>
      </c>
      <c r="C2441" s="7">
        <v>0</v>
      </c>
      <c r="D2441" s="7">
        <v>2.7719999999999998</v>
      </c>
      <c r="E2441" s="8" t="str">
        <f t="shared" si="114"/>
        <v/>
      </c>
      <c r="F2441" s="7">
        <v>38.539479999999998</v>
      </c>
      <c r="G2441" s="8">
        <f t="shared" si="115"/>
        <v>-0.92807375709272677</v>
      </c>
      <c r="H2441" s="7">
        <v>199.6198</v>
      </c>
      <c r="I2441" s="7">
        <v>41.311480000000003</v>
      </c>
      <c r="J2441" s="8">
        <f t="shared" si="116"/>
        <v>-0.79304918650354317</v>
      </c>
    </row>
    <row r="2442" spans="1:10" x14ac:dyDescent="0.25">
      <c r="A2442" s="2" t="s">
        <v>154</v>
      </c>
      <c r="B2442" s="2" t="s">
        <v>10</v>
      </c>
      <c r="C2442" s="7">
        <v>0</v>
      </c>
      <c r="D2442" s="7">
        <v>71.322500000000005</v>
      </c>
      <c r="E2442" s="8" t="str">
        <f t="shared" si="114"/>
        <v/>
      </c>
      <c r="F2442" s="7">
        <v>0</v>
      </c>
      <c r="G2442" s="8" t="str">
        <f t="shared" si="115"/>
        <v/>
      </c>
      <c r="H2442" s="7">
        <v>540.65239999999994</v>
      </c>
      <c r="I2442" s="7">
        <v>358.22500000000002</v>
      </c>
      <c r="J2442" s="8">
        <f t="shared" si="116"/>
        <v>-0.33742086412637762</v>
      </c>
    </row>
    <row r="2443" spans="1:10" x14ac:dyDescent="0.25">
      <c r="A2443" s="2" t="s">
        <v>154</v>
      </c>
      <c r="B2443" s="2" t="s">
        <v>12</v>
      </c>
      <c r="C2443" s="7">
        <v>0</v>
      </c>
      <c r="D2443" s="7">
        <v>0</v>
      </c>
      <c r="E2443" s="8" t="str">
        <f t="shared" si="114"/>
        <v/>
      </c>
      <c r="F2443" s="7">
        <v>0</v>
      </c>
      <c r="G2443" s="8" t="str">
        <f t="shared" si="115"/>
        <v/>
      </c>
      <c r="H2443" s="7">
        <v>151.03800000000001</v>
      </c>
      <c r="I2443" s="7">
        <v>1.3109999999999999</v>
      </c>
      <c r="J2443" s="8">
        <f t="shared" si="116"/>
        <v>-0.99132006514916771</v>
      </c>
    </row>
    <row r="2444" spans="1:10" x14ac:dyDescent="0.25">
      <c r="A2444" s="2" t="s">
        <v>154</v>
      </c>
      <c r="B2444" s="2" t="s">
        <v>14</v>
      </c>
      <c r="C2444" s="7">
        <v>91.352040000000002</v>
      </c>
      <c r="D2444" s="7">
        <v>261.61041999999998</v>
      </c>
      <c r="E2444" s="8">
        <f t="shared" si="114"/>
        <v>1.8637611157889848</v>
      </c>
      <c r="F2444" s="7">
        <v>177.20930000000001</v>
      </c>
      <c r="G2444" s="8">
        <f t="shared" si="115"/>
        <v>0.47627929233962307</v>
      </c>
      <c r="H2444" s="7">
        <v>940.86770999999999</v>
      </c>
      <c r="I2444" s="7">
        <v>1066.87006</v>
      </c>
      <c r="J2444" s="8">
        <f t="shared" si="116"/>
        <v>0.1339214308885146</v>
      </c>
    </row>
    <row r="2445" spans="1:10" x14ac:dyDescent="0.25">
      <c r="A2445" s="2" t="s">
        <v>154</v>
      </c>
      <c r="B2445" s="2" t="s">
        <v>15</v>
      </c>
      <c r="C2445" s="7">
        <v>22.263999999999999</v>
      </c>
      <c r="D2445" s="7">
        <v>4.4796800000000001</v>
      </c>
      <c r="E2445" s="8">
        <f t="shared" si="114"/>
        <v>-0.79879266978081209</v>
      </c>
      <c r="F2445" s="7">
        <v>0</v>
      </c>
      <c r="G2445" s="8" t="str">
        <f t="shared" si="115"/>
        <v/>
      </c>
      <c r="H2445" s="7">
        <v>22.263999999999999</v>
      </c>
      <c r="I2445" s="7">
        <v>4.4796800000000001</v>
      </c>
      <c r="J2445" s="8">
        <f t="shared" si="116"/>
        <v>-0.79879266978081209</v>
      </c>
    </row>
    <row r="2446" spans="1:10" x14ac:dyDescent="0.25">
      <c r="A2446" s="2" t="s">
        <v>154</v>
      </c>
      <c r="B2446" s="2" t="s">
        <v>17</v>
      </c>
      <c r="C2446" s="7">
        <v>0</v>
      </c>
      <c r="D2446" s="7">
        <v>13.2</v>
      </c>
      <c r="E2446" s="8" t="str">
        <f t="shared" si="114"/>
        <v/>
      </c>
      <c r="F2446" s="7">
        <v>0</v>
      </c>
      <c r="G2446" s="8" t="str">
        <f t="shared" si="115"/>
        <v/>
      </c>
      <c r="H2446" s="7">
        <v>48.944940000000003</v>
      </c>
      <c r="I2446" s="7">
        <v>13.2</v>
      </c>
      <c r="J2446" s="8">
        <f t="shared" si="116"/>
        <v>-0.73030920050162496</v>
      </c>
    </row>
    <row r="2447" spans="1:10" x14ac:dyDescent="0.25">
      <c r="A2447" s="2" t="s">
        <v>154</v>
      </c>
      <c r="B2447" s="2" t="s">
        <v>18</v>
      </c>
      <c r="C2447" s="7">
        <v>0</v>
      </c>
      <c r="D2447" s="7">
        <v>0</v>
      </c>
      <c r="E2447" s="8" t="str">
        <f t="shared" si="114"/>
        <v/>
      </c>
      <c r="F2447" s="7">
        <v>43.684800000000003</v>
      </c>
      <c r="G2447" s="8">
        <f t="shared" si="115"/>
        <v>-1</v>
      </c>
      <c r="H2447" s="7">
        <v>0</v>
      </c>
      <c r="I2447" s="7">
        <v>66.949839999999995</v>
      </c>
      <c r="J2447" s="8" t="str">
        <f t="shared" si="116"/>
        <v/>
      </c>
    </row>
    <row r="2448" spans="1:10" x14ac:dyDescent="0.25">
      <c r="A2448" s="2" t="s">
        <v>154</v>
      </c>
      <c r="B2448" s="2" t="s">
        <v>19</v>
      </c>
      <c r="C2448" s="7">
        <v>0</v>
      </c>
      <c r="D2448" s="7">
        <v>0</v>
      </c>
      <c r="E2448" s="8" t="str">
        <f t="shared" si="114"/>
        <v/>
      </c>
      <c r="F2448" s="7">
        <v>0</v>
      </c>
      <c r="G2448" s="8" t="str">
        <f t="shared" si="115"/>
        <v/>
      </c>
      <c r="H2448" s="7">
        <v>0</v>
      </c>
      <c r="I2448" s="7">
        <v>0</v>
      </c>
      <c r="J2448" s="8" t="str">
        <f t="shared" si="116"/>
        <v/>
      </c>
    </row>
    <row r="2449" spans="1:10" x14ac:dyDescent="0.25">
      <c r="A2449" s="2" t="s">
        <v>154</v>
      </c>
      <c r="B2449" s="2" t="s">
        <v>24</v>
      </c>
      <c r="C2449" s="7">
        <v>5.1999899999999997</v>
      </c>
      <c r="D2449" s="7">
        <v>0</v>
      </c>
      <c r="E2449" s="8">
        <f t="shared" si="114"/>
        <v>-1</v>
      </c>
      <c r="F2449" s="7">
        <v>0</v>
      </c>
      <c r="G2449" s="8" t="str">
        <f t="shared" si="115"/>
        <v/>
      </c>
      <c r="H2449" s="7">
        <v>5.1999899999999997</v>
      </c>
      <c r="I2449" s="7">
        <v>10</v>
      </c>
      <c r="J2449" s="8">
        <f t="shared" si="116"/>
        <v>0.92308062130888735</v>
      </c>
    </row>
    <row r="2450" spans="1:10" x14ac:dyDescent="0.25">
      <c r="A2450" s="2" t="s">
        <v>154</v>
      </c>
      <c r="B2450" s="2" t="s">
        <v>25</v>
      </c>
      <c r="C2450" s="7">
        <v>69.845659999999995</v>
      </c>
      <c r="D2450" s="7">
        <v>199.92733999999999</v>
      </c>
      <c r="E2450" s="8">
        <f t="shared" si="114"/>
        <v>1.8624160756731341</v>
      </c>
      <c r="F2450" s="7">
        <v>603.78862000000004</v>
      </c>
      <c r="G2450" s="8">
        <f t="shared" si="115"/>
        <v>-0.66887858866899486</v>
      </c>
      <c r="H2450" s="7">
        <v>264.83258999999998</v>
      </c>
      <c r="I2450" s="7">
        <v>895.43382999999994</v>
      </c>
      <c r="J2450" s="8">
        <f t="shared" si="116"/>
        <v>2.3811315669268649</v>
      </c>
    </row>
    <row r="2451" spans="1:10" x14ac:dyDescent="0.25">
      <c r="A2451" s="2" t="s">
        <v>154</v>
      </c>
      <c r="B2451" s="2" t="s">
        <v>27</v>
      </c>
      <c r="C2451" s="7">
        <v>0</v>
      </c>
      <c r="D2451" s="7">
        <v>0</v>
      </c>
      <c r="E2451" s="8" t="str">
        <f t="shared" si="114"/>
        <v/>
      </c>
      <c r="F2451" s="7">
        <v>0</v>
      </c>
      <c r="G2451" s="8" t="str">
        <f t="shared" si="115"/>
        <v/>
      </c>
      <c r="H2451" s="7">
        <v>0</v>
      </c>
      <c r="I2451" s="7">
        <v>2.2551999999999999</v>
      </c>
      <c r="J2451" s="8" t="str">
        <f t="shared" si="116"/>
        <v/>
      </c>
    </row>
    <row r="2452" spans="1:10" x14ac:dyDescent="0.25">
      <c r="A2452" s="2" t="s">
        <v>154</v>
      </c>
      <c r="B2452" s="2" t="s">
        <v>28</v>
      </c>
      <c r="C2452" s="7">
        <v>0</v>
      </c>
      <c r="D2452" s="7">
        <v>0</v>
      </c>
      <c r="E2452" s="8" t="str">
        <f t="shared" si="114"/>
        <v/>
      </c>
      <c r="F2452" s="7">
        <v>0</v>
      </c>
      <c r="G2452" s="8" t="str">
        <f t="shared" si="115"/>
        <v/>
      </c>
      <c r="H2452" s="7">
        <v>0</v>
      </c>
      <c r="I2452" s="7">
        <v>0</v>
      </c>
      <c r="J2452" s="8" t="str">
        <f t="shared" si="116"/>
        <v/>
      </c>
    </row>
    <row r="2453" spans="1:10" x14ac:dyDescent="0.25">
      <c r="A2453" s="2" t="s">
        <v>154</v>
      </c>
      <c r="B2453" s="2" t="s">
        <v>29</v>
      </c>
      <c r="C2453" s="7">
        <v>1124.7511199999999</v>
      </c>
      <c r="D2453" s="7">
        <v>964.56619999999998</v>
      </c>
      <c r="E2453" s="8">
        <f t="shared" si="114"/>
        <v>-0.14241810223758655</v>
      </c>
      <c r="F2453" s="7">
        <v>422.28327999999999</v>
      </c>
      <c r="G2453" s="8">
        <f t="shared" si="115"/>
        <v>1.2841685799163063</v>
      </c>
      <c r="H2453" s="7">
        <v>1717.6293000000001</v>
      </c>
      <c r="I2453" s="7">
        <v>1386.8494800000001</v>
      </c>
      <c r="J2453" s="8">
        <f t="shared" si="116"/>
        <v>-0.19257928355088028</v>
      </c>
    </row>
    <row r="2454" spans="1:10" x14ac:dyDescent="0.25">
      <c r="A2454" s="2" t="s">
        <v>154</v>
      </c>
      <c r="B2454" s="2" t="s">
        <v>30</v>
      </c>
      <c r="C2454" s="7">
        <v>13.401999999999999</v>
      </c>
      <c r="D2454" s="7">
        <v>0</v>
      </c>
      <c r="E2454" s="8">
        <f t="shared" si="114"/>
        <v>-1</v>
      </c>
      <c r="F2454" s="7">
        <v>0</v>
      </c>
      <c r="G2454" s="8" t="str">
        <f t="shared" si="115"/>
        <v/>
      </c>
      <c r="H2454" s="7">
        <v>13.401999999999999</v>
      </c>
      <c r="I2454" s="7">
        <v>0</v>
      </c>
      <c r="J2454" s="8">
        <f t="shared" si="116"/>
        <v>-1</v>
      </c>
    </row>
    <row r="2455" spans="1:10" x14ac:dyDescent="0.25">
      <c r="A2455" s="2" t="s">
        <v>154</v>
      </c>
      <c r="B2455" s="2" t="s">
        <v>31</v>
      </c>
      <c r="C2455" s="7">
        <v>0</v>
      </c>
      <c r="D2455" s="7">
        <v>0</v>
      </c>
      <c r="E2455" s="8" t="str">
        <f t="shared" si="114"/>
        <v/>
      </c>
      <c r="F2455" s="7">
        <v>0</v>
      </c>
      <c r="G2455" s="8" t="str">
        <f t="shared" si="115"/>
        <v/>
      </c>
      <c r="H2455" s="7">
        <v>24.760899999999999</v>
      </c>
      <c r="I2455" s="7">
        <v>0</v>
      </c>
      <c r="J2455" s="8">
        <f t="shared" si="116"/>
        <v>-1</v>
      </c>
    </row>
    <row r="2456" spans="1:10" x14ac:dyDescent="0.25">
      <c r="A2456" s="2" t="s">
        <v>154</v>
      </c>
      <c r="B2456" s="2" t="s">
        <v>35</v>
      </c>
      <c r="C2456" s="7">
        <v>0</v>
      </c>
      <c r="D2456" s="7">
        <v>0</v>
      </c>
      <c r="E2456" s="8" t="str">
        <f t="shared" si="114"/>
        <v/>
      </c>
      <c r="F2456" s="7">
        <v>0</v>
      </c>
      <c r="G2456" s="8" t="str">
        <f t="shared" si="115"/>
        <v/>
      </c>
      <c r="H2456" s="7">
        <v>0</v>
      </c>
      <c r="I2456" s="7">
        <v>0</v>
      </c>
      <c r="J2456" s="8" t="str">
        <f t="shared" si="116"/>
        <v/>
      </c>
    </row>
    <row r="2457" spans="1:10" x14ac:dyDescent="0.25">
      <c r="A2457" s="2" t="s">
        <v>154</v>
      </c>
      <c r="B2457" s="2" t="s">
        <v>36</v>
      </c>
      <c r="C2457" s="7">
        <v>130.22300000000001</v>
      </c>
      <c r="D2457" s="7">
        <v>19.939</v>
      </c>
      <c r="E2457" s="8">
        <f t="shared" si="114"/>
        <v>-0.84688572679173424</v>
      </c>
      <c r="F2457" s="7">
        <v>4.8909099999999999</v>
      </c>
      <c r="G2457" s="8">
        <f t="shared" si="115"/>
        <v>3.0767464541363472</v>
      </c>
      <c r="H2457" s="7">
        <v>238.24700000000001</v>
      </c>
      <c r="I2457" s="7">
        <v>66.535390000000007</v>
      </c>
      <c r="J2457" s="8">
        <f t="shared" si="116"/>
        <v>-0.72072936910013552</v>
      </c>
    </row>
    <row r="2458" spans="1:10" x14ac:dyDescent="0.25">
      <c r="A2458" s="2" t="s">
        <v>154</v>
      </c>
      <c r="B2458" s="2" t="s">
        <v>37</v>
      </c>
      <c r="C2458" s="7">
        <v>179.35789</v>
      </c>
      <c r="D2458" s="7">
        <v>1968.3175900000001</v>
      </c>
      <c r="E2458" s="8">
        <f t="shared" si="114"/>
        <v>9.9742459057697435</v>
      </c>
      <c r="F2458" s="7">
        <v>2070.6305000000002</v>
      </c>
      <c r="G2458" s="8">
        <f t="shared" si="115"/>
        <v>-4.9411476359495388E-2</v>
      </c>
      <c r="H2458" s="7">
        <v>2750.38627</v>
      </c>
      <c r="I2458" s="7">
        <v>4970.0717599999998</v>
      </c>
      <c r="J2458" s="8">
        <f t="shared" si="116"/>
        <v>0.80704500099180621</v>
      </c>
    </row>
    <row r="2459" spans="1:10" x14ac:dyDescent="0.25">
      <c r="A2459" s="2" t="s">
        <v>154</v>
      </c>
      <c r="B2459" s="2" t="s">
        <v>38</v>
      </c>
      <c r="C2459" s="7">
        <v>0</v>
      </c>
      <c r="D2459" s="7">
        <v>0</v>
      </c>
      <c r="E2459" s="8" t="str">
        <f t="shared" si="114"/>
        <v/>
      </c>
      <c r="F2459" s="7">
        <v>0</v>
      </c>
      <c r="G2459" s="8" t="str">
        <f t="shared" si="115"/>
        <v/>
      </c>
      <c r="H2459" s="7">
        <v>0</v>
      </c>
      <c r="I2459" s="7">
        <v>12.889239999999999</v>
      </c>
      <c r="J2459" s="8" t="str">
        <f t="shared" si="116"/>
        <v/>
      </c>
    </row>
    <row r="2460" spans="1:10" x14ac:dyDescent="0.25">
      <c r="A2460" s="2" t="s">
        <v>154</v>
      </c>
      <c r="B2460" s="2" t="s">
        <v>40</v>
      </c>
      <c r="C2460" s="7">
        <v>44.522509999999997</v>
      </c>
      <c r="D2460" s="7">
        <v>125.2696</v>
      </c>
      <c r="E2460" s="8">
        <f t="shared" si="114"/>
        <v>1.8136239398901814</v>
      </c>
      <c r="F2460" s="7">
        <v>0</v>
      </c>
      <c r="G2460" s="8" t="str">
        <f t="shared" si="115"/>
        <v/>
      </c>
      <c r="H2460" s="7">
        <v>544.63282000000004</v>
      </c>
      <c r="I2460" s="7">
        <v>125.2696</v>
      </c>
      <c r="J2460" s="8">
        <f t="shared" si="116"/>
        <v>-0.76999256122684634</v>
      </c>
    </row>
    <row r="2461" spans="1:10" x14ac:dyDescent="0.25">
      <c r="A2461" s="2" t="s">
        <v>154</v>
      </c>
      <c r="B2461" s="2" t="s">
        <v>41</v>
      </c>
      <c r="C2461" s="7">
        <v>34.628</v>
      </c>
      <c r="D2461" s="7">
        <v>0</v>
      </c>
      <c r="E2461" s="8">
        <f t="shared" si="114"/>
        <v>-1</v>
      </c>
      <c r="F2461" s="7">
        <v>42.98</v>
      </c>
      <c r="G2461" s="8">
        <f t="shared" si="115"/>
        <v>-1</v>
      </c>
      <c r="H2461" s="7">
        <v>100.5432</v>
      </c>
      <c r="I2461" s="7">
        <v>85.96</v>
      </c>
      <c r="J2461" s="8">
        <f t="shared" si="116"/>
        <v>-0.14504412033832226</v>
      </c>
    </row>
    <row r="2462" spans="1:10" x14ac:dyDescent="0.25">
      <c r="A2462" s="2" t="s">
        <v>154</v>
      </c>
      <c r="B2462" s="2" t="s">
        <v>42</v>
      </c>
      <c r="C2462" s="7">
        <v>2880.1824999999999</v>
      </c>
      <c r="D2462" s="7">
        <v>4244.7840500000002</v>
      </c>
      <c r="E2462" s="8">
        <f t="shared" si="114"/>
        <v>0.47378995949041447</v>
      </c>
      <c r="F2462" s="7">
        <v>28067.972819999999</v>
      </c>
      <c r="G2462" s="8">
        <f t="shared" si="115"/>
        <v>-0.84876770127925472</v>
      </c>
      <c r="H2462" s="7">
        <v>15880.64538</v>
      </c>
      <c r="I2462" s="7">
        <v>34197.422319999998</v>
      </c>
      <c r="J2462" s="8">
        <f t="shared" si="116"/>
        <v>1.1534025539710147</v>
      </c>
    </row>
    <row r="2463" spans="1:10" x14ac:dyDescent="0.25">
      <c r="A2463" s="2" t="s">
        <v>154</v>
      </c>
      <c r="B2463" s="2" t="s">
        <v>43</v>
      </c>
      <c r="C2463" s="7">
        <v>120.23690000000001</v>
      </c>
      <c r="D2463" s="7">
        <v>164.30635000000001</v>
      </c>
      <c r="E2463" s="8">
        <f t="shared" si="114"/>
        <v>0.36652184146464184</v>
      </c>
      <c r="F2463" s="7">
        <v>169.32085000000001</v>
      </c>
      <c r="G2463" s="8">
        <f t="shared" si="115"/>
        <v>-2.9615372235610615E-2</v>
      </c>
      <c r="H2463" s="7">
        <v>1332.09132</v>
      </c>
      <c r="I2463" s="7">
        <v>749.81299999999999</v>
      </c>
      <c r="J2463" s="8">
        <f t="shared" si="116"/>
        <v>-0.43711591784863524</v>
      </c>
    </row>
    <row r="2464" spans="1:10" x14ac:dyDescent="0.25">
      <c r="A2464" s="2" t="s">
        <v>154</v>
      </c>
      <c r="B2464" s="2" t="s">
        <v>44</v>
      </c>
      <c r="C2464" s="7">
        <v>0</v>
      </c>
      <c r="D2464" s="7">
        <v>0</v>
      </c>
      <c r="E2464" s="8" t="str">
        <f t="shared" si="114"/>
        <v/>
      </c>
      <c r="F2464" s="7">
        <v>0</v>
      </c>
      <c r="G2464" s="8" t="str">
        <f t="shared" si="115"/>
        <v/>
      </c>
      <c r="H2464" s="7">
        <v>0</v>
      </c>
      <c r="I2464" s="7">
        <v>0</v>
      </c>
      <c r="J2464" s="8" t="str">
        <f t="shared" si="116"/>
        <v/>
      </c>
    </row>
    <row r="2465" spans="1:10" x14ac:dyDescent="0.25">
      <c r="A2465" s="2" t="s">
        <v>154</v>
      </c>
      <c r="B2465" s="2" t="s">
        <v>45</v>
      </c>
      <c r="C2465" s="7">
        <v>0</v>
      </c>
      <c r="D2465" s="7">
        <v>0</v>
      </c>
      <c r="E2465" s="8" t="str">
        <f t="shared" si="114"/>
        <v/>
      </c>
      <c r="F2465" s="7">
        <v>0</v>
      </c>
      <c r="G2465" s="8" t="str">
        <f t="shared" si="115"/>
        <v/>
      </c>
      <c r="H2465" s="7">
        <v>0</v>
      </c>
      <c r="I2465" s="7">
        <v>30</v>
      </c>
      <c r="J2465" s="8" t="str">
        <f t="shared" si="116"/>
        <v/>
      </c>
    </row>
    <row r="2466" spans="1:10" x14ac:dyDescent="0.25">
      <c r="A2466" s="2" t="s">
        <v>154</v>
      </c>
      <c r="B2466" s="2" t="s">
        <v>46</v>
      </c>
      <c r="C2466" s="7">
        <v>0</v>
      </c>
      <c r="D2466" s="7">
        <v>0</v>
      </c>
      <c r="E2466" s="8" t="str">
        <f t="shared" si="114"/>
        <v/>
      </c>
      <c r="F2466" s="7">
        <v>0</v>
      </c>
      <c r="G2466" s="8" t="str">
        <f t="shared" si="115"/>
        <v/>
      </c>
      <c r="H2466" s="7">
        <v>0</v>
      </c>
      <c r="I2466" s="7">
        <v>0</v>
      </c>
      <c r="J2466" s="8" t="str">
        <f t="shared" si="116"/>
        <v/>
      </c>
    </row>
    <row r="2467" spans="1:10" x14ac:dyDescent="0.25">
      <c r="A2467" s="2" t="s">
        <v>154</v>
      </c>
      <c r="B2467" s="2" t="s">
        <v>47</v>
      </c>
      <c r="C2467" s="7">
        <v>725.84645999999998</v>
      </c>
      <c r="D2467" s="7">
        <v>641.41160000000002</v>
      </c>
      <c r="E2467" s="8">
        <f t="shared" si="114"/>
        <v>-0.11632606157506087</v>
      </c>
      <c r="F2467" s="7">
        <v>0</v>
      </c>
      <c r="G2467" s="8" t="str">
        <f t="shared" si="115"/>
        <v/>
      </c>
      <c r="H2467" s="7">
        <v>1045.80375</v>
      </c>
      <c r="I2467" s="7">
        <v>671.50160000000005</v>
      </c>
      <c r="J2467" s="8">
        <f t="shared" si="116"/>
        <v>-0.35790859422716736</v>
      </c>
    </row>
    <row r="2468" spans="1:10" x14ac:dyDescent="0.25">
      <c r="A2468" s="2" t="s">
        <v>154</v>
      </c>
      <c r="B2468" s="2" t="s">
        <v>85</v>
      </c>
      <c r="C2468" s="7">
        <v>0</v>
      </c>
      <c r="D2468" s="7">
        <v>0</v>
      </c>
      <c r="E2468" s="8" t="str">
        <f t="shared" si="114"/>
        <v/>
      </c>
      <c r="F2468" s="7">
        <v>0</v>
      </c>
      <c r="G2468" s="8" t="str">
        <f t="shared" si="115"/>
        <v/>
      </c>
      <c r="H2468" s="7">
        <v>0</v>
      </c>
      <c r="I2468" s="7">
        <v>0</v>
      </c>
      <c r="J2468" s="8" t="str">
        <f t="shared" si="116"/>
        <v/>
      </c>
    </row>
    <row r="2469" spans="1:10" x14ac:dyDescent="0.25">
      <c r="A2469" s="2" t="s">
        <v>154</v>
      </c>
      <c r="B2469" s="2" t="s">
        <v>49</v>
      </c>
      <c r="C2469" s="7">
        <v>0</v>
      </c>
      <c r="D2469" s="7">
        <v>0.97499999999999998</v>
      </c>
      <c r="E2469" s="8" t="str">
        <f t="shared" si="114"/>
        <v/>
      </c>
      <c r="F2469" s="7">
        <v>0</v>
      </c>
      <c r="G2469" s="8" t="str">
        <f t="shared" si="115"/>
        <v/>
      </c>
      <c r="H2469" s="7">
        <v>0</v>
      </c>
      <c r="I2469" s="7">
        <v>0.97499999999999998</v>
      </c>
      <c r="J2469" s="8" t="str">
        <f t="shared" si="116"/>
        <v/>
      </c>
    </row>
    <row r="2470" spans="1:10" x14ac:dyDescent="0.25">
      <c r="A2470" s="2" t="s">
        <v>154</v>
      </c>
      <c r="B2470" s="2" t="s">
        <v>50</v>
      </c>
      <c r="C2470" s="7">
        <v>0</v>
      </c>
      <c r="D2470" s="7">
        <v>0</v>
      </c>
      <c r="E2470" s="8" t="str">
        <f t="shared" si="114"/>
        <v/>
      </c>
      <c r="F2470" s="7">
        <v>0</v>
      </c>
      <c r="G2470" s="8" t="str">
        <f t="shared" si="115"/>
        <v/>
      </c>
      <c r="H2470" s="7">
        <v>0</v>
      </c>
      <c r="I2470" s="7">
        <v>0</v>
      </c>
      <c r="J2470" s="8" t="str">
        <f t="shared" si="116"/>
        <v/>
      </c>
    </row>
    <row r="2471" spans="1:10" x14ac:dyDescent="0.25">
      <c r="A2471" s="2" t="s">
        <v>154</v>
      </c>
      <c r="B2471" s="2" t="s">
        <v>51</v>
      </c>
      <c r="C2471" s="7">
        <v>0</v>
      </c>
      <c r="D2471" s="7">
        <v>87.433239999999998</v>
      </c>
      <c r="E2471" s="8" t="str">
        <f t="shared" si="114"/>
        <v/>
      </c>
      <c r="F2471" s="7">
        <v>63.834319999999998</v>
      </c>
      <c r="G2471" s="8">
        <f t="shared" si="115"/>
        <v>0.3696901604027425</v>
      </c>
      <c r="H2471" s="7">
        <v>0</v>
      </c>
      <c r="I2471" s="7">
        <v>151.26756</v>
      </c>
      <c r="J2471" s="8" t="str">
        <f t="shared" si="116"/>
        <v/>
      </c>
    </row>
    <row r="2472" spans="1:10" x14ac:dyDescent="0.25">
      <c r="A2472" s="2" t="s">
        <v>154</v>
      </c>
      <c r="B2472" s="2" t="s">
        <v>52</v>
      </c>
      <c r="C2472" s="7">
        <v>10.443</v>
      </c>
      <c r="D2472" s="7">
        <v>392.09307000000001</v>
      </c>
      <c r="E2472" s="8">
        <f t="shared" si="114"/>
        <v>36.546018385521407</v>
      </c>
      <c r="F2472" s="7">
        <v>223.69935000000001</v>
      </c>
      <c r="G2472" s="8">
        <f t="shared" si="115"/>
        <v>0.75276803441762352</v>
      </c>
      <c r="H2472" s="7">
        <v>190.31646000000001</v>
      </c>
      <c r="I2472" s="7">
        <v>638.34641999999997</v>
      </c>
      <c r="J2472" s="8">
        <f t="shared" si="116"/>
        <v>2.3541314293046431</v>
      </c>
    </row>
    <row r="2473" spans="1:10" x14ac:dyDescent="0.25">
      <c r="A2473" s="2" t="s">
        <v>154</v>
      </c>
      <c r="B2473" s="2" t="s">
        <v>53</v>
      </c>
      <c r="C2473" s="7">
        <v>196.05904000000001</v>
      </c>
      <c r="D2473" s="7">
        <v>172.02194</v>
      </c>
      <c r="E2473" s="8">
        <f t="shared" si="114"/>
        <v>-0.12260133478160462</v>
      </c>
      <c r="F2473" s="7">
        <v>272.48784000000001</v>
      </c>
      <c r="G2473" s="8">
        <f t="shared" si="115"/>
        <v>-0.3686986545895039</v>
      </c>
      <c r="H2473" s="7">
        <v>399.82772999999997</v>
      </c>
      <c r="I2473" s="7">
        <v>1094.10978</v>
      </c>
      <c r="J2473" s="8">
        <f t="shared" si="116"/>
        <v>1.7364529718836663</v>
      </c>
    </row>
    <row r="2474" spans="1:10" x14ac:dyDescent="0.25">
      <c r="A2474" s="2" t="s">
        <v>154</v>
      </c>
      <c r="B2474" s="2" t="s">
        <v>54</v>
      </c>
      <c r="C2474" s="7">
        <v>190.09200000000001</v>
      </c>
      <c r="D2474" s="7">
        <v>0</v>
      </c>
      <c r="E2474" s="8">
        <f t="shared" si="114"/>
        <v>-1</v>
      </c>
      <c r="F2474" s="7">
        <v>131.596</v>
      </c>
      <c r="G2474" s="8">
        <f t="shared" si="115"/>
        <v>-1</v>
      </c>
      <c r="H2474" s="7">
        <v>197.69200000000001</v>
      </c>
      <c r="I2474" s="7">
        <v>131.596</v>
      </c>
      <c r="J2474" s="8">
        <f t="shared" si="116"/>
        <v>-0.33433826356149976</v>
      </c>
    </row>
    <row r="2475" spans="1:10" x14ac:dyDescent="0.25">
      <c r="A2475" s="2" t="s">
        <v>154</v>
      </c>
      <c r="B2475" s="2" t="s">
        <v>55</v>
      </c>
      <c r="C2475" s="7">
        <v>618</v>
      </c>
      <c r="D2475" s="7">
        <v>578.67875000000004</v>
      </c>
      <c r="E2475" s="8">
        <f t="shared" si="114"/>
        <v>-6.3626618122977319E-2</v>
      </c>
      <c r="F2475" s="7">
        <v>548.91480999999999</v>
      </c>
      <c r="G2475" s="8">
        <f t="shared" si="115"/>
        <v>5.4223240943344297E-2</v>
      </c>
      <c r="H2475" s="7">
        <v>1050.5165</v>
      </c>
      <c r="I2475" s="7">
        <v>1514.72856</v>
      </c>
      <c r="J2475" s="8">
        <f t="shared" si="116"/>
        <v>0.44188935633090964</v>
      </c>
    </row>
    <row r="2476" spans="1:10" x14ac:dyDescent="0.25">
      <c r="A2476" s="2" t="s">
        <v>154</v>
      </c>
      <c r="B2476" s="2" t="s">
        <v>56</v>
      </c>
      <c r="C2476" s="7">
        <v>303.12630000000001</v>
      </c>
      <c r="D2476" s="7">
        <v>0</v>
      </c>
      <c r="E2476" s="8">
        <f t="shared" si="114"/>
        <v>-1</v>
      </c>
      <c r="F2476" s="7">
        <v>0.68</v>
      </c>
      <c r="G2476" s="8">
        <f t="shared" si="115"/>
        <v>-1</v>
      </c>
      <c r="H2476" s="7">
        <v>721.46892000000003</v>
      </c>
      <c r="I2476" s="7">
        <v>0.68</v>
      </c>
      <c r="J2476" s="8">
        <f t="shared" si="116"/>
        <v>-0.99905747845659099</v>
      </c>
    </row>
    <row r="2477" spans="1:10" x14ac:dyDescent="0.25">
      <c r="A2477" s="2" t="s">
        <v>154</v>
      </c>
      <c r="B2477" s="2" t="s">
        <v>57</v>
      </c>
      <c r="C2477" s="7">
        <v>0</v>
      </c>
      <c r="D2477" s="7">
        <v>105.11</v>
      </c>
      <c r="E2477" s="8" t="str">
        <f t="shared" si="114"/>
        <v/>
      </c>
      <c r="F2477" s="7">
        <v>0</v>
      </c>
      <c r="G2477" s="8" t="str">
        <f t="shared" si="115"/>
        <v/>
      </c>
      <c r="H2477" s="7">
        <v>0</v>
      </c>
      <c r="I2477" s="7">
        <v>105.11</v>
      </c>
      <c r="J2477" s="8" t="str">
        <f t="shared" si="116"/>
        <v/>
      </c>
    </row>
    <row r="2478" spans="1:10" x14ac:dyDescent="0.25">
      <c r="A2478" s="2" t="s">
        <v>154</v>
      </c>
      <c r="B2478" s="2" t="s">
        <v>58</v>
      </c>
      <c r="C2478" s="7">
        <v>33.906599999999997</v>
      </c>
      <c r="D2478" s="7">
        <v>391.7</v>
      </c>
      <c r="E2478" s="8">
        <f t="shared" si="114"/>
        <v>10.552323146526046</v>
      </c>
      <c r="F2478" s="7">
        <v>1.0999999999999999E-2</v>
      </c>
      <c r="G2478" s="8">
        <f t="shared" si="115"/>
        <v>35608.090909090912</v>
      </c>
      <c r="H2478" s="7">
        <v>111.93286999999999</v>
      </c>
      <c r="I2478" s="7">
        <v>717.851</v>
      </c>
      <c r="J2478" s="8">
        <f t="shared" si="116"/>
        <v>5.4132278570182288</v>
      </c>
    </row>
    <row r="2479" spans="1:10" x14ac:dyDescent="0.25">
      <c r="A2479" s="2" t="s">
        <v>154</v>
      </c>
      <c r="B2479" s="2" t="s">
        <v>66</v>
      </c>
      <c r="C2479" s="7">
        <v>43.392000000000003</v>
      </c>
      <c r="D2479" s="7">
        <v>0</v>
      </c>
      <c r="E2479" s="8">
        <f t="shared" si="114"/>
        <v>-1</v>
      </c>
      <c r="F2479" s="7">
        <v>0</v>
      </c>
      <c r="G2479" s="8" t="str">
        <f t="shared" si="115"/>
        <v/>
      </c>
      <c r="H2479" s="7">
        <v>43.392000000000003</v>
      </c>
      <c r="I2479" s="7">
        <v>0</v>
      </c>
      <c r="J2479" s="8">
        <f t="shared" si="116"/>
        <v>-1</v>
      </c>
    </row>
    <row r="2480" spans="1:10" x14ac:dyDescent="0.25">
      <c r="A2480" s="2" t="s">
        <v>154</v>
      </c>
      <c r="B2480" s="2" t="s">
        <v>67</v>
      </c>
      <c r="C2480" s="7">
        <v>0</v>
      </c>
      <c r="D2480" s="7">
        <v>0</v>
      </c>
      <c r="E2480" s="8" t="str">
        <f t="shared" si="114"/>
        <v/>
      </c>
      <c r="F2480" s="7">
        <v>2.6480000000000001</v>
      </c>
      <c r="G2480" s="8">
        <f t="shared" si="115"/>
        <v>-1</v>
      </c>
      <c r="H2480" s="7">
        <v>0</v>
      </c>
      <c r="I2480" s="7">
        <v>2.6480000000000001</v>
      </c>
      <c r="J2480" s="8" t="str">
        <f t="shared" si="116"/>
        <v/>
      </c>
    </row>
    <row r="2481" spans="1:10" x14ac:dyDescent="0.25">
      <c r="A2481" s="2" t="s">
        <v>154</v>
      </c>
      <c r="B2481" s="2" t="s">
        <v>68</v>
      </c>
      <c r="C2481" s="7">
        <v>0</v>
      </c>
      <c r="D2481" s="7">
        <v>0</v>
      </c>
      <c r="E2481" s="8" t="str">
        <f t="shared" si="114"/>
        <v/>
      </c>
      <c r="F2481" s="7">
        <v>0</v>
      </c>
      <c r="G2481" s="8" t="str">
        <f t="shared" si="115"/>
        <v/>
      </c>
      <c r="H2481" s="7">
        <v>0</v>
      </c>
      <c r="I2481" s="7">
        <v>0</v>
      </c>
      <c r="J2481" s="8" t="str">
        <f t="shared" si="116"/>
        <v/>
      </c>
    </row>
    <row r="2482" spans="1:10" x14ac:dyDescent="0.25">
      <c r="A2482" s="2" t="s">
        <v>154</v>
      </c>
      <c r="B2482" s="2" t="s">
        <v>69</v>
      </c>
      <c r="C2482" s="7">
        <v>0</v>
      </c>
      <c r="D2482" s="7">
        <v>0</v>
      </c>
      <c r="E2482" s="8" t="str">
        <f t="shared" si="114"/>
        <v/>
      </c>
      <c r="F2482" s="7">
        <v>0</v>
      </c>
      <c r="G2482" s="8" t="str">
        <f t="shared" si="115"/>
        <v/>
      </c>
      <c r="H2482" s="7">
        <v>0</v>
      </c>
      <c r="I2482" s="7">
        <v>0</v>
      </c>
      <c r="J2482" s="8" t="str">
        <f t="shared" si="116"/>
        <v/>
      </c>
    </row>
    <row r="2483" spans="1:10" x14ac:dyDescent="0.25">
      <c r="A2483" s="2" t="s">
        <v>154</v>
      </c>
      <c r="B2483" s="2" t="s">
        <v>70</v>
      </c>
      <c r="C2483" s="7">
        <v>0</v>
      </c>
      <c r="D2483" s="7">
        <v>0</v>
      </c>
      <c r="E2483" s="8" t="str">
        <f t="shared" si="114"/>
        <v/>
      </c>
      <c r="F2483" s="7">
        <v>0</v>
      </c>
      <c r="G2483" s="8" t="str">
        <f t="shared" si="115"/>
        <v/>
      </c>
      <c r="H2483" s="7">
        <v>0</v>
      </c>
      <c r="I2483" s="7">
        <v>215.434</v>
      </c>
      <c r="J2483" s="8" t="str">
        <f t="shared" si="116"/>
        <v/>
      </c>
    </row>
    <row r="2484" spans="1:10" x14ac:dyDescent="0.25">
      <c r="A2484" s="2" t="s">
        <v>154</v>
      </c>
      <c r="B2484" s="2" t="s">
        <v>72</v>
      </c>
      <c r="C2484" s="7">
        <v>114.03457</v>
      </c>
      <c r="D2484" s="7">
        <v>0</v>
      </c>
      <c r="E2484" s="8">
        <f t="shared" si="114"/>
        <v>-1</v>
      </c>
      <c r="F2484" s="7">
        <v>213.55148</v>
      </c>
      <c r="G2484" s="8">
        <f t="shared" si="115"/>
        <v>-1</v>
      </c>
      <c r="H2484" s="7">
        <v>275.13242000000002</v>
      </c>
      <c r="I2484" s="7">
        <v>250.4366</v>
      </c>
      <c r="J2484" s="8">
        <f t="shared" si="116"/>
        <v>-8.9759760045726389E-2</v>
      </c>
    </row>
    <row r="2485" spans="1:10" x14ac:dyDescent="0.25">
      <c r="A2485" s="2" t="s">
        <v>154</v>
      </c>
      <c r="B2485" s="2" t="s">
        <v>74</v>
      </c>
      <c r="C2485" s="7">
        <v>0</v>
      </c>
      <c r="D2485" s="7">
        <v>0</v>
      </c>
      <c r="E2485" s="8" t="str">
        <f t="shared" si="114"/>
        <v/>
      </c>
      <c r="F2485" s="7">
        <v>0</v>
      </c>
      <c r="G2485" s="8" t="str">
        <f t="shared" si="115"/>
        <v/>
      </c>
      <c r="H2485" s="7">
        <v>0</v>
      </c>
      <c r="I2485" s="7">
        <v>0</v>
      </c>
      <c r="J2485" s="8" t="str">
        <f t="shared" si="116"/>
        <v/>
      </c>
    </row>
    <row r="2486" spans="1:10" x14ac:dyDescent="0.25">
      <c r="A2486" s="2" t="s">
        <v>154</v>
      </c>
      <c r="B2486" s="2" t="s">
        <v>79</v>
      </c>
      <c r="C2486" s="7">
        <v>0</v>
      </c>
      <c r="D2486" s="7">
        <v>0</v>
      </c>
      <c r="E2486" s="8" t="str">
        <f t="shared" si="114"/>
        <v/>
      </c>
      <c r="F2486" s="7">
        <v>0</v>
      </c>
      <c r="G2486" s="8" t="str">
        <f t="shared" si="115"/>
        <v/>
      </c>
      <c r="H2486" s="7">
        <v>0</v>
      </c>
      <c r="I2486" s="7">
        <v>0</v>
      </c>
      <c r="J2486" s="8" t="str">
        <f t="shared" si="116"/>
        <v/>
      </c>
    </row>
    <row r="2487" spans="1:10" s="4" customFormat="1" x14ac:dyDescent="0.25">
      <c r="A2487" s="4" t="s">
        <v>154</v>
      </c>
      <c r="B2487" s="4" t="s">
        <v>80</v>
      </c>
      <c r="C2487" s="9">
        <v>6950.8655799999997</v>
      </c>
      <c r="D2487" s="9">
        <v>10409.91833</v>
      </c>
      <c r="E2487" s="10">
        <f t="shared" si="114"/>
        <v>0.49764345320572301</v>
      </c>
      <c r="F2487" s="9">
        <v>33098.723360000004</v>
      </c>
      <c r="G2487" s="10">
        <f t="shared" si="115"/>
        <v>-0.68548882635816566</v>
      </c>
      <c r="H2487" s="9">
        <v>28811.840270000001</v>
      </c>
      <c r="I2487" s="9">
        <v>49579.5314</v>
      </c>
      <c r="J2487" s="10">
        <f t="shared" si="116"/>
        <v>0.72080404914725693</v>
      </c>
    </row>
    <row r="2488" spans="1:10" x14ac:dyDescent="0.25">
      <c r="A2488" s="2" t="s">
        <v>155</v>
      </c>
      <c r="B2488" s="2" t="s">
        <v>14</v>
      </c>
      <c r="C2488" s="7">
        <v>0</v>
      </c>
      <c r="D2488" s="7">
        <v>0</v>
      </c>
      <c r="E2488" s="8" t="str">
        <f t="shared" si="114"/>
        <v/>
      </c>
      <c r="F2488" s="7">
        <v>0</v>
      </c>
      <c r="G2488" s="8" t="str">
        <f t="shared" si="115"/>
        <v/>
      </c>
      <c r="H2488" s="7">
        <v>0</v>
      </c>
      <c r="I2488" s="7">
        <v>0</v>
      </c>
      <c r="J2488" s="8" t="str">
        <f t="shared" si="116"/>
        <v/>
      </c>
    </row>
    <row r="2489" spans="1:10" x14ac:dyDescent="0.25">
      <c r="A2489" s="2" t="s">
        <v>155</v>
      </c>
      <c r="B2489" s="2" t="s">
        <v>18</v>
      </c>
      <c r="C2489" s="7">
        <v>0</v>
      </c>
      <c r="D2489" s="7">
        <v>0</v>
      </c>
      <c r="E2489" s="8" t="str">
        <f t="shared" si="114"/>
        <v/>
      </c>
      <c r="F2489" s="7">
        <v>26.01493</v>
      </c>
      <c r="G2489" s="8">
        <f t="shared" si="115"/>
        <v>-1</v>
      </c>
      <c r="H2489" s="7">
        <v>0</v>
      </c>
      <c r="I2489" s="7">
        <v>26.01493</v>
      </c>
      <c r="J2489" s="8" t="str">
        <f t="shared" si="116"/>
        <v/>
      </c>
    </row>
    <row r="2490" spans="1:10" x14ac:dyDescent="0.25">
      <c r="A2490" s="2" t="s">
        <v>155</v>
      </c>
      <c r="B2490" s="2" t="s">
        <v>25</v>
      </c>
      <c r="C2490" s="7">
        <v>0</v>
      </c>
      <c r="D2490" s="7">
        <v>0</v>
      </c>
      <c r="E2490" s="8" t="str">
        <f t="shared" si="114"/>
        <v/>
      </c>
      <c r="F2490" s="7">
        <v>0</v>
      </c>
      <c r="G2490" s="8" t="str">
        <f t="shared" si="115"/>
        <v/>
      </c>
      <c r="H2490" s="7">
        <v>0</v>
      </c>
      <c r="I2490" s="7">
        <v>0</v>
      </c>
      <c r="J2490" s="8" t="str">
        <f t="shared" si="116"/>
        <v/>
      </c>
    </row>
    <row r="2491" spans="1:10" x14ac:dyDescent="0.25">
      <c r="A2491" s="2" t="s">
        <v>155</v>
      </c>
      <c r="B2491" s="2" t="s">
        <v>29</v>
      </c>
      <c r="C2491" s="7">
        <v>0</v>
      </c>
      <c r="D2491" s="7">
        <v>0</v>
      </c>
      <c r="E2491" s="8" t="str">
        <f t="shared" si="114"/>
        <v/>
      </c>
      <c r="F2491" s="7">
        <v>0</v>
      </c>
      <c r="G2491" s="8" t="str">
        <f t="shared" si="115"/>
        <v/>
      </c>
      <c r="H2491" s="7">
        <v>0</v>
      </c>
      <c r="I2491" s="7">
        <v>0</v>
      </c>
      <c r="J2491" s="8" t="str">
        <f t="shared" si="116"/>
        <v/>
      </c>
    </row>
    <row r="2492" spans="1:10" x14ac:dyDescent="0.25">
      <c r="A2492" s="2" t="s">
        <v>155</v>
      </c>
      <c r="B2492" s="2" t="s">
        <v>42</v>
      </c>
      <c r="C2492" s="7">
        <v>0</v>
      </c>
      <c r="D2492" s="7">
        <v>0</v>
      </c>
      <c r="E2492" s="8" t="str">
        <f t="shared" si="114"/>
        <v/>
      </c>
      <c r="F2492" s="7">
        <v>0</v>
      </c>
      <c r="G2492" s="8" t="str">
        <f t="shared" si="115"/>
        <v/>
      </c>
      <c r="H2492" s="7">
        <v>0</v>
      </c>
      <c r="I2492" s="7">
        <v>9.4310899999999993</v>
      </c>
      <c r="J2492" s="8" t="str">
        <f t="shared" si="116"/>
        <v/>
      </c>
    </row>
    <row r="2493" spans="1:10" x14ac:dyDescent="0.25">
      <c r="A2493" s="2" t="s">
        <v>155</v>
      </c>
      <c r="B2493" s="2" t="s">
        <v>43</v>
      </c>
      <c r="C2493" s="7">
        <v>0</v>
      </c>
      <c r="D2493" s="7">
        <v>35.49568</v>
      </c>
      <c r="E2493" s="8" t="str">
        <f t="shared" si="114"/>
        <v/>
      </c>
      <c r="F2493" s="7">
        <v>0</v>
      </c>
      <c r="G2493" s="8" t="str">
        <f t="shared" si="115"/>
        <v/>
      </c>
      <c r="H2493" s="7">
        <v>0</v>
      </c>
      <c r="I2493" s="7">
        <v>35.49568</v>
      </c>
      <c r="J2493" s="8" t="str">
        <f t="shared" si="116"/>
        <v/>
      </c>
    </row>
    <row r="2494" spans="1:10" x14ac:dyDescent="0.25">
      <c r="A2494" s="2" t="s">
        <v>155</v>
      </c>
      <c r="B2494" s="2" t="s">
        <v>47</v>
      </c>
      <c r="C2494" s="7">
        <v>21.334140000000001</v>
      </c>
      <c r="D2494" s="7">
        <v>0</v>
      </c>
      <c r="E2494" s="8">
        <f t="shared" si="114"/>
        <v>-1</v>
      </c>
      <c r="F2494" s="7">
        <v>0</v>
      </c>
      <c r="G2494" s="8" t="str">
        <f t="shared" si="115"/>
        <v/>
      </c>
      <c r="H2494" s="7">
        <v>21.334140000000001</v>
      </c>
      <c r="I2494" s="7">
        <v>0</v>
      </c>
      <c r="J2494" s="8">
        <f t="shared" si="116"/>
        <v>-1</v>
      </c>
    </row>
    <row r="2495" spans="1:10" x14ac:dyDescent="0.25">
      <c r="A2495" s="2" t="s">
        <v>155</v>
      </c>
      <c r="B2495" s="2" t="s">
        <v>52</v>
      </c>
      <c r="C2495" s="7">
        <v>0</v>
      </c>
      <c r="D2495" s="7">
        <v>0</v>
      </c>
      <c r="E2495" s="8" t="str">
        <f t="shared" si="114"/>
        <v/>
      </c>
      <c r="F2495" s="7">
        <v>0</v>
      </c>
      <c r="G2495" s="8" t="str">
        <f t="shared" si="115"/>
        <v/>
      </c>
      <c r="H2495" s="7">
        <v>0</v>
      </c>
      <c r="I2495" s="7">
        <v>0</v>
      </c>
      <c r="J2495" s="8" t="str">
        <f t="shared" si="116"/>
        <v/>
      </c>
    </row>
    <row r="2496" spans="1:10" x14ac:dyDescent="0.25">
      <c r="A2496" s="2" t="s">
        <v>155</v>
      </c>
      <c r="B2496" s="2" t="s">
        <v>53</v>
      </c>
      <c r="C2496" s="7">
        <v>0</v>
      </c>
      <c r="D2496" s="7">
        <v>5.8108599999999999</v>
      </c>
      <c r="E2496" s="8" t="str">
        <f t="shared" si="114"/>
        <v/>
      </c>
      <c r="F2496" s="7">
        <v>0</v>
      </c>
      <c r="G2496" s="8" t="str">
        <f t="shared" si="115"/>
        <v/>
      </c>
      <c r="H2496" s="7">
        <v>0</v>
      </c>
      <c r="I2496" s="7">
        <v>5.8108599999999999</v>
      </c>
      <c r="J2496" s="8" t="str">
        <f t="shared" si="116"/>
        <v/>
      </c>
    </row>
    <row r="2497" spans="1:10" s="4" customFormat="1" x14ac:dyDescent="0.25">
      <c r="A2497" s="4" t="s">
        <v>155</v>
      </c>
      <c r="B2497" s="4" t="s">
        <v>80</v>
      </c>
      <c r="C2497" s="9">
        <v>21.334140000000001</v>
      </c>
      <c r="D2497" s="9">
        <v>41.306539999999998</v>
      </c>
      <c r="E2497" s="10">
        <f t="shared" si="114"/>
        <v>0.93617085103969488</v>
      </c>
      <c r="F2497" s="9">
        <v>26.01493</v>
      </c>
      <c r="G2497" s="10">
        <f t="shared" si="115"/>
        <v>0.58780131255398338</v>
      </c>
      <c r="H2497" s="9">
        <v>21.334140000000001</v>
      </c>
      <c r="I2497" s="9">
        <v>76.752560000000003</v>
      </c>
      <c r="J2497" s="10">
        <f t="shared" si="116"/>
        <v>2.5976402142293993</v>
      </c>
    </row>
    <row r="2498" spans="1:10" x14ac:dyDescent="0.25">
      <c r="A2498" s="2" t="s">
        <v>156</v>
      </c>
      <c r="B2498" s="2" t="s">
        <v>8</v>
      </c>
      <c r="C2498" s="7">
        <v>2952.4168100000002</v>
      </c>
      <c r="D2498" s="7">
        <v>3113.3067900000001</v>
      </c>
      <c r="E2498" s="8">
        <f t="shared" si="114"/>
        <v>5.4494331374573157E-2</v>
      </c>
      <c r="F2498" s="7">
        <v>2039.28512</v>
      </c>
      <c r="G2498" s="8">
        <f t="shared" si="115"/>
        <v>0.52666577099331757</v>
      </c>
      <c r="H2498" s="7">
        <v>8681.0201699999998</v>
      </c>
      <c r="I2498" s="7">
        <v>6548.5948500000004</v>
      </c>
      <c r="J2498" s="8">
        <f t="shared" si="116"/>
        <v>-0.24564224921044042</v>
      </c>
    </row>
    <row r="2499" spans="1:10" x14ac:dyDescent="0.25">
      <c r="A2499" s="2" t="s">
        <v>156</v>
      </c>
      <c r="B2499" s="2" t="s">
        <v>9</v>
      </c>
      <c r="C2499" s="7">
        <v>63.756279999999997</v>
      </c>
      <c r="D2499" s="7">
        <v>0</v>
      </c>
      <c r="E2499" s="8">
        <f t="shared" si="114"/>
        <v>-1</v>
      </c>
      <c r="F2499" s="7">
        <v>0</v>
      </c>
      <c r="G2499" s="8" t="str">
        <f t="shared" si="115"/>
        <v/>
      </c>
      <c r="H2499" s="7">
        <v>63.756279999999997</v>
      </c>
      <c r="I2499" s="7">
        <v>0</v>
      </c>
      <c r="J2499" s="8">
        <f t="shared" si="116"/>
        <v>-1</v>
      </c>
    </row>
    <row r="2500" spans="1:10" x14ac:dyDescent="0.25">
      <c r="A2500" s="2" t="s">
        <v>156</v>
      </c>
      <c r="B2500" s="2" t="s">
        <v>10</v>
      </c>
      <c r="C2500" s="7">
        <v>363.90690999999998</v>
      </c>
      <c r="D2500" s="7">
        <v>27.156279999999999</v>
      </c>
      <c r="E2500" s="8">
        <f t="shared" si="114"/>
        <v>-0.9253757506280933</v>
      </c>
      <c r="F2500" s="7">
        <v>96.324119999999994</v>
      </c>
      <c r="G2500" s="8">
        <f t="shared" si="115"/>
        <v>-0.71807393620621707</v>
      </c>
      <c r="H2500" s="7">
        <v>697.32257000000004</v>
      </c>
      <c r="I2500" s="7">
        <v>320.33863000000002</v>
      </c>
      <c r="J2500" s="8">
        <f t="shared" si="116"/>
        <v>-0.54061628895792091</v>
      </c>
    </row>
    <row r="2501" spans="1:10" x14ac:dyDescent="0.25">
      <c r="A2501" s="2" t="s">
        <v>156</v>
      </c>
      <c r="B2501" s="2" t="s">
        <v>11</v>
      </c>
      <c r="C2501" s="7">
        <v>627.11942999999997</v>
      </c>
      <c r="D2501" s="7">
        <v>710.55354999999997</v>
      </c>
      <c r="E2501" s="8">
        <f t="shared" ref="E2501:E2564" si="117">IF(C2501=0,"",(D2501/C2501-1))</f>
        <v>0.13304343002097707</v>
      </c>
      <c r="F2501" s="7">
        <v>231.12649999999999</v>
      </c>
      <c r="G2501" s="8">
        <f t="shared" ref="G2501:G2564" si="118">IF(F2501=0,"",(D2501/F2501-1))</f>
        <v>2.0743058455001915</v>
      </c>
      <c r="H2501" s="7">
        <v>1319.3675900000001</v>
      </c>
      <c r="I2501" s="7">
        <v>984.37644999999998</v>
      </c>
      <c r="J2501" s="8">
        <f t="shared" ref="J2501:J2564" si="119">IF(H2501=0,"",(I2501/H2501-1))</f>
        <v>-0.25390281111877244</v>
      </c>
    </row>
    <row r="2502" spans="1:10" x14ac:dyDescent="0.25">
      <c r="A2502" s="2" t="s">
        <v>156</v>
      </c>
      <c r="B2502" s="2" t="s">
        <v>12</v>
      </c>
      <c r="C2502" s="7">
        <v>54.747500000000002</v>
      </c>
      <c r="D2502" s="7">
        <v>159.27292</v>
      </c>
      <c r="E2502" s="8">
        <f t="shared" si="117"/>
        <v>1.9092272706516278</v>
      </c>
      <c r="F2502" s="7">
        <v>270.93898999999999</v>
      </c>
      <c r="G2502" s="8">
        <f t="shared" si="118"/>
        <v>-0.41214470460674557</v>
      </c>
      <c r="H2502" s="7">
        <v>180.20083</v>
      </c>
      <c r="I2502" s="7">
        <v>467.46755000000002</v>
      </c>
      <c r="J2502" s="8">
        <f t="shared" si="119"/>
        <v>1.5941475963235021</v>
      </c>
    </row>
    <row r="2503" spans="1:10" x14ac:dyDescent="0.25">
      <c r="A2503" s="2" t="s">
        <v>156</v>
      </c>
      <c r="B2503" s="2" t="s">
        <v>13</v>
      </c>
      <c r="C2503" s="7">
        <v>10.61</v>
      </c>
      <c r="D2503" s="7">
        <v>52.414999999999999</v>
      </c>
      <c r="E2503" s="8">
        <f t="shared" si="117"/>
        <v>3.9401508011310087</v>
      </c>
      <c r="F2503" s="7">
        <v>449.75799999999998</v>
      </c>
      <c r="G2503" s="8">
        <f t="shared" si="118"/>
        <v>-0.88345954935765458</v>
      </c>
      <c r="H2503" s="7">
        <v>58.08</v>
      </c>
      <c r="I2503" s="7">
        <v>511.048</v>
      </c>
      <c r="J2503" s="8">
        <f t="shared" si="119"/>
        <v>7.7990358126721766</v>
      </c>
    </row>
    <row r="2504" spans="1:10" x14ac:dyDescent="0.25">
      <c r="A2504" s="2" t="s">
        <v>156</v>
      </c>
      <c r="B2504" s="2" t="s">
        <v>14</v>
      </c>
      <c r="C2504" s="7">
        <v>5969.9835499999999</v>
      </c>
      <c r="D2504" s="7">
        <v>10620.34823</v>
      </c>
      <c r="E2504" s="8">
        <f t="shared" si="117"/>
        <v>0.7789577041631881</v>
      </c>
      <c r="F2504" s="7">
        <v>5575.15463</v>
      </c>
      <c r="G2504" s="8">
        <f t="shared" si="118"/>
        <v>0.90494236210987378</v>
      </c>
      <c r="H2504" s="7">
        <v>27115.704020000001</v>
      </c>
      <c r="I2504" s="7">
        <v>22244.849129999999</v>
      </c>
      <c r="J2504" s="8">
        <f t="shared" si="119"/>
        <v>-0.17963224876652129</v>
      </c>
    </row>
    <row r="2505" spans="1:10" x14ac:dyDescent="0.25">
      <c r="A2505" s="2" t="s">
        <v>156</v>
      </c>
      <c r="B2505" s="2" t="s">
        <v>15</v>
      </c>
      <c r="C2505" s="7">
        <v>5334.8518999999997</v>
      </c>
      <c r="D2505" s="7">
        <v>4540.6890899999999</v>
      </c>
      <c r="E2505" s="8">
        <f t="shared" si="117"/>
        <v>-0.14886314088681629</v>
      </c>
      <c r="F2505" s="7">
        <v>6297.9362600000004</v>
      </c>
      <c r="G2505" s="8">
        <f t="shared" si="118"/>
        <v>-0.27901952281746345</v>
      </c>
      <c r="H2505" s="7">
        <v>12698.87392</v>
      </c>
      <c r="I2505" s="7">
        <v>14965.49423</v>
      </c>
      <c r="J2505" s="8">
        <f t="shared" si="119"/>
        <v>0.17848986644636278</v>
      </c>
    </row>
    <row r="2506" spans="1:10" x14ac:dyDescent="0.25">
      <c r="A2506" s="2" t="s">
        <v>156</v>
      </c>
      <c r="B2506" s="2" t="s">
        <v>17</v>
      </c>
      <c r="C2506" s="7">
        <v>665.16970000000003</v>
      </c>
      <c r="D2506" s="7">
        <v>428.99693000000002</v>
      </c>
      <c r="E2506" s="8">
        <f t="shared" si="117"/>
        <v>-0.35505641643027341</v>
      </c>
      <c r="F2506" s="7">
        <v>258.75819999999999</v>
      </c>
      <c r="G2506" s="8">
        <f t="shared" si="118"/>
        <v>0.65790660933643852</v>
      </c>
      <c r="H2506" s="7">
        <v>1298.45364</v>
      </c>
      <c r="I2506" s="7">
        <v>967.26727000000005</v>
      </c>
      <c r="J2506" s="8">
        <f t="shared" si="119"/>
        <v>-0.2550621445367891</v>
      </c>
    </row>
    <row r="2507" spans="1:10" x14ac:dyDescent="0.25">
      <c r="A2507" s="2" t="s">
        <v>156</v>
      </c>
      <c r="B2507" s="2" t="s">
        <v>18</v>
      </c>
      <c r="C2507" s="7">
        <v>397.61669999999998</v>
      </c>
      <c r="D2507" s="7">
        <v>543.38482999999997</v>
      </c>
      <c r="E2507" s="8">
        <f t="shared" si="117"/>
        <v>0.36660464713881491</v>
      </c>
      <c r="F2507" s="7">
        <v>6571.9514399999998</v>
      </c>
      <c r="G2507" s="8">
        <f t="shared" si="118"/>
        <v>-0.91731758291871979</v>
      </c>
      <c r="H2507" s="7">
        <v>732.75755000000004</v>
      </c>
      <c r="I2507" s="7">
        <v>7306.3736900000004</v>
      </c>
      <c r="J2507" s="8">
        <f t="shared" si="119"/>
        <v>8.9710657228983859</v>
      </c>
    </row>
    <row r="2508" spans="1:10" x14ac:dyDescent="0.25">
      <c r="A2508" s="2" t="s">
        <v>156</v>
      </c>
      <c r="B2508" s="2" t="s">
        <v>88</v>
      </c>
      <c r="C2508" s="7">
        <v>18.321000000000002</v>
      </c>
      <c r="D2508" s="7">
        <v>141.7175</v>
      </c>
      <c r="E2508" s="8">
        <f t="shared" si="117"/>
        <v>6.7352491676218538</v>
      </c>
      <c r="F2508" s="7">
        <v>0</v>
      </c>
      <c r="G2508" s="8" t="str">
        <f t="shared" si="118"/>
        <v/>
      </c>
      <c r="H2508" s="7">
        <v>18.321000000000002</v>
      </c>
      <c r="I2508" s="7">
        <v>141.7175</v>
      </c>
      <c r="J2508" s="8">
        <f t="shared" si="119"/>
        <v>6.7352491676218538</v>
      </c>
    </row>
    <row r="2509" spans="1:10" x14ac:dyDescent="0.25">
      <c r="A2509" s="2" t="s">
        <v>156</v>
      </c>
      <c r="B2509" s="2" t="s">
        <v>19</v>
      </c>
      <c r="C2509" s="7">
        <v>0</v>
      </c>
      <c r="D2509" s="7">
        <v>0</v>
      </c>
      <c r="E2509" s="8" t="str">
        <f t="shared" si="117"/>
        <v/>
      </c>
      <c r="F2509" s="7">
        <v>0</v>
      </c>
      <c r="G2509" s="8" t="str">
        <f t="shared" si="118"/>
        <v/>
      </c>
      <c r="H2509" s="7">
        <v>0</v>
      </c>
      <c r="I2509" s="7">
        <v>0</v>
      </c>
      <c r="J2509" s="8" t="str">
        <f t="shared" si="119"/>
        <v/>
      </c>
    </row>
    <row r="2510" spans="1:10" x14ac:dyDescent="0.25">
      <c r="A2510" s="2" t="s">
        <v>156</v>
      </c>
      <c r="B2510" s="2" t="s">
        <v>20</v>
      </c>
      <c r="C2510" s="7">
        <v>349.24115</v>
      </c>
      <c r="D2510" s="7">
        <v>101.13085</v>
      </c>
      <c r="E2510" s="8">
        <f t="shared" si="117"/>
        <v>-0.71042687839047614</v>
      </c>
      <c r="F2510" s="7">
        <v>300.49914999999999</v>
      </c>
      <c r="G2510" s="8">
        <f t="shared" si="118"/>
        <v>-0.6634571179319475</v>
      </c>
      <c r="H2510" s="7">
        <v>1715.62547</v>
      </c>
      <c r="I2510" s="7">
        <v>424.14800000000002</v>
      </c>
      <c r="J2510" s="8">
        <f t="shared" si="119"/>
        <v>-0.75277354678116315</v>
      </c>
    </row>
    <row r="2511" spans="1:10" x14ac:dyDescent="0.25">
      <c r="A2511" s="2" t="s">
        <v>156</v>
      </c>
      <c r="B2511" s="2" t="s">
        <v>22</v>
      </c>
      <c r="C2511" s="7">
        <v>0</v>
      </c>
      <c r="D2511" s="7">
        <v>0</v>
      </c>
      <c r="E2511" s="8" t="str">
        <f t="shared" si="117"/>
        <v/>
      </c>
      <c r="F2511" s="7">
        <v>39.6</v>
      </c>
      <c r="G2511" s="8">
        <f t="shared" si="118"/>
        <v>-1</v>
      </c>
      <c r="H2511" s="7">
        <v>0</v>
      </c>
      <c r="I2511" s="7">
        <v>39.6</v>
      </c>
      <c r="J2511" s="8" t="str">
        <f t="shared" si="119"/>
        <v/>
      </c>
    </row>
    <row r="2512" spans="1:10" x14ac:dyDescent="0.25">
      <c r="A2512" s="2" t="s">
        <v>156</v>
      </c>
      <c r="B2512" s="2" t="s">
        <v>23</v>
      </c>
      <c r="C2512" s="7">
        <v>0</v>
      </c>
      <c r="D2512" s="7">
        <v>5.7233799999999997</v>
      </c>
      <c r="E2512" s="8" t="str">
        <f t="shared" si="117"/>
        <v/>
      </c>
      <c r="F2512" s="7">
        <v>29.653790000000001</v>
      </c>
      <c r="G2512" s="8">
        <f t="shared" si="118"/>
        <v>-0.80699330507162825</v>
      </c>
      <c r="H2512" s="7">
        <v>170.55682999999999</v>
      </c>
      <c r="I2512" s="7">
        <v>35.37717</v>
      </c>
      <c r="J2512" s="8">
        <f t="shared" si="119"/>
        <v>-0.79257840333922713</v>
      </c>
    </row>
    <row r="2513" spans="1:10" x14ac:dyDescent="0.25">
      <c r="A2513" s="2" t="s">
        <v>156</v>
      </c>
      <c r="B2513" s="2" t="s">
        <v>24</v>
      </c>
      <c r="C2513" s="7">
        <v>284.47474999999997</v>
      </c>
      <c r="D2513" s="7">
        <v>426.30901</v>
      </c>
      <c r="E2513" s="8">
        <f t="shared" si="117"/>
        <v>0.49858294980485973</v>
      </c>
      <c r="F2513" s="7">
        <v>514.16422999999998</v>
      </c>
      <c r="G2513" s="8">
        <f t="shared" si="118"/>
        <v>-0.17086995725081844</v>
      </c>
      <c r="H2513" s="7">
        <v>805.07934</v>
      </c>
      <c r="I2513" s="7">
        <v>1402.39418</v>
      </c>
      <c r="J2513" s="8">
        <f t="shared" si="119"/>
        <v>0.74193288825421844</v>
      </c>
    </row>
    <row r="2514" spans="1:10" x14ac:dyDescent="0.25">
      <c r="A2514" s="2" t="s">
        <v>156</v>
      </c>
      <c r="B2514" s="2" t="s">
        <v>25</v>
      </c>
      <c r="C2514" s="7">
        <v>40450.47178</v>
      </c>
      <c r="D2514" s="7">
        <v>58279.349300000002</v>
      </c>
      <c r="E2514" s="8">
        <f t="shared" si="117"/>
        <v>0.44075820961908208</v>
      </c>
      <c r="F2514" s="7">
        <v>43422.525099999999</v>
      </c>
      <c r="G2514" s="8">
        <f t="shared" si="118"/>
        <v>0.34214556076104397</v>
      </c>
      <c r="H2514" s="7">
        <v>107115.86502</v>
      </c>
      <c r="I2514" s="7">
        <v>152001.67262999999</v>
      </c>
      <c r="J2514" s="8">
        <f t="shared" si="119"/>
        <v>0.41903977157463279</v>
      </c>
    </row>
    <row r="2515" spans="1:10" x14ac:dyDescent="0.25">
      <c r="A2515" s="2" t="s">
        <v>156</v>
      </c>
      <c r="B2515" s="2" t="s">
        <v>26</v>
      </c>
      <c r="C2515" s="7">
        <v>108.64152</v>
      </c>
      <c r="D2515" s="7">
        <v>0</v>
      </c>
      <c r="E2515" s="8">
        <f t="shared" si="117"/>
        <v>-1</v>
      </c>
      <c r="F2515" s="7">
        <v>30.312000000000001</v>
      </c>
      <c r="G2515" s="8">
        <f t="shared" si="118"/>
        <v>-1</v>
      </c>
      <c r="H2515" s="7">
        <v>179.95368999999999</v>
      </c>
      <c r="I2515" s="7">
        <v>163.57588000000001</v>
      </c>
      <c r="J2515" s="8">
        <f t="shared" si="119"/>
        <v>-9.101124850510145E-2</v>
      </c>
    </row>
    <row r="2516" spans="1:10" x14ac:dyDescent="0.25">
      <c r="A2516" s="2" t="s">
        <v>156</v>
      </c>
      <c r="B2516" s="2" t="s">
        <v>27</v>
      </c>
      <c r="C2516" s="7">
        <v>637.65872000000002</v>
      </c>
      <c r="D2516" s="7">
        <v>48.637009999999997</v>
      </c>
      <c r="E2516" s="8">
        <f t="shared" si="117"/>
        <v>-0.92372564120192702</v>
      </c>
      <c r="F2516" s="7">
        <v>321.43241999999998</v>
      </c>
      <c r="G2516" s="8">
        <f t="shared" si="118"/>
        <v>-0.84868666950272154</v>
      </c>
      <c r="H2516" s="7">
        <v>1365.5198399999999</v>
      </c>
      <c r="I2516" s="7">
        <v>431.64368000000002</v>
      </c>
      <c r="J2516" s="8">
        <f t="shared" si="119"/>
        <v>-0.6838979066023676</v>
      </c>
    </row>
    <row r="2517" spans="1:10" x14ac:dyDescent="0.25">
      <c r="A2517" s="2" t="s">
        <v>156</v>
      </c>
      <c r="B2517" s="2" t="s">
        <v>28</v>
      </c>
      <c r="C2517" s="7">
        <v>100.54158</v>
      </c>
      <c r="D2517" s="7">
        <v>252.86018999999999</v>
      </c>
      <c r="E2517" s="8">
        <f t="shared" si="117"/>
        <v>1.5149812644678948</v>
      </c>
      <c r="F2517" s="7">
        <v>67.825530000000001</v>
      </c>
      <c r="G2517" s="8">
        <f t="shared" si="118"/>
        <v>2.728097517262305</v>
      </c>
      <c r="H2517" s="7">
        <v>362.99788000000001</v>
      </c>
      <c r="I2517" s="7">
        <v>382.99727999999999</v>
      </c>
      <c r="J2517" s="8">
        <f t="shared" si="119"/>
        <v>5.509508760767412E-2</v>
      </c>
    </row>
    <row r="2518" spans="1:10" x14ac:dyDescent="0.25">
      <c r="A2518" s="2" t="s">
        <v>156</v>
      </c>
      <c r="B2518" s="2" t="s">
        <v>29</v>
      </c>
      <c r="C2518" s="7">
        <v>18561.026999999998</v>
      </c>
      <c r="D2518" s="7">
        <v>18307.46024</v>
      </c>
      <c r="E2518" s="8">
        <f t="shared" si="117"/>
        <v>-1.3661246223067192E-2</v>
      </c>
      <c r="F2518" s="7">
        <v>8417.2124299999996</v>
      </c>
      <c r="G2518" s="8">
        <f t="shared" si="118"/>
        <v>1.1750027568212391</v>
      </c>
      <c r="H2518" s="7">
        <v>30128.229149999999</v>
      </c>
      <c r="I2518" s="7">
        <v>29714.864369999999</v>
      </c>
      <c r="J2518" s="8">
        <f t="shared" si="119"/>
        <v>-1.3720181758508643E-2</v>
      </c>
    </row>
    <row r="2519" spans="1:10" x14ac:dyDescent="0.25">
      <c r="A2519" s="2" t="s">
        <v>156</v>
      </c>
      <c r="B2519" s="2" t="s">
        <v>30</v>
      </c>
      <c r="C2519" s="7">
        <v>83.821920000000006</v>
      </c>
      <c r="D2519" s="7">
        <v>118.28614</v>
      </c>
      <c r="E2519" s="8">
        <f t="shared" si="117"/>
        <v>0.41115999251747026</v>
      </c>
      <c r="F2519" s="7">
        <v>127.73593</v>
      </c>
      <c r="G2519" s="8">
        <f t="shared" si="118"/>
        <v>-7.3979106739975098E-2</v>
      </c>
      <c r="H2519" s="7">
        <v>333.88526999999999</v>
      </c>
      <c r="I2519" s="7">
        <v>308.12267000000003</v>
      </c>
      <c r="J2519" s="8">
        <f t="shared" si="119"/>
        <v>-7.7160037638078438E-2</v>
      </c>
    </row>
    <row r="2520" spans="1:10" x14ac:dyDescent="0.25">
      <c r="A2520" s="2" t="s">
        <v>156</v>
      </c>
      <c r="B2520" s="2" t="s">
        <v>31</v>
      </c>
      <c r="C2520" s="7">
        <v>1150.44579</v>
      </c>
      <c r="D2520" s="7">
        <v>657.30196999999998</v>
      </c>
      <c r="E2520" s="8">
        <f t="shared" si="117"/>
        <v>-0.42865454790355662</v>
      </c>
      <c r="F2520" s="7">
        <v>522.60537999999997</v>
      </c>
      <c r="G2520" s="8">
        <f t="shared" si="118"/>
        <v>0.2577405345501802</v>
      </c>
      <c r="H2520" s="7">
        <v>1815.70234</v>
      </c>
      <c r="I2520" s="7">
        <v>1979.9665199999999</v>
      </c>
      <c r="J2520" s="8">
        <f t="shared" si="119"/>
        <v>9.0468672304514275E-2</v>
      </c>
    </row>
    <row r="2521" spans="1:10" x14ac:dyDescent="0.25">
      <c r="A2521" s="2" t="s">
        <v>156</v>
      </c>
      <c r="B2521" s="2" t="s">
        <v>33</v>
      </c>
      <c r="C2521" s="7">
        <v>0</v>
      </c>
      <c r="D2521" s="7">
        <v>144.04758000000001</v>
      </c>
      <c r="E2521" s="8" t="str">
        <f t="shared" si="117"/>
        <v/>
      </c>
      <c r="F2521" s="7">
        <v>120.93722</v>
      </c>
      <c r="G2521" s="8">
        <f t="shared" si="118"/>
        <v>0.1910938584498636</v>
      </c>
      <c r="H2521" s="7">
        <v>0</v>
      </c>
      <c r="I2521" s="7">
        <v>264.98480000000001</v>
      </c>
      <c r="J2521" s="8" t="str">
        <f t="shared" si="119"/>
        <v/>
      </c>
    </row>
    <row r="2522" spans="1:10" x14ac:dyDescent="0.25">
      <c r="A2522" s="2" t="s">
        <v>156</v>
      </c>
      <c r="B2522" s="2" t="s">
        <v>35</v>
      </c>
      <c r="C2522" s="7">
        <v>0</v>
      </c>
      <c r="D2522" s="7">
        <v>0</v>
      </c>
      <c r="E2522" s="8" t="str">
        <f t="shared" si="117"/>
        <v/>
      </c>
      <c r="F2522" s="7">
        <v>0</v>
      </c>
      <c r="G2522" s="8" t="str">
        <f t="shared" si="118"/>
        <v/>
      </c>
      <c r="H2522" s="7">
        <v>0</v>
      </c>
      <c r="I2522" s="7">
        <v>0</v>
      </c>
      <c r="J2522" s="8" t="str">
        <f t="shared" si="119"/>
        <v/>
      </c>
    </row>
    <row r="2523" spans="1:10" x14ac:dyDescent="0.25">
      <c r="A2523" s="2" t="s">
        <v>156</v>
      </c>
      <c r="B2523" s="2" t="s">
        <v>36</v>
      </c>
      <c r="C2523" s="7">
        <v>1674.46506</v>
      </c>
      <c r="D2523" s="7">
        <v>946.28774999999996</v>
      </c>
      <c r="E2523" s="8">
        <f t="shared" si="117"/>
        <v>-0.43487160609968178</v>
      </c>
      <c r="F2523" s="7">
        <v>1043.5729100000001</v>
      </c>
      <c r="G2523" s="8">
        <f t="shared" si="118"/>
        <v>-9.3223155821475001E-2</v>
      </c>
      <c r="H2523" s="7">
        <v>3692.31556</v>
      </c>
      <c r="I2523" s="7">
        <v>2689.83349</v>
      </c>
      <c r="J2523" s="8">
        <f t="shared" si="119"/>
        <v>-0.27150498209313401</v>
      </c>
    </row>
    <row r="2524" spans="1:10" x14ac:dyDescent="0.25">
      <c r="A2524" s="2" t="s">
        <v>156</v>
      </c>
      <c r="B2524" s="2" t="s">
        <v>37</v>
      </c>
      <c r="C2524" s="7">
        <v>11174.121230000001</v>
      </c>
      <c r="D2524" s="7">
        <v>6729.76818</v>
      </c>
      <c r="E2524" s="8">
        <f t="shared" si="117"/>
        <v>-0.39773624775681804</v>
      </c>
      <c r="F2524" s="7">
        <v>8075.01368</v>
      </c>
      <c r="G2524" s="8">
        <f t="shared" si="118"/>
        <v>-0.1665935877399034</v>
      </c>
      <c r="H2524" s="7">
        <v>26516.983059999999</v>
      </c>
      <c r="I2524" s="7">
        <v>21287.645820000002</v>
      </c>
      <c r="J2524" s="8">
        <f t="shared" si="119"/>
        <v>-0.19720709660550639</v>
      </c>
    </row>
    <row r="2525" spans="1:10" x14ac:dyDescent="0.25">
      <c r="A2525" s="2" t="s">
        <v>156</v>
      </c>
      <c r="B2525" s="2" t="s">
        <v>38</v>
      </c>
      <c r="C2525" s="7">
        <v>0</v>
      </c>
      <c r="D2525" s="7">
        <v>0</v>
      </c>
      <c r="E2525" s="8" t="str">
        <f t="shared" si="117"/>
        <v/>
      </c>
      <c r="F2525" s="7">
        <v>0</v>
      </c>
      <c r="G2525" s="8" t="str">
        <f t="shared" si="118"/>
        <v/>
      </c>
      <c r="H2525" s="7">
        <v>0</v>
      </c>
      <c r="I2525" s="7">
        <v>0</v>
      </c>
      <c r="J2525" s="8" t="str">
        <f t="shared" si="119"/>
        <v/>
      </c>
    </row>
    <row r="2526" spans="1:10" x14ac:dyDescent="0.25">
      <c r="A2526" s="2" t="s">
        <v>156</v>
      </c>
      <c r="B2526" s="2" t="s">
        <v>40</v>
      </c>
      <c r="C2526" s="7">
        <v>8599.8512300000002</v>
      </c>
      <c r="D2526" s="7">
        <v>4659.4721200000004</v>
      </c>
      <c r="E2526" s="8">
        <f t="shared" si="117"/>
        <v>-0.45819154362278425</v>
      </c>
      <c r="F2526" s="7">
        <v>8431.4071100000001</v>
      </c>
      <c r="G2526" s="8">
        <f t="shared" si="118"/>
        <v>-0.44736719989790641</v>
      </c>
      <c r="H2526" s="7">
        <v>18166.551889999999</v>
      </c>
      <c r="I2526" s="7">
        <v>28768.46992</v>
      </c>
      <c r="J2526" s="8">
        <f t="shared" si="119"/>
        <v>0.58359550531083215</v>
      </c>
    </row>
    <row r="2527" spans="1:10" x14ac:dyDescent="0.25">
      <c r="A2527" s="2" t="s">
        <v>156</v>
      </c>
      <c r="B2527" s="2" t="s">
        <v>84</v>
      </c>
      <c r="C2527" s="7">
        <v>0</v>
      </c>
      <c r="D2527" s="7">
        <v>0</v>
      </c>
      <c r="E2527" s="8" t="str">
        <f t="shared" si="117"/>
        <v/>
      </c>
      <c r="F2527" s="7">
        <v>0</v>
      </c>
      <c r="G2527" s="8" t="str">
        <f t="shared" si="118"/>
        <v/>
      </c>
      <c r="H2527" s="7">
        <v>0</v>
      </c>
      <c r="I2527" s="7">
        <v>0</v>
      </c>
      <c r="J2527" s="8" t="str">
        <f t="shared" si="119"/>
        <v/>
      </c>
    </row>
    <row r="2528" spans="1:10" x14ac:dyDescent="0.25">
      <c r="A2528" s="2" t="s">
        <v>156</v>
      </c>
      <c r="B2528" s="2" t="s">
        <v>41</v>
      </c>
      <c r="C2528" s="7">
        <v>75.393219999999999</v>
      </c>
      <c r="D2528" s="7">
        <v>19.925820000000002</v>
      </c>
      <c r="E2528" s="8">
        <f t="shared" si="117"/>
        <v>-0.7357080649957648</v>
      </c>
      <c r="F2528" s="7">
        <v>89.90701</v>
      </c>
      <c r="G2528" s="8">
        <f t="shared" si="118"/>
        <v>-0.77837301006895898</v>
      </c>
      <c r="H2528" s="7">
        <v>280.97151000000002</v>
      </c>
      <c r="I2528" s="7">
        <v>124.44883</v>
      </c>
      <c r="J2528" s="8">
        <f t="shared" si="119"/>
        <v>-0.55707669435951002</v>
      </c>
    </row>
    <row r="2529" spans="1:10" x14ac:dyDescent="0.25">
      <c r="A2529" s="2" t="s">
        <v>156</v>
      </c>
      <c r="B2529" s="2" t="s">
        <v>42</v>
      </c>
      <c r="C2529" s="7">
        <v>191949.18760999999</v>
      </c>
      <c r="D2529" s="7">
        <v>209433.69356000001</v>
      </c>
      <c r="E2529" s="8">
        <f t="shared" si="117"/>
        <v>9.1089241729560344E-2</v>
      </c>
      <c r="F2529" s="7">
        <v>95321.165720000005</v>
      </c>
      <c r="G2529" s="8">
        <f t="shared" si="118"/>
        <v>1.1971373511649919</v>
      </c>
      <c r="H2529" s="7">
        <v>394393.39334000001</v>
      </c>
      <c r="I2529" s="7">
        <v>398576.95129</v>
      </c>
      <c r="J2529" s="8">
        <f t="shared" si="119"/>
        <v>1.0607576142619202E-2</v>
      </c>
    </row>
    <row r="2530" spans="1:10" x14ac:dyDescent="0.25">
      <c r="A2530" s="2" t="s">
        <v>156</v>
      </c>
      <c r="B2530" s="2" t="s">
        <v>43</v>
      </c>
      <c r="C2530" s="7">
        <v>23938.190869999999</v>
      </c>
      <c r="D2530" s="7">
        <v>26065.998960000001</v>
      </c>
      <c r="E2530" s="8">
        <f t="shared" si="117"/>
        <v>8.888758977465705E-2</v>
      </c>
      <c r="F2530" s="7">
        <v>8189.0261899999996</v>
      </c>
      <c r="G2530" s="8">
        <f t="shared" si="118"/>
        <v>2.1830401265330428</v>
      </c>
      <c r="H2530" s="7">
        <v>84846.475600000005</v>
      </c>
      <c r="I2530" s="7">
        <v>60211.243349999997</v>
      </c>
      <c r="J2530" s="8">
        <f t="shared" si="119"/>
        <v>-0.2903506842893544</v>
      </c>
    </row>
    <row r="2531" spans="1:10" x14ac:dyDescent="0.25">
      <c r="A2531" s="2" t="s">
        <v>156</v>
      </c>
      <c r="B2531" s="2" t="s">
        <v>44</v>
      </c>
      <c r="C2531" s="7">
        <v>3131.9117000000001</v>
      </c>
      <c r="D2531" s="7">
        <v>214.26499999999999</v>
      </c>
      <c r="E2531" s="8">
        <f t="shared" si="117"/>
        <v>-0.93158651311912788</v>
      </c>
      <c r="F2531" s="7">
        <v>4654.5842499999999</v>
      </c>
      <c r="G2531" s="8">
        <f t="shared" si="118"/>
        <v>-0.95396688759044379</v>
      </c>
      <c r="H2531" s="7">
        <v>9832.8948299999993</v>
      </c>
      <c r="I2531" s="7">
        <v>4953.0242500000004</v>
      </c>
      <c r="J2531" s="8">
        <f t="shared" si="119"/>
        <v>-0.49628015598332187</v>
      </c>
    </row>
    <row r="2532" spans="1:10" x14ac:dyDescent="0.25">
      <c r="A2532" s="2" t="s">
        <v>156</v>
      </c>
      <c r="B2532" s="2" t="s">
        <v>45</v>
      </c>
      <c r="C2532" s="7">
        <v>114.71742999999999</v>
      </c>
      <c r="D2532" s="7">
        <v>240.60070999999999</v>
      </c>
      <c r="E2532" s="8">
        <f t="shared" si="117"/>
        <v>1.0973335089532603</v>
      </c>
      <c r="F2532" s="7">
        <v>434.87205</v>
      </c>
      <c r="G2532" s="8">
        <f t="shared" si="118"/>
        <v>-0.44673218248907931</v>
      </c>
      <c r="H2532" s="7">
        <v>534.94615999999996</v>
      </c>
      <c r="I2532" s="7">
        <v>881.70312000000001</v>
      </c>
      <c r="J2532" s="8">
        <f t="shared" si="119"/>
        <v>0.64820908332158145</v>
      </c>
    </row>
    <row r="2533" spans="1:10" x14ac:dyDescent="0.25">
      <c r="A2533" s="2" t="s">
        <v>156</v>
      </c>
      <c r="B2533" s="2" t="s">
        <v>105</v>
      </c>
      <c r="C2533" s="7">
        <v>0</v>
      </c>
      <c r="D2533" s="7">
        <v>0</v>
      </c>
      <c r="E2533" s="8" t="str">
        <f t="shared" si="117"/>
        <v/>
      </c>
      <c r="F2533" s="7">
        <v>0</v>
      </c>
      <c r="G2533" s="8" t="str">
        <f t="shared" si="118"/>
        <v/>
      </c>
      <c r="H2533" s="7">
        <v>102.19416</v>
      </c>
      <c r="I2533" s="7">
        <v>0</v>
      </c>
      <c r="J2533" s="8">
        <f t="shared" si="119"/>
        <v>-1</v>
      </c>
    </row>
    <row r="2534" spans="1:10" x14ac:dyDescent="0.25">
      <c r="A2534" s="2" t="s">
        <v>156</v>
      </c>
      <c r="B2534" s="2" t="s">
        <v>46</v>
      </c>
      <c r="C2534" s="7">
        <v>0</v>
      </c>
      <c r="D2534" s="7">
        <v>0</v>
      </c>
      <c r="E2534" s="8" t="str">
        <f t="shared" si="117"/>
        <v/>
      </c>
      <c r="F2534" s="7">
        <v>139.08547999999999</v>
      </c>
      <c r="G2534" s="8">
        <f t="shared" si="118"/>
        <v>-1</v>
      </c>
      <c r="H2534" s="7">
        <v>251.83332999999999</v>
      </c>
      <c r="I2534" s="7">
        <v>139.08547999999999</v>
      </c>
      <c r="J2534" s="8">
        <f t="shared" si="119"/>
        <v>-0.44770821241175662</v>
      </c>
    </row>
    <row r="2535" spans="1:10" x14ac:dyDescent="0.25">
      <c r="A2535" s="2" t="s">
        <v>156</v>
      </c>
      <c r="B2535" s="2" t="s">
        <v>47</v>
      </c>
      <c r="C2535" s="7">
        <v>6796.0478199999998</v>
      </c>
      <c r="D2535" s="7">
        <v>7733.8218500000003</v>
      </c>
      <c r="E2535" s="8">
        <f t="shared" si="117"/>
        <v>0.13798814470378473</v>
      </c>
      <c r="F2535" s="7">
        <v>6531.46677</v>
      </c>
      <c r="G2535" s="8">
        <f t="shared" si="118"/>
        <v>0.18408653405734166</v>
      </c>
      <c r="H2535" s="7">
        <v>20694.74179</v>
      </c>
      <c r="I2535" s="7">
        <v>23166.450570000001</v>
      </c>
      <c r="J2535" s="8">
        <f t="shared" si="119"/>
        <v>0.1194365605080594</v>
      </c>
    </row>
    <row r="2536" spans="1:10" x14ac:dyDescent="0.25">
      <c r="A2536" s="2" t="s">
        <v>156</v>
      </c>
      <c r="B2536" s="2" t="s">
        <v>48</v>
      </c>
      <c r="C2536" s="7">
        <v>0</v>
      </c>
      <c r="D2536" s="7">
        <v>0</v>
      </c>
      <c r="E2536" s="8" t="str">
        <f t="shared" si="117"/>
        <v/>
      </c>
      <c r="F2536" s="7">
        <v>0</v>
      </c>
      <c r="G2536" s="8" t="str">
        <f t="shared" si="118"/>
        <v/>
      </c>
      <c r="H2536" s="7">
        <v>9.9659999999999993</v>
      </c>
      <c r="I2536" s="7">
        <v>12.014099999999999</v>
      </c>
      <c r="J2536" s="8">
        <f t="shared" si="119"/>
        <v>0.20550872968091505</v>
      </c>
    </row>
    <row r="2537" spans="1:10" x14ac:dyDescent="0.25">
      <c r="A2537" s="2" t="s">
        <v>156</v>
      </c>
      <c r="B2537" s="2" t="s">
        <v>85</v>
      </c>
      <c r="C2537" s="7">
        <v>0</v>
      </c>
      <c r="D2537" s="7">
        <v>7.7328000000000001</v>
      </c>
      <c r="E2537" s="8" t="str">
        <f t="shared" si="117"/>
        <v/>
      </c>
      <c r="F2537" s="7">
        <v>0</v>
      </c>
      <c r="G2537" s="8" t="str">
        <f t="shared" si="118"/>
        <v/>
      </c>
      <c r="H2537" s="7">
        <v>0</v>
      </c>
      <c r="I2537" s="7">
        <v>7.7328000000000001</v>
      </c>
      <c r="J2537" s="8" t="str">
        <f t="shared" si="119"/>
        <v/>
      </c>
    </row>
    <row r="2538" spans="1:10" x14ac:dyDescent="0.25">
      <c r="A2538" s="2" t="s">
        <v>156</v>
      </c>
      <c r="B2538" s="2" t="s">
        <v>49</v>
      </c>
      <c r="C2538" s="7">
        <v>0</v>
      </c>
      <c r="D2538" s="7">
        <v>0</v>
      </c>
      <c r="E2538" s="8" t="str">
        <f t="shared" si="117"/>
        <v/>
      </c>
      <c r="F2538" s="7">
        <v>0</v>
      </c>
      <c r="G2538" s="8" t="str">
        <f t="shared" si="118"/>
        <v/>
      </c>
      <c r="H2538" s="7">
        <v>15.05</v>
      </c>
      <c r="I2538" s="7">
        <v>0</v>
      </c>
      <c r="J2538" s="8">
        <f t="shared" si="119"/>
        <v>-1</v>
      </c>
    </row>
    <row r="2539" spans="1:10" x14ac:dyDescent="0.25">
      <c r="A2539" s="2" t="s">
        <v>156</v>
      </c>
      <c r="B2539" s="2" t="s">
        <v>50</v>
      </c>
      <c r="C2539" s="7">
        <v>2977.6032</v>
      </c>
      <c r="D2539" s="7">
        <v>3110.8763100000001</v>
      </c>
      <c r="E2539" s="8">
        <f t="shared" si="117"/>
        <v>4.4758519200946534E-2</v>
      </c>
      <c r="F2539" s="7">
        <v>1054.0122200000001</v>
      </c>
      <c r="G2539" s="8">
        <f t="shared" si="118"/>
        <v>1.9514613312547739</v>
      </c>
      <c r="H2539" s="7">
        <v>5301.49737</v>
      </c>
      <c r="I2539" s="7">
        <v>5370.31538</v>
      </c>
      <c r="J2539" s="8">
        <f t="shared" si="119"/>
        <v>1.2980862801031723E-2</v>
      </c>
    </row>
    <row r="2540" spans="1:10" x14ac:dyDescent="0.25">
      <c r="A2540" s="2" t="s">
        <v>156</v>
      </c>
      <c r="B2540" s="2" t="s">
        <v>51</v>
      </c>
      <c r="C2540" s="7">
        <v>8539.4355200000009</v>
      </c>
      <c r="D2540" s="7">
        <v>6900.4665100000002</v>
      </c>
      <c r="E2540" s="8">
        <f t="shared" si="117"/>
        <v>-0.19192943212246427</v>
      </c>
      <c r="F2540" s="7">
        <v>7129.2159300000003</v>
      </c>
      <c r="G2540" s="8">
        <f t="shared" si="118"/>
        <v>-3.2086196048209725E-2</v>
      </c>
      <c r="H2540" s="7">
        <v>19746.352129999999</v>
      </c>
      <c r="I2540" s="7">
        <v>23507.833289999999</v>
      </c>
      <c r="J2540" s="8">
        <f t="shared" si="119"/>
        <v>0.19048992620187821</v>
      </c>
    </row>
    <row r="2541" spans="1:10" x14ac:dyDescent="0.25">
      <c r="A2541" s="2" t="s">
        <v>156</v>
      </c>
      <c r="B2541" s="2" t="s">
        <v>52</v>
      </c>
      <c r="C2541" s="7">
        <v>24525.719270000001</v>
      </c>
      <c r="D2541" s="7">
        <v>17098.138569999999</v>
      </c>
      <c r="E2541" s="8">
        <f t="shared" si="117"/>
        <v>-0.3028486389422822</v>
      </c>
      <c r="F2541" s="7">
        <v>82689.633839999995</v>
      </c>
      <c r="G2541" s="8">
        <f t="shared" si="118"/>
        <v>-0.79322512658498434</v>
      </c>
      <c r="H2541" s="7">
        <v>49434.906770000001</v>
      </c>
      <c r="I2541" s="7">
        <v>159166.33619</v>
      </c>
      <c r="J2541" s="8">
        <f t="shared" si="119"/>
        <v>2.2197155125736265</v>
      </c>
    </row>
    <row r="2542" spans="1:10" x14ac:dyDescent="0.25">
      <c r="A2542" s="2" t="s">
        <v>156</v>
      </c>
      <c r="B2542" s="2" t="s">
        <v>53</v>
      </c>
      <c r="C2542" s="7">
        <v>3445.2468199999998</v>
      </c>
      <c r="D2542" s="7">
        <v>4413.8229600000004</v>
      </c>
      <c r="E2542" s="8">
        <f t="shared" si="117"/>
        <v>0.2811340349775</v>
      </c>
      <c r="F2542" s="7">
        <v>3602.75065</v>
      </c>
      <c r="G2542" s="8">
        <f t="shared" si="118"/>
        <v>0.22512585210414171</v>
      </c>
      <c r="H2542" s="7">
        <v>10733.93799</v>
      </c>
      <c r="I2542" s="7">
        <v>12853.42973</v>
      </c>
      <c r="J2542" s="8">
        <f t="shared" si="119"/>
        <v>0.19745705089544674</v>
      </c>
    </row>
    <row r="2543" spans="1:10" x14ac:dyDescent="0.25">
      <c r="A2543" s="2" t="s">
        <v>156</v>
      </c>
      <c r="B2543" s="2" t="s">
        <v>54</v>
      </c>
      <c r="C2543" s="7">
        <v>916.27373999999998</v>
      </c>
      <c r="D2543" s="7">
        <v>1062.7143599999999</v>
      </c>
      <c r="E2543" s="8">
        <f t="shared" si="117"/>
        <v>0.15982191086257691</v>
      </c>
      <c r="F2543" s="7">
        <v>581.23557000000005</v>
      </c>
      <c r="G2543" s="8">
        <f t="shared" si="118"/>
        <v>0.82837117143398475</v>
      </c>
      <c r="H2543" s="7">
        <v>2545.2921999999999</v>
      </c>
      <c r="I2543" s="7">
        <v>2286.6461100000001</v>
      </c>
      <c r="J2543" s="8">
        <f t="shared" si="119"/>
        <v>-0.10161744494404212</v>
      </c>
    </row>
    <row r="2544" spans="1:10" x14ac:dyDescent="0.25">
      <c r="A2544" s="2" t="s">
        <v>156</v>
      </c>
      <c r="B2544" s="2" t="s">
        <v>55</v>
      </c>
      <c r="C2544" s="7">
        <v>137.15268</v>
      </c>
      <c r="D2544" s="7">
        <v>540.72550999999999</v>
      </c>
      <c r="E2544" s="8">
        <f t="shared" si="117"/>
        <v>2.9425077949625189</v>
      </c>
      <c r="F2544" s="7">
        <v>376.26934999999997</v>
      </c>
      <c r="G2544" s="8">
        <f t="shared" si="118"/>
        <v>0.43707030615169695</v>
      </c>
      <c r="H2544" s="7">
        <v>471.21632</v>
      </c>
      <c r="I2544" s="7">
        <v>998.99486000000002</v>
      </c>
      <c r="J2544" s="8">
        <f t="shared" si="119"/>
        <v>1.1200345098404063</v>
      </c>
    </row>
    <row r="2545" spans="1:10" x14ac:dyDescent="0.25">
      <c r="A2545" s="2" t="s">
        <v>156</v>
      </c>
      <c r="B2545" s="2" t="s">
        <v>56</v>
      </c>
      <c r="C2545" s="7">
        <v>8401.8616500000007</v>
      </c>
      <c r="D2545" s="7">
        <v>4208.1238599999997</v>
      </c>
      <c r="E2545" s="8">
        <f t="shared" si="117"/>
        <v>-0.49914387604799471</v>
      </c>
      <c r="F2545" s="7">
        <v>3098.4700899999998</v>
      </c>
      <c r="G2545" s="8">
        <f t="shared" si="118"/>
        <v>0.35812957290802827</v>
      </c>
      <c r="H2545" s="7">
        <v>14274.145140000001</v>
      </c>
      <c r="I2545" s="7">
        <v>9694.0192399999996</v>
      </c>
      <c r="J2545" s="8">
        <f t="shared" si="119"/>
        <v>-0.32086866534411607</v>
      </c>
    </row>
    <row r="2546" spans="1:10" x14ac:dyDescent="0.25">
      <c r="A2546" s="2" t="s">
        <v>156</v>
      </c>
      <c r="B2546" s="2" t="s">
        <v>57</v>
      </c>
      <c r="C2546" s="7">
        <v>721.52679999999998</v>
      </c>
      <c r="D2546" s="7">
        <v>201.35745</v>
      </c>
      <c r="E2546" s="8">
        <f t="shared" si="117"/>
        <v>-0.72092866127772381</v>
      </c>
      <c r="F2546" s="7">
        <v>119.57850000000001</v>
      </c>
      <c r="G2546" s="8">
        <f t="shared" si="118"/>
        <v>0.68389342565762234</v>
      </c>
      <c r="H2546" s="7">
        <v>1480.22145</v>
      </c>
      <c r="I2546" s="7">
        <v>320.93594999999999</v>
      </c>
      <c r="J2546" s="8">
        <f t="shared" si="119"/>
        <v>-0.78318382698750921</v>
      </c>
    </row>
    <row r="2547" spans="1:10" x14ac:dyDescent="0.25">
      <c r="A2547" s="2" t="s">
        <v>156</v>
      </c>
      <c r="B2547" s="2" t="s">
        <v>58</v>
      </c>
      <c r="C2547" s="7">
        <v>1530.91182</v>
      </c>
      <c r="D2547" s="7">
        <v>1154.8777</v>
      </c>
      <c r="E2547" s="8">
        <f t="shared" si="117"/>
        <v>-0.24562755025302507</v>
      </c>
      <c r="F2547" s="7">
        <v>355.5052</v>
      </c>
      <c r="G2547" s="8">
        <f t="shared" si="118"/>
        <v>2.2485536076546841</v>
      </c>
      <c r="H2547" s="7">
        <v>3309.71774</v>
      </c>
      <c r="I2547" s="7">
        <v>1865.27018</v>
      </c>
      <c r="J2547" s="8">
        <f t="shared" si="119"/>
        <v>-0.43642620714840774</v>
      </c>
    </row>
    <row r="2548" spans="1:10" x14ac:dyDescent="0.25">
      <c r="A2548" s="2" t="s">
        <v>156</v>
      </c>
      <c r="B2548" s="2" t="s">
        <v>59</v>
      </c>
      <c r="C2548" s="7">
        <v>541.81394999999998</v>
      </c>
      <c r="D2548" s="7">
        <v>408.95082000000002</v>
      </c>
      <c r="E2548" s="8">
        <f t="shared" si="117"/>
        <v>-0.24521910150153936</v>
      </c>
      <c r="F2548" s="7">
        <v>247.93704</v>
      </c>
      <c r="G2548" s="8">
        <f t="shared" si="118"/>
        <v>0.64941398025885944</v>
      </c>
      <c r="H2548" s="7">
        <v>1770.5567900000001</v>
      </c>
      <c r="I2548" s="7">
        <v>1130.4679699999999</v>
      </c>
      <c r="J2548" s="8">
        <f t="shared" si="119"/>
        <v>-0.36151837863387604</v>
      </c>
    </row>
    <row r="2549" spans="1:10" x14ac:dyDescent="0.25">
      <c r="A2549" s="2" t="s">
        <v>156</v>
      </c>
      <c r="B2549" s="2" t="s">
        <v>60</v>
      </c>
      <c r="C2549" s="7">
        <v>57.363199999999999</v>
      </c>
      <c r="D2549" s="7">
        <v>0</v>
      </c>
      <c r="E2549" s="8">
        <f t="shared" si="117"/>
        <v>-1</v>
      </c>
      <c r="F2549" s="7">
        <v>0</v>
      </c>
      <c r="G2549" s="8" t="str">
        <f t="shared" si="118"/>
        <v/>
      </c>
      <c r="H2549" s="7">
        <v>57.363199999999999</v>
      </c>
      <c r="I2549" s="7">
        <v>0.251</v>
      </c>
      <c r="J2549" s="8">
        <f t="shared" si="119"/>
        <v>-0.99562437241994872</v>
      </c>
    </row>
    <row r="2550" spans="1:10" x14ac:dyDescent="0.25">
      <c r="A2550" s="2" t="s">
        <v>156</v>
      </c>
      <c r="B2550" s="2" t="s">
        <v>61</v>
      </c>
      <c r="C2550" s="7">
        <v>73.029390000000006</v>
      </c>
      <c r="D2550" s="7">
        <v>0</v>
      </c>
      <c r="E2550" s="8">
        <f t="shared" si="117"/>
        <v>-1</v>
      </c>
      <c r="F2550" s="7">
        <v>0</v>
      </c>
      <c r="G2550" s="8" t="str">
        <f t="shared" si="118"/>
        <v/>
      </c>
      <c r="H2550" s="7">
        <v>121.00660999999999</v>
      </c>
      <c r="I2550" s="7">
        <v>6.89</v>
      </c>
      <c r="J2550" s="8">
        <f t="shared" si="119"/>
        <v>-0.94306096171109988</v>
      </c>
    </row>
    <row r="2551" spans="1:10" x14ac:dyDescent="0.25">
      <c r="A2551" s="2" t="s">
        <v>156</v>
      </c>
      <c r="B2551" s="2" t="s">
        <v>62</v>
      </c>
      <c r="C2551" s="7">
        <v>52.096510000000002</v>
      </c>
      <c r="D2551" s="7">
        <v>246.5172</v>
      </c>
      <c r="E2551" s="8">
        <f t="shared" si="117"/>
        <v>3.7319330987814725</v>
      </c>
      <c r="F2551" s="7">
        <v>106.97687000000001</v>
      </c>
      <c r="G2551" s="8">
        <f t="shared" si="118"/>
        <v>1.3043972028719852</v>
      </c>
      <c r="H2551" s="7">
        <v>170.91334000000001</v>
      </c>
      <c r="I2551" s="7">
        <v>574.33825000000002</v>
      </c>
      <c r="J2551" s="8">
        <f t="shared" si="119"/>
        <v>2.360406215219947</v>
      </c>
    </row>
    <row r="2552" spans="1:10" x14ac:dyDescent="0.25">
      <c r="A2552" s="2" t="s">
        <v>156</v>
      </c>
      <c r="B2552" s="2" t="s">
        <v>63</v>
      </c>
      <c r="C2552" s="7">
        <v>61.957850000000001</v>
      </c>
      <c r="D2552" s="7">
        <v>993.46743000000004</v>
      </c>
      <c r="E2552" s="8">
        <f t="shared" si="117"/>
        <v>15.034569146605314</v>
      </c>
      <c r="F2552" s="7">
        <v>877.26359000000002</v>
      </c>
      <c r="G2552" s="8">
        <f t="shared" si="118"/>
        <v>0.13246171541212592</v>
      </c>
      <c r="H2552" s="7">
        <v>2567.63393</v>
      </c>
      <c r="I2552" s="7">
        <v>2976.38724</v>
      </c>
      <c r="J2552" s="8">
        <f t="shared" si="119"/>
        <v>0.15919454296976054</v>
      </c>
    </row>
    <row r="2553" spans="1:10" x14ac:dyDescent="0.25">
      <c r="A2553" s="2" t="s">
        <v>156</v>
      </c>
      <c r="B2553" s="2" t="s">
        <v>64</v>
      </c>
      <c r="C2553" s="7">
        <v>591.91470000000004</v>
      </c>
      <c r="D2553" s="7">
        <v>39.177860000000003</v>
      </c>
      <c r="E2553" s="8">
        <f t="shared" si="117"/>
        <v>-0.93381164549554185</v>
      </c>
      <c r="F2553" s="7">
        <v>0</v>
      </c>
      <c r="G2553" s="8" t="str">
        <f t="shared" si="118"/>
        <v/>
      </c>
      <c r="H2553" s="7">
        <v>1134.8574799999999</v>
      </c>
      <c r="I2553" s="7">
        <v>39.177860000000003</v>
      </c>
      <c r="J2553" s="8">
        <f t="shared" si="119"/>
        <v>-0.96547772677147092</v>
      </c>
    </row>
    <row r="2554" spans="1:10" x14ac:dyDescent="0.25">
      <c r="A2554" s="2" t="s">
        <v>156</v>
      </c>
      <c r="B2554" s="2" t="s">
        <v>65</v>
      </c>
      <c r="C2554" s="7">
        <v>0</v>
      </c>
      <c r="D2554" s="7">
        <v>0</v>
      </c>
      <c r="E2554" s="8" t="str">
        <f t="shared" si="117"/>
        <v/>
      </c>
      <c r="F2554" s="7">
        <v>0</v>
      </c>
      <c r="G2554" s="8" t="str">
        <f t="shared" si="118"/>
        <v/>
      </c>
      <c r="H2554" s="7">
        <v>0</v>
      </c>
      <c r="I2554" s="7">
        <v>0</v>
      </c>
      <c r="J2554" s="8" t="str">
        <f t="shared" si="119"/>
        <v/>
      </c>
    </row>
    <row r="2555" spans="1:10" x14ac:dyDescent="0.25">
      <c r="A2555" s="2" t="s">
        <v>156</v>
      </c>
      <c r="B2555" s="2" t="s">
        <v>66</v>
      </c>
      <c r="C2555" s="7">
        <v>2094.92616</v>
      </c>
      <c r="D2555" s="7">
        <v>5517.2329600000003</v>
      </c>
      <c r="E2555" s="8">
        <f t="shared" si="117"/>
        <v>1.6336169099153359</v>
      </c>
      <c r="F2555" s="7">
        <v>3063.18183</v>
      </c>
      <c r="G2555" s="8">
        <f t="shared" si="118"/>
        <v>0.80114445246627763</v>
      </c>
      <c r="H2555" s="7">
        <v>6013.0763999999999</v>
      </c>
      <c r="I2555" s="7">
        <v>13812.30501</v>
      </c>
      <c r="J2555" s="8">
        <f t="shared" si="119"/>
        <v>1.2970446558769817</v>
      </c>
    </row>
    <row r="2556" spans="1:10" x14ac:dyDescent="0.25">
      <c r="A2556" s="2" t="s">
        <v>156</v>
      </c>
      <c r="B2556" s="2" t="s">
        <v>67</v>
      </c>
      <c r="C2556" s="7">
        <v>948.35603000000003</v>
      </c>
      <c r="D2556" s="7">
        <v>661.14035999999999</v>
      </c>
      <c r="E2556" s="8">
        <f t="shared" si="117"/>
        <v>-0.30285637557447709</v>
      </c>
      <c r="F2556" s="7">
        <v>514.57291999999995</v>
      </c>
      <c r="G2556" s="8">
        <f t="shared" si="118"/>
        <v>0.28483317777391015</v>
      </c>
      <c r="H2556" s="7">
        <v>1761.49314</v>
      </c>
      <c r="I2556" s="7">
        <v>1749.64463</v>
      </c>
      <c r="J2556" s="8">
        <f t="shared" si="119"/>
        <v>-6.7264014437206088E-3</v>
      </c>
    </row>
    <row r="2557" spans="1:10" x14ac:dyDescent="0.25">
      <c r="A2557" s="2" t="s">
        <v>156</v>
      </c>
      <c r="B2557" s="2" t="s">
        <v>68</v>
      </c>
      <c r="C2557" s="7">
        <v>0</v>
      </c>
      <c r="D2557" s="7">
        <v>7.9057199999999996</v>
      </c>
      <c r="E2557" s="8" t="str">
        <f t="shared" si="117"/>
        <v/>
      </c>
      <c r="F2557" s="7">
        <v>161.51759999999999</v>
      </c>
      <c r="G2557" s="8">
        <f t="shared" si="118"/>
        <v>-0.95105350748153761</v>
      </c>
      <c r="H2557" s="7">
        <v>96.094440000000006</v>
      </c>
      <c r="I2557" s="7">
        <v>180.22891999999999</v>
      </c>
      <c r="J2557" s="8">
        <f t="shared" si="119"/>
        <v>0.87553952132922541</v>
      </c>
    </row>
    <row r="2558" spans="1:10" x14ac:dyDescent="0.25">
      <c r="A2558" s="2" t="s">
        <v>156</v>
      </c>
      <c r="B2558" s="2" t="s">
        <v>69</v>
      </c>
      <c r="C2558" s="7">
        <v>37.049999999999997</v>
      </c>
      <c r="D2558" s="7">
        <v>0</v>
      </c>
      <c r="E2558" s="8">
        <f t="shared" si="117"/>
        <v>-1</v>
      </c>
      <c r="F2558" s="7">
        <v>119.11615999999999</v>
      </c>
      <c r="G2558" s="8">
        <f t="shared" si="118"/>
        <v>-1</v>
      </c>
      <c r="H2558" s="7">
        <v>314.68430999999998</v>
      </c>
      <c r="I2558" s="7">
        <v>197.8246</v>
      </c>
      <c r="J2558" s="8">
        <f t="shared" si="119"/>
        <v>-0.37135537516948325</v>
      </c>
    </row>
    <row r="2559" spans="1:10" x14ac:dyDescent="0.25">
      <c r="A2559" s="2" t="s">
        <v>156</v>
      </c>
      <c r="B2559" s="2" t="s">
        <v>70</v>
      </c>
      <c r="C2559" s="7">
        <v>106.74988</v>
      </c>
      <c r="D2559" s="7">
        <v>89.095600000000005</v>
      </c>
      <c r="E2559" s="8">
        <f t="shared" si="117"/>
        <v>-0.16537985803824795</v>
      </c>
      <c r="F2559" s="7">
        <v>250.46399</v>
      </c>
      <c r="G2559" s="8">
        <f t="shared" si="118"/>
        <v>-0.644277806162874</v>
      </c>
      <c r="H2559" s="7">
        <v>391.74865999999997</v>
      </c>
      <c r="I2559" s="7">
        <v>456.71138999999999</v>
      </c>
      <c r="J2559" s="8">
        <f t="shared" si="119"/>
        <v>0.1658275742410964</v>
      </c>
    </row>
    <row r="2560" spans="1:10" x14ac:dyDescent="0.25">
      <c r="A2560" s="2" t="s">
        <v>156</v>
      </c>
      <c r="B2560" s="2" t="s">
        <v>71</v>
      </c>
      <c r="C2560" s="7">
        <v>0</v>
      </c>
      <c r="D2560" s="7">
        <v>0</v>
      </c>
      <c r="E2560" s="8" t="str">
        <f t="shared" si="117"/>
        <v/>
      </c>
      <c r="F2560" s="7">
        <v>0</v>
      </c>
      <c r="G2560" s="8" t="str">
        <f t="shared" si="118"/>
        <v/>
      </c>
      <c r="H2560" s="7">
        <v>0</v>
      </c>
      <c r="I2560" s="7">
        <v>0</v>
      </c>
      <c r="J2560" s="8" t="str">
        <f t="shared" si="119"/>
        <v/>
      </c>
    </row>
    <row r="2561" spans="1:10" x14ac:dyDescent="0.25">
      <c r="A2561" s="2" t="s">
        <v>156</v>
      </c>
      <c r="B2561" s="2" t="s">
        <v>72</v>
      </c>
      <c r="C2561" s="7">
        <v>931.91672000000005</v>
      </c>
      <c r="D2561" s="7">
        <v>889.77039000000002</v>
      </c>
      <c r="E2561" s="8">
        <f t="shared" si="117"/>
        <v>-4.5225425293367483E-2</v>
      </c>
      <c r="F2561" s="7">
        <v>2043.78586</v>
      </c>
      <c r="G2561" s="8">
        <f t="shared" si="118"/>
        <v>-0.56464598008325584</v>
      </c>
      <c r="H2561" s="7">
        <v>2065.4018900000001</v>
      </c>
      <c r="I2561" s="7">
        <v>3962.7276400000001</v>
      </c>
      <c r="J2561" s="8">
        <f t="shared" si="119"/>
        <v>0.91862303369926712</v>
      </c>
    </row>
    <row r="2562" spans="1:10" x14ac:dyDescent="0.25">
      <c r="A2562" s="2" t="s">
        <v>156</v>
      </c>
      <c r="B2562" s="2" t="s">
        <v>73</v>
      </c>
      <c r="C2562" s="7">
        <v>350.23093999999998</v>
      </c>
      <c r="D2562" s="7">
        <v>0</v>
      </c>
      <c r="E2562" s="8">
        <f t="shared" si="117"/>
        <v>-1</v>
      </c>
      <c r="F2562" s="7">
        <v>93.333420000000004</v>
      </c>
      <c r="G2562" s="8">
        <f t="shared" si="118"/>
        <v>-1</v>
      </c>
      <c r="H2562" s="7">
        <v>814.44524000000001</v>
      </c>
      <c r="I2562" s="7">
        <v>93.333420000000004</v>
      </c>
      <c r="J2562" s="8">
        <f t="shared" si="119"/>
        <v>-0.88540246118941035</v>
      </c>
    </row>
    <row r="2563" spans="1:10" x14ac:dyDescent="0.25">
      <c r="A2563" s="2" t="s">
        <v>156</v>
      </c>
      <c r="B2563" s="2" t="s">
        <v>74</v>
      </c>
      <c r="C2563" s="7">
        <v>0</v>
      </c>
      <c r="D2563" s="7">
        <v>35.533999999999999</v>
      </c>
      <c r="E2563" s="8" t="str">
        <f t="shared" si="117"/>
        <v/>
      </c>
      <c r="F2563" s="7">
        <v>5.0971299999999999</v>
      </c>
      <c r="G2563" s="8">
        <f t="shared" si="118"/>
        <v>5.9713740869862058</v>
      </c>
      <c r="H2563" s="7">
        <v>33.683199999999999</v>
      </c>
      <c r="I2563" s="7">
        <v>175.16773000000001</v>
      </c>
      <c r="J2563" s="8">
        <f t="shared" si="119"/>
        <v>4.2004479978149352</v>
      </c>
    </row>
    <row r="2564" spans="1:10" x14ac:dyDescent="0.25">
      <c r="A2564" s="2" t="s">
        <v>156</v>
      </c>
      <c r="B2564" s="2" t="s">
        <v>75</v>
      </c>
      <c r="C2564" s="7">
        <v>274.05835999999999</v>
      </c>
      <c r="D2564" s="7">
        <v>138.35308000000001</v>
      </c>
      <c r="E2564" s="8">
        <f t="shared" si="117"/>
        <v>-0.49516927708390279</v>
      </c>
      <c r="F2564" s="7">
        <v>246.80028999999999</v>
      </c>
      <c r="G2564" s="8">
        <f t="shared" si="118"/>
        <v>-0.43941281430422952</v>
      </c>
      <c r="H2564" s="7">
        <v>487.05894000000001</v>
      </c>
      <c r="I2564" s="7">
        <v>660.69491000000005</v>
      </c>
      <c r="J2564" s="8">
        <f t="shared" si="119"/>
        <v>0.35649888697248855</v>
      </c>
    </row>
    <row r="2565" spans="1:10" x14ac:dyDescent="0.25">
      <c r="A2565" s="2" t="s">
        <v>156</v>
      </c>
      <c r="B2565" s="2" t="s">
        <v>76</v>
      </c>
      <c r="C2565" s="7">
        <v>0</v>
      </c>
      <c r="D2565" s="7">
        <v>0</v>
      </c>
      <c r="E2565" s="8" t="str">
        <f t="shared" ref="E2565:E2628" si="120">IF(C2565=0,"",(D2565/C2565-1))</f>
        <v/>
      </c>
      <c r="F2565" s="7">
        <v>0</v>
      </c>
      <c r="G2565" s="8" t="str">
        <f t="shared" ref="G2565:G2628" si="121">IF(F2565=0,"",(D2565/F2565-1))</f>
        <v/>
      </c>
      <c r="H2565" s="7">
        <v>0</v>
      </c>
      <c r="I2565" s="7">
        <v>0</v>
      </c>
      <c r="J2565" s="8" t="str">
        <f t="shared" ref="J2565:J2628" si="122">IF(H2565=0,"",(I2565/H2565-1))</f>
        <v/>
      </c>
    </row>
    <row r="2566" spans="1:10" x14ac:dyDescent="0.25">
      <c r="A2566" s="2" t="s">
        <v>156</v>
      </c>
      <c r="B2566" s="2" t="s">
        <v>77</v>
      </c>
      <c r="C2566" s="7">
        <v>21.898540000000001</v>
      </c>
      <c r="D2566" s="7">
        <v>61.186399999999999</v>
      </c>
      <c r="E2566" s="8">
        <f t="shared" si="120"/>
        <v>1.7940858157667132</v>
      </c>
      <c r="F2566" s="7">
        <v>19.401820000000001</v>
      </c>
      <c r="G2566" s="8">
        <f t="shared" si="121"/>
        <v>2.1536422871668739</v>
      </c>
      <c r="H2566" s="7">
        <v>43.593640000000001</v>
      </c>
      <c r="I2566" s="7">
        <v>80.588220000000007</v>
      </c>
      <c r="J2566" s="8">
        <f t="shared" si="122"/>
        <v>0.84862333129328049</v>
      </c>
    </row>
    <row r="2567" spans="1:10" x14ac:dyDescent="0.25">
      <c r="A2567" s="2" t="s">
        <v>156</v>
      </c>
      <c r="B2567" s="2" t="s">
        <v>78</v>
      </c>
      <c r="C2567" s="7">
        <v>0</v>
      </c>
      <c r="D2567" s="7">
        <v>0</v>
      </c>
      <c r="E2567" s="8" t="str">
        <f t="shared" si="120"/>
        <v/>
      </c>
      <c r="F2567" s="7">
        <v>0</v>
      </c>
      <c r="G2567" s="8" t="str">
        <f t="shared" si="121"/>
        <v/>
      </c>
      <c r="H2567" s="7">
        <v>0</v>
      </c>
      <c r="I2567" s="7">
        <v>0</v>
      </c>
      <c r="J2567" s="8" t="str">
        <f t="shared" si="122"/>
        <v/>
      </c>
    </row>
    <row r="2568" spans="1:10" x14ac:dyDescent="0.25">
      <c r="A2568" s="2" t="s">
        <v>156</v>
      </c>
      <c r="B2568" s="2" t="s">
        <v>79</v>
      </c>
      <c r="C2568" s="7">
        <v>4983.8040799999999</v>
      </c>
      <c r="D2568" s="7">
        <v>1564.9531300000001</v>
      </c>
      <c r="E2568" s="8">
        <f t="shared" si="120"/>
        <v>-0.68599224510446644</v>
      </c>
      <c r="F2568" s="7">
        <v>189.91390000000001</v>
      </c>
      <c r="G2568" s="8">
        <f t="shared" si="121"/>
        <v>7.2403295914622365</v>
      </c>
      <c r="H2568" s="7">
        <v>5212.0600100000001</v>
      </c>
      <c r="I2568" s="7">
        <v>1819.5684000000001</v>
      </c>
      <c r="J2568" s="8">
        <f t="shared" si="122"/>
        <v>-0.65089266115337763</v>
      </c>
    </row>
    <row r="2569" spans="1:10" s="4" customFormat="1" x14ac:dyDescent="0.25">
      <c r="A2569" s="4" t="s">
        <v>156</v>
      </c>
      <c r="B2569" s="4" t="s">
        <v>80</v>
      </c>
      <c r="C2569" s="9">
        <v>387961.60797000001</v>
      </c>
      <c r="D2569" s="9">
        <v>404074.90172000002</v>
      </c>
      <c r="E2569" s="10">
        <f t="shared" si="120"/>
        <v>4.1533217253924892E-2</v>
      </c>
      <c r="F2569" s="9">
        <v>315561.87138000003</v>
      </c>
      <c r="G2569" s="10">
        <f t="shared" si="121"/>
        <v>0.28049342575172043</v>
      </c>
      <c r="H2569" s="9">
        <v>886623.34010999999</v>
      </c>
      <c r="I2569" s="9">
        <v>1026405.56562</v>
      </c>
      <c r="J2569" s="10">
        <f t="shared" si="122"/>
        <v>0.15765683034315092</v>
      </c>
    </row>
    <row r="2570" spans="1:10" s="4" customFormat="1" x14ac:dyDescent="0.25">
      <c r="A2570" s="4" t="s">
        <v>156</v>
      </c>
      <c r="B2570" s="4" t="s">
        <v>80</v>
      </c>
      <c r="C2570" s="9">
        <v>0</v>
      </c>
      <c r="D2570" s="9">
        <v>0</v>
      </c>
      <c r="E2570" s="10" t="str">
        <f t="shared" si="120"/>
        <v/>
      </c>
      <c r="F2570" s="9">
        <v>0</v>
      </c>
      <c r="G2570" s="10" t="str">
        <f t="shared" si="121"/>
        <v/>
      </c>
      <c r="H2570" s="9">
        <v>74.792150000000007</v>
      </c>
      <c r="I2570" s="9">
        <v>0</v>
      </c>
      <c r="J2570" s="10">
        <f t="shared" si="122"/>
        <v>-1</v>
      </c>
    </row>
    <row r="2571" spans="1:10" x14ac:dyDescent="0.25">
      <c r="A2571" s="2" t="s">
        <v>157</v>
      </c>
      <c r="B2571" s="2" t="s">
        <v>8</v>
      </c>
      <c r="C2571" s="7">
        <v>23.683199999999999</v>
      </c>
      <c r="D2571" s="7">
        <v>7.7</v>
      </c>
      <c r="E2571" s="8">
        <f t="shared" si="120"/>
        <v>-0.67487501688960949</v>
      </c>
      <c r="F2571" s="7">
        <v>8.4</v>
      </c>
      <c r="G2571" s="8">
        <f t="shared" si="121"/>
        <v>-8.333333333333337E-2</v>
      </c>
      <c r="H2571" s="7">
        <v>44.196300000000001</v>
      </c>
      <c r="I2571" s="7">
        <v>16.100000000000001</v>
      </c>
      <c r="J2571" s="8">
        <f t="shared" si="122"/>
        <v>-0.63571611198222477</v>
      </c>
    </row>
    <row r="2572" spans="1:10" x14ac:dyDescent="0.25">
      <c r="A2572" s="2" t="s">
        <v>157</v>
      </c>
      <c r="B2572" s="2" t="s">
        <v>14</v>
      </c>
      <c r="C2572" s="7">
        <v>0</v>
      </c>
      <c r="D2572" s="7">
        <v>0</v>
      </c>
      <c r="E2572" s="8" t="str">
        <f t="shared" si="120"/>
        <v/>
      </c>
      <c r="F2572" s="7">
        <v>0</v>
      </c>
      <c r="G2572" s="8" t="str">
        <f t="shared" si="121"/>
        <v/>
      </c>
      <c r="H2572" s="7">
        <v>4.2330800000000002</v>
      </c>
      <c r="I2572" s="7">
        <v>0</v>
      </c>
      <c r="J2572" s="8">
        <f t="shared" si="122"/>
        <v>-1</v>
      </c>
    </row>
    <row r="2573" spans="1:10" x14ac:dyDescent="0.25">
      <c r="A2573" s="2" t="s">
        <v>157</v>
      </c>
      <c r="B2573" s="2" t="s">
        <v>15</v>
      </c>
      <c r="C2573" s="7">
        <v>0</v>
      </c>
      <c r="D2573" s="7">
        <v>0</v>
      </c>
      <c r="E2573" s="8" t="str">
        <f t="shared" si="120"/>
        <v/>
      </c>
      <c r="F2573" s="7">
        <v>0</v>
      </c>
      <c r="G2573" s="8" t="str">
        <f t="shared" si="121"/>
        <v/>
      </c>
      <c r="H2573" s="7">
        <v>0</v>
      </c>
      <c r="I2573" s="7">
        <v>0</v>
      </c>
      <c r="J2573" s="8" t="str">
        <f t="shared" si="122"/>
        <v/>
      </c>
    </row>
    <row r="2574" spans="1:10" x14ac:dyDescent="0.25">
      <c r="A2574" s="2" t="s">
        <v>157</v>
      </c>
      <c r="B2574" s="2" t="s">
        <v>17</v>
      </c>
      <c r="C2574" s="7">
        <v>0</v>
      </c>
      <c r="D2574" s="7">
        <v>0</v>
      </c>
      <c r="E2574" s="8" t="str">
        <f t="shared" si="120"/>
        <v/>
      </c>
      <c r="F2574" s="7">
        <v>0</v>
      </c>
      <c r="G2574" s="8" t="str">
        <f t="shared" si="121"/>
        <v/>
      </c>
      <c r="H2574" s="7">
        <v>0</v>
      </c>
      <c r="I2574" s="7">
        <v>0</v>
      </c>
      <c r="J2574" s="8" t="str">
        <f t="shared" si="122"/>
        <v/>
      </c>
    </row>
    <row r="2575" spans="1:10" x14ac:dyDescent="0.25">
      <c r="A2575" s="2" t="s">
        <v>157</v>
      </c>
      <c r="B2575" s="2" t="s">
        <v>18</v>
      </c>
      <c r="C2575" s="7">
        <v>0</v>
      </c>
      <c r="D2575" s="7">
        <v>0</v>
      </c>
      <c r="E2575" s="8" t="str">
        <f t="shared" si="120"/>
        <v/>
      </c>
      <c r="F2575" s="7">
        <v>0</v>
      </c>
      <c r="G2575" s="8" t="str">
        <f t="shared" si="121"/>
        <v/>
      </c>
      <c r="H2575" s="7">
        <v>91.204949999999997</v>
      </c>
      <c r="I2575" s="7">
        <v>0</v>
      </c>
      <c r="J2575" s="8">
        <f t="shared" si="122"/>
        <v>-1</v>
      </c>
    </row>
    <row r="2576" spans="1:10" x14ac:dyDescent="0.25">
      <c r="A2576" s="2" t="s">
        <v>157</v>
      </c>
      <c r="B2576" s="2" t="s">
        <v>25</v>
      </c>
      <c r="C2576" s="7">
        <v>0</v>
      </c>
      <c r="D2576" s="7">
        <v>0</v>
      </c>
      <c r="E2576" s="8" t="str">
        <f t="shared" si="120"/>
        <v/>
      </c>
      <c r="F2576" s="7">
        <v>0</v>
      </c>
      <c r="G2576" s="8" t="str">
        <f t="shared" si="121"/>
        <v/>
      </c>
      <c r="H2576" s="7">
        <v>0</v>
      </c>
      <c r="I2576" s="7">
        <v>0</v>
      </c>
      <c r="J2576" s="8" t="str">
        <f t="shared" si="122"/>
        <v/>
      </c>
    </row>
    <row r="2577" spans="1:10" x14ac:dyDescent="0.25">
      <c r="A2577" s="2" t="s">
        <v>157</v>
      </c>
      <c r="B2577" s="2" t="s">
        <v>28</v>
      </c>
      <c r="C2577" s="7">
        <v>0</v>
      </c>
      <c r="D2577" s="7">
        <v>0</v>
      </c>
      <c r="E2577" s="8" t="str">
        <f t="shared" si="120"/>
        <v/>
      </c>
      <c r="F2577" s="7">
        <v>0</v>
      </c>
      <c r="G2577" s="8" t="str">
        <f t="shared" si="121"/>
        <v/>
      </c>
      <c r="H2577" s="7">
        <v>0</v>
      </c>
      <c r="I2577" s="7">
        <v>0</v>
      </c>
      <c r="J2577" s="8" t="str">
        <f t="shared" si="122"/>
        <v/>
      </c>
    </row>
    <row r="2578" spans="1:10" x14ac:dyDescent="0.25">
      <c r="A2578" s="2" t="s">
        <v>157</v>
      </c>
      <c r="B2578" s="2" t="s">
        <v>29</v>
      </c>
      <c r="C2578" s="7">
        <v>0</v>
      </c>
      <c r="D2578" s="7">
        <v>0</v>
      </c>
      <c r="E2578" s="8" t="str">
        <f t="shared" si="120"/>
        <v/>
      </c>
      <c r="F2578" s="7">
        <v>0</v>
      </c>
      <c r="G2578" s="8" t="str">
        <f t="shared" si="121"/>
        <v/>
      </c>
      <c r="H2578" s="7">
        <v>0</v>
      </c>
      <c r="I2578" s="7">
        <v>0</v>
      </c>
      <c r="J2578" s="8" t="str">
        <f t="shared" si="122"/>
        <v/>
      </c>
    </row>
    <row r="2579" spans="1:10" x14ac:dyDescent="0.25">
      <c r="A2579" s="2" t="s">
        <v>157</v>
      </c>
      <c r="B2579" s="2" t="s">
        <v>37</v>
      </c>
      <c r="C2579" s="7">
        <v>0</v>
      </c>
      <c r="D2579" s="7">
        <v>0</v>
      </c>
      <c r="E2579" s="8" t="str">
        <f t="shared" si="120"/>
        <v/>
      </c>
      <c r="F2579" s="7">
        <v>0</v>
      </c>
      <c r="G2579" s="8" t="str">
        <f t="shared" si="121"/>
        <v/>
      </c>
      <c r="H2579" s="7">
        <v>21.124300000000002</v>
      </c>
      <c r="I2579" s="7">
        <v>0</v>
      </c>
      <c r="J2579" s="8">
        <f t="shared" si="122"/>
        <v>-1</v>
      </c>
    </row>
    <row r="2580" spans="1:10" x14ac:dyDescent="0.25">
      <c r="A2580" s="2" t="s">
        <v>157</v>
      </c>
      <c r="B2580" s="2" t="s">
        <v>42</v>
      </c>
      <c r="C2580" s="7">
        <v>76.172259999999994</v>
      </c>
      <c r="D2580" s="7">
        <v>71.078879999999998</v>
      </c>
      <c r="E2580" s="8">
        <f t="shared" si="120"/>
        <v>-6.6866599468100252E-2</v>
      </c>
      <c r="F2580" s="7">
        <v>138.0197</v>
      </c>
      <c r="G2580" s="8">
        <f t="shared" si="121"/>
        <v>-0.48500916898094981</v>
      </c>
      <c r="H2580" s="7">
        <v>102.96789</v>
      </c>
      <c r="I2580" s="7">
        <v>317.25860999999998</v>
      </c>
      <c r="J2580" s="8">
        <f t="shared" si="122"/>
        <v>2.081141217907835</v>
      </c>
    </row>
    <row r="2581" spans="1:10" x14ac:dyDescent="0.25">
      <c r="A2581" s="2" t="s">
        <v>157</v>
      </c>
      <c r="B2581" s="2" t="s">
        <v>43</v>
      </c>
      <c r="C2581" s="7">
        <v>0</v>
      </c>
      <c r="D2581" s="7">
        <v>0</v>
      </c>
      <c r="E2581" s="8" t="str">
        <f t="shared" si="120"/>
        <v/>
      </c>
      <c r="F2581" s="7">
        <v>0</v>
      </c>
      <c r="G2581" s="8" t="str">
        <f t="shared" si="121"/>
        <v/>
      </c>
      <c r="H2581" s="7">
        <v>103.21638</v>
      </c>
      <c r="I2581" s="7">
        <v>0</v>
      </c>
      <c r="J2581" s="8">
        <f t="shared" si="122"/>
        <v>-1</v>
      </c>
    </row>
    <row r="2582" spans="1:10" x14ac:dyDescent="0.25">
      <c r="A2582" s="2" t="s">
        <v>157</v>
      </c>
      <c r="B2582" s="2" t="s">
        <v>47</v>
      </c>
      <c r="C2582" s="7">
        <v>0</v>
      </c>
      <c r="D2582" s="7">
        <v>0</v>
      </c>
      <c r="E2582" s="8" t="str">
        <f t="shared" si="120"/>
        <v/>
      </c>
      <c r="F2582" s="7">
        <v>0</v>
      </c>
      <c r="G2582" s="8" t="str">
        <f t="shared" si="121"/>
        <v/>
      </c>
      <c r="H2582" s="7">
        <v>0</v>
      </c>
      <c r="I2582" s="7">
        <v>0</v>
      </c>
      <c r="J2582" s="8" t="str">
        <f t="shared" si="122"/>
        <v/>
      </c>
    </row>
    <row r="2583" spans="1:10" x14ac:dyDescent="0.25">
      <c r="A2583" s="2" t="s">
        <v>157</v>
      </c>
      <c r="B2583" s="2" t="s">
        <v>52</v>
      </c>
      <c r="C2583" s="7">
        <v>0</v>
      </c>
      <c r="D2583" s="7">
        <v>0</v>
      </c>
      <c r="E2583" s="8" t="str">
        <f t="shared" si="120"/>
        <v/>
      </c>
      <c r="F2583" s="7">
        <v>45.149039999999999</v>
      </c>
      <c r="G2583" s="8">
        <f t="shared" si="121"/>
        <v>-1</v>
      </c>
      <c r="H2583" s="7">
        <v>0</v>
      </c>
      <c r="I2583" s="7">
        <v>45.149039999999999</v>
      </c>
      <c r="J2583" s="8" t="str">
        <f t="shared" si="122"/>
        <v/>
      </c>
    </row>
    <row r="2584" spans="1:10" x14ac:dyDescent="0.25">
      <c r="A2584" s="2" t="s">
        <v>157</v>
      </c>
      <c r="B2584" s="2" t="s">
        <v>53</v>
      </c>
      <c r="C2584" s="7">
        <v>0</v>
      </c>
      <c r="D2584" s="7">
        <v>0</v>
      </c>
      <c r="E2584" s="8" t="str">
        <f t="shared" si="120"/>
        <v/>
      </c>
      <c r="F2584" s="7">
        <v>0</v>
      </c>
      <c r="G2584" s="8" t="str">
        <f t="shared" si="121"/>
        <v/>
      </c>
      <c r="H2584" s="7">
        <v>0</v>
      </c>
      <c r="I2584" s="7">
        <v>0</v>
      </c>
      <c r="J2584" s="8" t="str">
        <f t="shared" si="122"/>
        <v/>
      </c>
    </row>
    <row r="2585" spans="1:10" x14ac:dyDescent="0.25">
      <c r="A2585" s="2" t="s">
        <v>157</v>
      </c>
      <c r="B2585" s="2" t="s">
        <v>56</v>
      </c>
      <c r="C2585" s="7">
        <v>78.959999999999994</v>
      </c>
      <c r="D2585" s="7">
        <v>43.066560000000003</v>
      </c>
      <c r="E2585" s="8">
        <f t="shared" si="120"/>
        <v>-0.45457750759878413</v>
      </c>
      <c r="F2585" s="7">
        <v>0</v>
      </c>
      <c r="G2585" s="8" t="str">
        <f t="shared" si="121"/>
        <v/>
      </c>
      <c r="H2585" s="7">
        <v>78.959999999999994</v>
      </c>
      <c r="I2585" s="7">
        <v>43.066560000000003</v>
      </c>
      <c r="J2585" s="8">
        <f t="shared" si="122"/>
        <v>-0.45457750759878413</v>
      </c>
    </row>
    <row r="2586" spans="1:10" x14ac:dyDescent="0.25">
      <c r="A2586" s="2" t="s">
        <v>157</v>
      </c>
      <c r="B2586" s="2" t="s">
        <v>59</v>
      </c>
      <c r="C2586" s="7">
        <v>0</v>
      </c>
      <c r="D2586" s="7">
        <v>0</v>
      </c>
      <c r="E2586" s="8" t="str">
        <f t="shared" si="120"/>
        <v/>
      </c>
      <c r="F2586" s="7">
        <v>0</v>
      </c>
      <c r="G2586" s="8" t="str">
        <f t="shared" si="121"/>
        <v/>
      </c>
      <c r="H2586" s="7">
        <v>40.224249999999998</v>
      </c>
      <c r="I2586" s="7">
        <v>0</v>
      </c>
      <c r="J2586" s="8">
        <f t="shared" si="122"/>
        <v>-1</v>
      </c>
    </row>
    <row r="2587" spans="1:10" x14ac:dyDescent="0.25">
      <c r="A2587" s="2" t="s">
        <v>157</v>
      </c>
      <c r="B2587" s="2" t="s">
        <v>67</v>
      </c>
      <c r="C2587" s="7">
        <v>0</v>
      </c>
      <c r="D2587" s="7">
        <v>1.51125</v>
      </c>
      <c r="E2587" s="8" t="str">
        <f t="shared" si="120"/>
        <v/>
      </c>
      <c r="F2587" s="7">
        <v>0</v>
      </c>
      <c r="G2587" s="8" t="str">
        <f t="shared" si="121"/>
        <v/>
      </c>
      <c r="H2587" s="7">
        <v>0</v>
      </c>
      <c r="I2587" s="7">
        <v>1.51125</v>
      </c>
      <c r="J2587" s="8" t="str">
        <f t="shared" si="122"/>
        <v/>
      </c>
    </row>
    <row r="2588" spans="1:10" x14ac:dyDescent="0.25">
      <c r="A2588" s="2" t="s">
        <v>157</v>
      </c>
      <c r="B2588" s="2" t="s">
        <v>70</v>
      </c>
      <c r="C2588" s="7">
        <v>0</v>
      </c>
      <c r="D2588" s="7">
        <v>0</v>
      </c>
      <c r="E2588" s="8" t="str">
        <f t="shared" si="120"/>
        <v/>
      </c>
      <c r="F2588" s="7">
        <v>0</v>
      </c>
      <c r="G2588" s="8" t="str">
        <f t="shared" si="121"/>
        <v/>
      </c>
      <c r="H2588" s="7">
        <v>0</v>
      </c>
      <c r="I2588" s="7">
        <v>0</v>
      </c>
      <c r="J2588" s="8" t="str">
        <f t="shared" si="122"/>
        <v/>
      </c>
    </row>
    <row r="2589" spans="1:10" x14ac:dyDescent="0.25">
      <c r="A2589" s="2" t="s">
        <v>157</v>
      </c>
      <c r="B2589" s="2" t="s">
        <v>72</v>
      </c>
      <c r="C2589" s="7">
        <v>0</v>
      </c>
      <c r="D2589" s="7">
        <v>0</v>
      </c>
      <c r="E2589" s="8" t="str">
        <f t="shared" si="120"/>
        <v/>
      </c>
      <c r="F2589" s="7">
        <v>0</v>
      </c>
      <c r="G2589" s="8" t="str">
        <f t="shared" si="121"/>
        <v/>
      </c>
      <c r="H2589" s="7">
        <v>0</v>
      </c>
      <c r="I2589" s="7">
        <v>0</v>
      </c>
      <c r="J2589" s="8" t="str">
        <f t="shared" si="122"/>
        <v/>
      </c>
    </row>
    <row r="2590" spans="1:10" s="4" customFormat="1" x14ac:dyDescent="0.25">
      <c r="A2590" s="4" t="s">
        <v>157</v>
      </c>
      <c r="B2590" s="4" t="s">
        <v>80</v>
      </c>
      <c r="C2590" s="9">
        <v>178.81546</v>
      </c>
      <c r="D2590" s="9">
        <v>123.35669</v>
      </c>
      <c r="E2590" s="10">
        <f t="shared" si="120"/>
        <v>-0.31014527491079347</v>
      </c>
      <c r="F2590" s="9">
        <v>191.56873999999999</v>
      </c>
      <c r="G2590" s="10">
        <f t="shared" si="121"/>
        <v>-0.35607088087544969</v>
      </c>
      <c r="H2590" s="9">
        <v>486.12714999999997</v>
      </c>
      <c r="I2590" s="9">
        <v>423.08546000000001</v>
      </c>
      <c r="J2590" s="10">
        <f t="shared" si="122"/>
        <v>-0.12968148353779452</v>
      </c>
    </row>
    <row r="2591" spans="1:10" x14ac:dyDescent="0.25">
      <c r="A2591" s="2" t="s">
        <v>158</v>
      </c>
      <c r="B2591" s="2" t="s">
        <v>8</v>
      </c>
      <c r="C2591" s="7">
        <v>36.1</v>
      </c>
      <c r="D2591" s="7">
        <v>0</v>
      </c>
      <c r="E2591" s="8">
        <f t="shared" si="120"/>
        <v>-1</v>
      </c>
      <c r="F2591" s="7">
        <v>19.51989</v>
      </c>
      <c r="G2591" s="8">
        <f t="shared" si="121"/>
        <v>-1</v>
      </c>
      <c r="H2591" s="7">
        <v>224.46272999999999</v>
      </c>
      <c r="I2591" s="7">
        <v>19.51989</v>
      </c>
      <c r="J2591" s="8">
        <f t="shared" si="122"/>
        <v>-0.91303727794810297</v>
      </c>
    </row>
    <row r="2592" spans="1:10" x14ac:dyDescent="0.25">
      <c r="A2592" s="2" t="s">
        <v>158</v>
      </c>
      <c r="B2592" s="2" t="s">
        <v>10</v>
      </c>
      <c r="C2592" s="7">
        <v>0</v>
      </c>
      <c r="D2592" s="7">
        <v>17.16</v>
      </c>
      <c r="E2592" s="8" t="str">
        <f t="shared" si="120"/>
        <v/>
      </c>
      <c r="F2592" s="7">
        <v>0</v>
      </c>
      <c r="G2592" s="8" t="str">
        <f t="shared" si="121"/>
        <v/>
      </c>
      <c r="H2592" s="7">
        <v>17.16</v>
      </c>
      <c r="I2592" s="7">
        <v>17.16</v>
      </c>
      <c r="J2592" s="8">
        <f t="shared" si="122"/>
        <v>0</v>
      </c>
    </row>
    <row r="2593" spans="1:10" x14ac:dyDescent="0.25">
      <c r="A2593" s="2" t="s">
        <v>158</v>
      </c>
      <c r="B2593" s="2" t="s">
        <v>12</v>
      </c>
      <c r="C2593" s="7">
        <v>235.84800000000001</v>
      </c>
      <c r="D2593" s="7">
        <v>3</v>
      </c>
      <c r="E2593" s="8">
        <f t="shared" si="120"/>
        <v>-0.98727994301414468</v>
      </c>
      <c r="F2593" s="7">
        <v>0</v>
      </c>
      <c r="G2593" s="8" t="str">
        <f t="shared" si="121"/>
        <v/>
      </c>
      <c r="H2593" s="7">
        <v>235.84800000000001</v>
      </c>
      <c r="I2593" s="7">
        <v>3</v>
      </c>
      <c r="J2593" s="8">
        <f t="shared" si="122"/>
        <v>-0.98727994301414468</v>
      </c>
    </row>
    <row r="2594" spans="1:10" x14ac:dyDescent="0.25">
      <c r="A2594" s="2" t="s">
        <v>158</v>
      </c>
      <c r="B2594" s="2" t="s">
        <v>14</v>
      </c>
      <c r="C2594" s="7">
        <v>4532.0142100000003</v>
      </c>
      <c r="D2594" s="7">
        <v>450.34487999999999</v>
      </c>
      <c r="E2594" s="8">
        <f t="shared" si="120"/>
        <v>-0.90063030274567479</v>
      </c>
      <c r="F2594" s="7">
        <v>142.78119000000001</v>
      </c>
      <c r="G2594" s="8">
        <f t="shared" si="121"/>
        <v>2.1540910956128041</v>
      </c>
      <c r="H2594" s="7">
        <v>4830.3107099999997</v>
      </c>
      <c r="I2594" s="7">
        <v>753.11413000000005</v>
      </c>
      <c r="J2594" s="8">
        <f t="shared" si="122"/>
        <v>-0.84408577931832462</v>
      </c>
    </row>
    <row r="2595" spans="1:10" x14ac:dyDescent="0.25">
      <c r="A2595" s="2" t="s">
        <v>158</v>
      </c>
      <c r="B2595" s="2" t="s">
        <v>15</v>
      </c>
      <c r="C2595" s="7">
        <v>0</v>
      </c>
      <c r="D2595" s="7">
        <v>0</v>
      </c>
      <c r="E2595" s="8" t="str">
        <f t="shared" si="120"/>
        <v/>
      </c>
      <c r="F2595" s="7">
        <v>8.1243800000000004</v>
      </c>
      <c r="G2595" s="8">
        <f t="shared" si="121"/>
        <v>-1</v>
      </c>
      <c r="H2595" s="7">
        <v>0</v>
      </c>
      <c r="I2595" s="7">
        <v>8.1243800000000004</v>
      </c>
      <c r="J2595" s="8" t="str">
        <f t="shared" si="122"/>
        <v/>
      </c>
    </row>
    <row r="2596" spans="1:10" x14ac:dyDescent="0.25">
      <c r="A2596" s="2" t="s">
        <v>158</v>
      </c>
      <c r="B2596" s="2" t="s">
        <v>17</v>
      </c>
      <c r="C2596" s="7">
        <v>74.527190000000004</v>
      </c>
      <c r="D2596" s="7">
        <v>5.76</v>
      </c>
      <c r="E2596" s="8">
        <f t="shared" si="120"/>
        <v>-0.92271277100344185</v>
      </c>
      <c r="F2596" s="7">
        <v>5.76</v>
      </c>
      <c r="G2596" s="8">
        <f t="shared" si="121"/>
        <v>0</v>
      </c>
      <c r="H2596" s="7">
        <v>106.13120000000001</v>
      </c>
      <c r="I2596" s="7">
        <v>14.661949999999999</v>
      </c>
      <c r="J2596" s="8">
        <f t="shared" si="122"/>
        <v>-0.86185070931073993</v>
      </c>
    </row>
    <row r="2597" spans="1:10" x14ac:dyDescent="0.25">
      <c r="A2597" s="2" t="s">
        <v>158</v>
      </c>
      <c r="B2597" s="2" t="s">
        <v>18</v>
      </c>
      <c r="C2597" s="7">
        <v>2.4273600000000002</v>
      </c>
      <c r="D2597" s="7">
        <v>0</v>
      </c>
      <c r="E2597" s="8">
        <f t="shared" si="120"/>
        <v>-1</v>
      </c>
      <c r="F2597" s="7">
        <v>73.200180000000003</v>
      </c>
      <c r="G2597" s="8">
        <f t="shared" si="121"/>
        <v>-1</v>
      </c>
      <c r="H2597" s="7">
        <v>589.69074999999998</v>
      </c>
      <c r="I2597" s="7">
        <v>73.200180000000003</v>
      </c>
      <c r="J2597" s="8">
        <f t="shared" si="122"/>
        <v>-0.87586683359031836</v>
      </c>
    </row>
    <row r="2598" spans="1:10" x14ac:dyDescent="0.25">
      <c r="A2598" s="2" t="s">
        <v>158</v>
      </c>
      <c r="B2598" s="2" t="s">
        <v>23</v>
      </c>
      <c r="C2598" s="7">
        <v>138.29535999999999</v>
      </c>
      <c r="D2598" s="7">
        <v>1.50474</v>
      </c>
      <c r="E2598" s="8">
        <f t="shared" si="120"/>
        <v>-0.98911937464857824</v>
      </c>
      <c r="F2598" s="7">
        <v>1.12967</v>
      </c>
      <c r="G2598" s="8">
        <f t="shared" si="121"/>
        <v>0.33201731479104524</v>
      </c>
      <c r="H2598" s="7">
        <v>143.27965</v>
      </c>
      <c r="I2598" s="7">
        <v>6.4747700000000004</v>
      </c>
      <c r="J2598" s="8">
        <f t="shared" si="122"/>
        <v>-0.95481026091283727</v>
      </c>
    </row>
    <row r="2599" spans="1:10" x14ac:dyDescent="0.25">
      <c r="A2599" s="2" t="s">
        <v>158</v>
      </c>
      <c r="B2599" s="2" t="s">
        <v>24</v>
      </c>
      <c r="C2599" s="7">
        <v>27.5</v>
      </c>
      <c r="D2599" s="7">
        <v>0</v>
      </c>
      <c r="E2599" s="8">
        <f t="shared" si="120"/>
        <v>-1</v>
      </c>
      <c r="F2599" s="7">
        <v>0</v>
      </c>
      <c r="G2599" s="8" t="str">
        <f t="shared" si="121"/>
        <v/>
      </c>
      <c r="H2599" s="7">
        <v>27.5</v>
      </c>
      <c r="I2599" s="7">
        <v>0</v>
      </c>
      <c r="J2599" s="8">
        <f t="shared" si="122"/>
        <v>-1</v>
      </c>
    </row>
    <row r="2600" spans="1:10" x14ac:dyDescent="0.25">
      <c r="A2600" s="2" t="s">
        <v>158</v>
      </c>
      <c r="B2600" s="2" t="s">
        <v>25</v>
      </c>
      <c r="C2600" s="7">
        <v>149.18717000000001</v>
      </c>
      <c r="D2600" s="7">
        <v>50.872430000000001</v>
      </c>
      <c r="E2600" s="8">
        <f t="shared" si="120"/>
        <v>-0.65900264747967263</v>
      </c>
      <c r="F2600" s="7">
        <v>135.73445000000001</v>
      </c>
      <c r="G2600" s="8">
        <f t="shared" si="121"/>
        <v>-0.62520620225742252</v>
      </c>
      <c r="H2600" s="7">
        <v>738.58686</v>
      </c>
      <c r="I2600" s="7">
        <v>374.35079000000002</v>
      </c>
      <c r="J2600" s="8">
        <f t="shared" si="122"/>
        <v>-0.49315265370412897</v>
      </c>
    </row>
    <row r="2601" spans="1:10" x14ac:dyDescent="0.25">
      <c r="A2601" s="2" t="s">
        <v>158</v>
      </c>
      <c r="B2601" s="2" t="s">
        <v>28</v>
      </c>
      <c r="C2601" s="7">
        <v>24.541180000000001</v>
      </c>
      <c r="D2601" s="7">
        <v>33.809010000000001</v>
      </c>
      <c r="E2601" s="8">
        <f t="shared" si="120"/>
        <v>0.37764402526691865</v>
      </c>
      <c r="F2601" s="7">
        <v>0</v>
      </c>
      <c r="G2601" s="8" t="str">
        <f t="shared" si="121"/>
        <v/>
      </c>
      <c r="H2601" s="7">
        <v>50.414619999999999</v>
      </c>
      <c r="I2601" s="7">
        <v>33.809010000000001</v>
      </c>
      <c r="J2601" s="8">
        <f t="shared" si="122"/>
        <v>-0.32938084230328424</v>
      </c>
    </row>
    <row r="2602" spans="1:10" x14ac:dyDescent="0.25">
      <c r="A2602" s="2" t="s">
        <v>158</v>
      </c>
      <c r="B2602" s="2" t="s">
        <v>29</v>
      </c>
      <c r="C2602" s="7">
        <v>23.392779999999998</v>
      </c>
      <c r="D2602" s="7">
        <v>75.508110000000002</v>
      </c>
      <c r="E2602" s="8">
        <f t="shared" si="120"/>
        <v>2.2278382475276564</v>
      </c>
      <c r="F2602" s="7">
        <v>9.1740300000000001</v>
      </c>
      <c r="G2602" s="8">
        <f t="shared" si="121"/>
        <v>7.2306369174724736</v>
      </c>
      <c r="H2602" s="7">
        <v>33.278399999999998</v>
      </c>
      <c r="I2602" s="7">
        <v>85.299270000000007</v>
      </c>
      <c r="J2602" s="8">
        <f t="shared" si="122"/>
        <v>1.5632022573200639</v>
      </c>
    </row>
    <row r="2603" spans="1:10" x14ac:dyDescent="0.25">
      <c r="A2603" s="2" t="s">
        <v>158</v>
      </c>
      <c r="B2603" s="2" t="s">
        <v>31</v>
      </c>
      <c r="C2603" s="7">
        <v>5.4748000000000001</v>
      </c>
      <c r="D2603" s="7">
        <v>5.6055599999999997</v>
      </c>
      <c r="E2603" s="8">
        <f t="shared" si="120"/>
        <v>2.3883977496894859E-2</v>
      </c>
      <c r="F2603" s="7">
        <v>1.58022</v>
      </c>
      <c r="G2603" s="8">
        <f t="shared" si="121"/>
        <v>2.5473288529445264</v>
      </c>
      <c r="H2603" s="7">
        <v>26.757639999999999</v>
      </c>
      <c r="I2603" s="7">
        <v>22.838049999999999</v>
      </c>
      <c r="J2603" s="8">
        <f t="shared" si="122"/>
        <v>-0.1464848917916528</v>
      </c>
    </row>
    <row r="2604" spans="1:10" x14ac:dyDescent="0.25">
      <c r="A2604" s="2" t="s">
        <v>158</v>
      </c>
      <c r="B2604" s="2" t="s">
        <v>36</v>
      </c>
      <c r="C2604" s="7">
        <v>0</v>
      </c>
      <c r="D2604" s="7">
        <v>58.944890000000001</v>
      </c>
      <c r="E2604" s="8" t="str">
        <f t="shared" si="120"/>
        <v/>
      </c>
      <c r="F2604" s="7">
        <v>9.2999999999999999E-2</v>
      </c>
      <c r="G2604" s="8">
        <f t="shared" si="121"/>
        <v>632.8160215053764</v>
      </c>
      <c r="H2604" s="7">
        <v>164.34858</v>
      </c>
      <c r="I2604" s="7">
        <v>128.93610000000001</v>
      </c>
      <c r="J2604" s="8">
        <f t="shared" si="122"/>
        <v>-0.21547177347075341</v>
      </c>
    </row>
    <row r="2605" spans="1:10" x14ac:dyDescent="0.25">
      <c r="A2605" s="2" t="s">
        <v>158</v>
      </c>
      <c r="B2605" s="2" t="s">
        <v>37</v>
      </c>
      <c r="C2605" s="7">
        <v>62.045200000000001</v>
      </c>
      <c r="D2605" s="7">
        <v>93.08323</v>
      </c>
      <c r="E2605" s="8">
        <f t="shared" si="120"/>
        <v>0.50024868966495384</v>
      </c>
      <c r="F2605" s="7">
        <v>727.34496000000001</v>
      </c>
      <c r="G2605" s="8">
        <f t="shared" si="121"/>
        <v>-0.87202326939888331</v>
      </c>
      <c r="H2605" s="7">
        <v>129.08619999999999</v>
      </c>
      <c r="I2605" s="7">
        <v>899.90598999999997</v>
      </c>
      <c r="J2605" s="8">
        <f t="shared" si="122"/>
        <v>5.9713570466866326</v>
      </c>
    </row>
    <row r="2606" spans="1:10" x14ac:dyDescent="0.25">
      <c r="A2606" s="2" t="s">
        <v>158</v>
      </c>
      <c r="B2606" s="2" t="s">
        <v>38</v>
      </c>
      <c r="C2606" s="7">
        <v>0</v>
      </c>
      <c r="D2606" s="7">
        <v>0</v>
      </c>
      <c r="E2606" s="8" t="str">
        <f t="shared" si="120"/>
        <v/>
      </c>
      <c r="F2606" s="7">
        <v>0</v>
      </c>
      <c r="G2606" s="8" t="str">
        <f t="shared" si="121"/>
        <v/>
      </c>
      <c r="H2606" s="7">
        <v>30.386019999999998</v>
      </c>
      <c r="I2606" s="7">
        <v>41.3</v>
      </c>
      <c r="J2606" s="8">
        <f t="shared" si="122"/>
        <v>0.3591776744700359</v>
      </c>
    </row>
    <row r="2607" spans="1:10" x14ac:dyDescent="0.25">
      <c r="A2607" s="2" t="s">
        <v>158</v>
      </c>
      <c r="B2607" s="2" t="s">
        <v>40</v>
      </c>
      <c r="C2607" s="7">
        <v>0</v>
      </c>
      <c r="D2607" s="7">
        <v>0</v>
      </c>
      <c r="E2607" s="8" t="str">
        <f t="shared" si="120"/>
        <v/>
      </c>
      <c r="F2607" s="7">
        <v>0</v>
      </c>
      <c r="G2607" s="8" t="str">
        <f t="shared" si="121"/>
        <v/>
      </c>
      <c r="H2607" s="7">
        <v>0</v>
      </c>
      <c r="I2607" s="7">
        <v>0</v>
      </c>
      <c r="J2607" s="8" t="str">
        <f t="shared" si="122"/>
        <v/>
      </c>
    </row>
    <row r="2608" spans="1:10" x14ac:dyDescent="0.25">
      <c r="A2608" s="2" t="s">
        <v>158</v>
      </c>
      <c r="B2608" s="2" t="s">
        <v>42</v>
      </c>
      <c r="C2608" s="7">
        <v>11788.93283</v>
      </c>
      <c r="D2608" s="7">
        <v>9752.4164199999996</v>
      </c>
      <c r="E2608" s="8">
        <f t="shared" si="120"/>
        <v>-0.17274815620439843</v>
      </c>
      <c r="F2608" s="7">
        <v>3416.8309800000002</v>
      </c>
      <c r="G2608" s="8">
        <f t="shared" si="121"/>
        <v>1.8542285167409713</v>
      </c>
      <c r="H2608" s="7">
        <v>20010.589629999999</v>
      </c>
      <c r="I2608" s="7">
        <v>15970.050719999999</v>
      </c>
      <c r="J2608" s="8">
        <f t="shared" si="122"/>
        <v>-0.2019200325782704</v>
      </c>
    </row>
    <row r="2609" spans="1:10" x14ac:dyDescent="0.25">
      <c r="A2609" s="2" t="s">
        <v>158</v>
      </c>
      <c r="B2609" s="2" t="s">
        <v>43</v>
      </c>
      <c r="C2609" s="7">
        <v>461.93097999999998</v>
      </c>
      <c r="D2609" s="7">
        <v>686.57141999999999</v>
      </c>
      <c r="E2609" s="8">
        <f t="shared" si="120"/>
        <v>0.48630736998847746</v>
      </c>
      <c r="F2609" s="7">
        <v>388.47147000000001</v>
      </c>
      <c r="G2609" s="8">
        <f t="shared" si="121"/>
        <v>0.76736639115351246</v>
      </c>
      <c r="H2609" s="7">
        <v>1880.5637999999999</v>
      </c>
      <c r="I2609" s="7">
        <v>1273.94787</v>
      </c>
      <c r="J2609" s="8">
        <f t="shared" si="122"/>
        <v>-0.32257131079519874</v>
      </c>
    </row>
    <row r="2610" spans="1:10" x14ac:dyDescent="0.25">
      <c r="A2610" s="2" t="s">
        <v>158</v>
      </c>
      <c r="B2610" s="2" t="s">
        <v>45</v>
      </c>
      <c r="C2610" s="7">
        <v>216.22139999999999</v>
      </c>
      <c r="D2610" s="7">
        <v>0</v>
      </c>
      <c r="E2610" s="8">
        <f t="shared" si="120"/>
        <v>-1</v>
      </c>
      <c r="F2610" s="7">
        <v>8.3537999999999997</v>
      </c>
      <c r="G2610" s="8">
        <f t="shared" si="121"/>
        <v>-1</v>
      </c>
      <c r="H2610" s="7">
        <v>216.22139999999999</v>
      </c>
      <c r="I2610" s="7">
        <v>8.3537999999999997</v>
      </c>
      <c r="J2610" s="8">
        <f t="shared" si="122"/>
        <v>-0.96136460128368417</v>
      </c>
    </row>
    <row r="2611" spans="1:10" x14ac:dyDescent="0.25">
      <c r="A2611" s="2" t="s">
        <v>158</v>
      </c>
      <c r="B2611" s="2" t="s">
        <v>47</v>
      </c>
      <c r="C2611" s="7">
        <v>855.99613999999997</v>
      </c>
      <c r="D2611" s="7">
        <v>230.81695999999999</v>
      </c>
      <c r="E2611" s="8">
        <f t="shared" si="120"/>
        <v>-0.73035280275913395</v>
      </c>
      <c r="F2611" s="7">
        <v>461.14098999999999</v>
      </c>
      <c r="G2611" s="8">
        <f t="shared" si="121"/>
        <v>-0.4994655322225855</v>
      </c>
      <c r="H2611" s="7">
        <v>1255.7122999999999</v>
      </c>
      <c r="I2611" s="7">
        <v>1207.3493800000001</v>
      </c>
      <c r="J2611" s="8">
        <f t="shared" si="122"/>
        <v>-3.8514331666576695E-2</v>
      </c>
    </row>
    <row r="2612" spans="1:10" x14ac:dyDescent="0.25">
      <c r="A2612" s="2" t="s">
        <v>158</v>
      </c>
      <c r="B2612" s="2" t="s">
        <v>49</v>
      </c>
      <c r="C2612" s="7">
        <v>0</v>
      </c>
      <c r="D2612" s="7">
        <v>0</v>
      </c>
      <c r="E2612" s="8" t="str">
        <f t="shared" si="120"/>
        <v/>
      </c>
      <c r="F2612" s="7">
        <v>0</v>
      </c>
      <c r="G2612" s="8" t="str">
        <f t="shared" si="121"/>
        <v/>
      </c>
      <c r="H2612" s="7">
        <v>0</v>
      </c>
      <c r="I2612" s="7">
        <v>0</v>
      </c>
      <c r="J2612" s="8" t="str">
        <f t="shared" si="122"/>
        <v/>
      </c>
    </row>
    <row r="2613" spans="1:10" x14ac:dyDescent="0.25">
      <c r="A2613" s="2" t="s">
        <v>158</v>
      </c>
      <c r="B2613" s="2" t="s">
        <v>50</v>
      </c>
      <c r="C2613" s="7">
        <v>0</v>
      </c>
      <c r="D2613" s="7">
        <v>38.489260000000002</v>
      </c>
      <c r="E2613" s="8" t="str">
        <f t="shared" si="120"/>
        <v/>
      </c>
      <c r="F2613" s="7">
        <v>0</v>
      </c>
      <c r="G2613" s="8" t="str">
        <f t="shared" si="121"/>
        <v/>
      </c>
      <c r="H2613" s="7">
        <v>163.92993000000001</v>
      </c>
      <c r="I2613" s="7">
        <v>38.489260000000002</v>
      </c>
      <c r="J2613" s="8">
        <f t="shared" si="122"/>
        <v>-0.76520907438928332</v>
      </c>
    </row>
    <row r="2614" spans="1:10" x14ac:dyDescent="0.25">
      <c r="A2614" s="2" t="s">
        <v>158</v>
      </c>
      <c r="B2614" s="2" t="s">
        <v>51</v>
      </c>
      <c r="C2614" s="7">
        <v>13.55</v>
      </c>
      <c r="D2614" s="7">
        <v>0</v>
      </c>
      <c r="E2614" s="8">
        <f t="shared" si="120"/>
        <v>-1</v>
      </c>
      <c r="F2614" s="7">
        <v>0</v>
      </c>
      <c r="G2614" s="8" t="str">
        <f t="shared" si="121"/>
        <v/>
      </c>
      <c r="H2614" s="7">
        <v>15.72006</v>
      </c>
      <c r="I2614" s="7">
        <v>0</v>
      </c>
      <c r="J2614" s="8">
        <f t="shared" si="122"/>
        <v>-1</v>
      </c>
    </row>
    <row r="2615" spans="1:10" x14ac:dyDescent="0.25">
      <c r="A2615" s="2" t="s">
        <v>158</v>
      </c>
      <c r="B2615" s="2" t="s">
        <v>52</v>
      </c>
      <c r="C2615" s="7">
        <v>578.43614000000002</v>
      </c>
      <c r="D2615" s="7">
        <v>401.67637999999999</v>
      </c>
      <c r="E2615" s="8">
        <f t="shared" si="120"/>
        <v>-0.30558215121205945</v>
      </c>
      <c r="F2615" s="7">
        <v>230.66775999999999</v>
      </c>
      <c r="G2615" s="8">
        <f t="shared" si="121"/>
        <v>0.74136333573447799</v>
      </c>
      <c r="H2615" s="7">
        <v>1384.4949099999999</v>
      </c>
      <c r="I2615" s="7">
        <v>890.26288999999997</v>
      </c>
      <c r="J2615" s="8">
        <f t="shared" si="122"/>
        <v>-0.35697640809672604</v>
      </c>
    </row>
    <row r="2616" spans="1:10" x14ac:dyDescent="0.25">
      <c r="A2616" s="2" t="s">
        <v>158</v>
      </c>
      <c r="B2616" s="2" t="s">
        <v>53</v>
      </c>
      <c r="C2616" s="7">
        <v>102.74789</v>
      </c>
      <c r="D2616" s="7">
        <v>524.89489000000003</v>
      </c>
      <c r="E2616" s="8">
        <f t="shared" si="120"/>
        <v>4.1085709886597188</v>
      </c>
      <c r="F2616" s="7">
        <v>441.36610999999999</v>
      </c>
      <c r="G2616" s="8">
        <f t="shared" si="121"/>
        <v>0.18925055210967612</v>
      </c>
      <c r="H2616" s="7">
        <v>577.36688000000004</v>
      </c>
      <c r="I2616" s="7">
        <v>1244.37186</v>
      </c>
      <c r="J2616" s="8">
        <f t="shared" si="122"/>
        <v>1.1552532767380073</v>
      </c>
    </row>
    <row r="2617" spans="1:10" x14ac:dyDescent="0.25">
      <c r="A2617" s="2" t="s">
        <v>158</v>
      </c>
      <c r="B2617" s="2" t="s">
        <v>54</v>
      </c>
      <c r="C2617" s="7">
        <v>36.935809999999996</v>
      </c>
      <c r="D2617" s="7">
        <v>33.58437</v>
      </c>
      <c r="E2617" s="8">
        <f t="shared" si="120"/>
        <v>-9.0736875677019047E-2</v>
      </c>
      <c r="F2617" s="7">
        <v>61.268090000000001</v>
      </c>
      <c r="G2617" s="8">
        <f t="shared" si="121"/>
        <v>-0.45184565081105021</v>
      </c>
      <c r="H2617" s="7">
        <v>36.935809999999996</v>
      </c>
      <c r="I2617" s="7">
        <v>168.13673</v>
      </c>
      <c r="J2617" s="8">
        <f t="shared" si="122"/>
        <v>3.5521332820371345</v>
      </c>
    </row>
    <row r="2618" spans="1:10" x14ac:dyDescent="0.25">
      <c r="A2618" s="2" t="s">
        <v>158</v>
      </c>
      <c r="B2618" s="2" t="s">
        <v>55</v>
      </c>
      <c r="C2618" s="7">
        <v>6.8890000000000002</v>
      </c>
      <c r="D2618" s="7">
        <v>15.4</v>
      </c>
      <c r="E2618" s="8">
        <f t="shared" si="120"/>
        <v>1.235447815357817</v>
      </c>
      <c r="F2618" s="7">
        <v>24</v>
      </c>
      <c r="G2618" s="8">
        <f t="shared" si="121"/>
        <v>-0.35833333333333328</v>
      </c>
      <c r="H2618" s="7">
        <v>18.888999999999999</v>
      </c>
      <c r="I2618" s="7">
        <v>39.4</v>
      </c>
      <c r="J2618" s="8">
        <f t="shared" si="122"/>
        <v>1.0858700831171579</v>
      </c>
    </row>
    <row r="2619" spans="1:10" x14ac:dyDescent="0.25">
      <c r="A2619" s="2" t="s">
        <v>158</v>
      </c>
      <c r="B2619" s="2" t="s">
        <v>56</v>
      </c>
      <c r="C2619" s="7">
        <v>100.92691000000001</v>
      </c>
      <c r="D2619" s="7">
        <v>149.39901</v>
      </c>
      <c r="E2619" s="8">
        <f t="shared" si="120"/>
        <v>0.48026933550229556</v>
      </c>
      <c r="F2619" s="7">
        <v>221.52876000000001</v>
      </c>
      <c r="G2619" s="8">
        <f t="shared" si="121"/>
        <v>-0.32559993564718193</v>
      </c>
      <c r="H2619" s="7">
        <v>277.55957999999998</v>
      </c>
      <c r="I2619" s="7">
        <v>439.38585</v>
      </c>
      <c r="J2619" s="8">
        <f t="shared" si="122"/>
        <v>0.58303255106525254</v>
      </c>
    </row>
    <row r="2620" spans="1:10" x14ac:dyDescent="0.25">
      <c r="A2620" s="2" t="s">
        <v>158</v>
      </c>
      <c r="B2620" s="2" t="s">
        <v>57</v>
      </c>
      <c r="C2620" s="7">
        <v>0</v>
      </c>
      <c r="D2620" s="7">
        <v>0</v>
      </c>
      <c r="E2620" s="8" t="str">
        <f t="shared" si="120"/>
        <v/>
      </c>
      <c r="F2620" s="7">
        <v>0</v>
      </c>
      <c r="G2620" s="8" t="str">
        <f t="shared" si="121"/>
        <v/>
      </c>
      <c r="H2620" s="7">
        <v>27.86</v>
      </c>
      <c r="I2620" s="7">
        <v>0</v>
      </c>
      <c r="J2620" s="8">
        <f t="shared" si="122"/>
        <v>-1</v>
      </c>
    </row>
    <row r="2621" spans="1:10" x14ac:dyDescent="0.25">
      <c r="A2621" s="2" t="s">
        <v>158</v>
      </c>
      <c r="B2621" s="2" t="s">
        <v>58</v>
      </c>
      <c r="C2621" s="7">
        <v>0</v>
      </c>
      <c r="D2621" s="7">
        <v>0</v>
      </c>
      <c r="E2621" s="8" t="str">
        <f t="shared" si="120"/>
        <v/>
      </c>
      <c r="F2621" s="7">
        <v>0</v>
      </c>
      <c r="G2621" s="8" t="str">
        <f t="shared" si="121"/>
        <v/>
      </c>
      <c r="H2621" s="7">
        <v>0</v>
      </c>
      <c r="I2621" s="7">
        <v>36.21</v>
      </c>
      <c r="J2621" s="8" t="str">
        <f t="shared" si="122"/>
        <v/>
      </c>
    </row>
    <row r="2622" spans="1:10" x14ac:dyDescent="0.25">
      <c r="A2622" s="2" t="s">
        <v>158</v>
      </c>
      <c r="B2622" s="2" t="s">
        <v>59</v>
      </c>
      <c r="C2622" s="7">
        <v>17.100000000000001</v>
      </c>
      <c r="D2622" s="7">
        <v>0</v>
      </c>
      <c r="E2622" s="8">
        <f t="shared" si="120"/>
        <v>-1</v>
      </c>
      <c r="F2622" s="7">
        <v>0</v>
      </c>
      <c r="G2622" s="8" t="str">
        <f t="shared" si="121"/>
        <v/>
      </c>
      <c r="H2622" s="7">
        <v>59.543999999999997</v>
      </c>
      <c r="I2622" s="7">
        <v>20.92</v>
      </c>
      <c r="J2622" s="8">
        <f t="shared" si="122"/>
        <v>-0.6486631734515651</v>
      </c>
    </row>
    <row r="2623" spans="1:10" x14ac:dyDescent="0.25">
      <c r="A2623" s="2" t="s">
        <v>158</v>
      </c>
      <c r="B2623" s="2" t="s">
        <v>61</v>
      </c>
      <c r="C2623" s="7">
        <v>0</v>
      </c>
      <c r="D2623" s="7">
        <v>0</v>
      </c>
      <c r="E2623" s="8" t="str">
        <f t="shared" si="120"/>
        <v/>
      </c>
      <c r="F2623" s="7">
        <v>54.96734</v>
      </c>
      <c r="G2623" s="8">
        <f t="shared" si="121"/>
        <v>-1</v>
      </c>
      <c r="H2623" s="7">
        <v>0</v>
      </c>
      <c r="I2623" s="7">
        <v>54.96734</v>
      </c>
      <c r="J2623" s="8" t="str">
        <f t="shared" si="122"/>
        <v/>
      </c>
    </row>
    <row r="2624" spans="1:10" x14ac:dyDescent="0.25">
      <c r="A2624" s="2" t="s">
        <v>158</v>
      </c>
      <c r="B2624" s="2" t="s">
        <v>63</v>
      </c>
      <c r="C2624" s="7">
        <v>0</v>
      </c>
      <c r="D2624" s="7">
        <v>116.0874</v>
      </c>
      <c r="E2624" s="8" t="str">
        <f t="shared" si="120"/>
        <v/>
      </c>
      <c r="F2624" s="7">
        <v>27.648</v>
      </c>
      <c r="G2624" s="8">
        <f t="shared" si="121"/>
        <v>3.1987630208333337</v>
      </c>
      <c r="H2624" s="7">
        <v>0</v>
      </c>
      <c r="I2624" s="7">
        <v>143.7354</v>
      </c>
      <c r="J2624" s="8" t="str">
        <f t="shared" si="122"/>
        <v/>
      </c>
    </row>
    <row r="2625" spans="1:10" x14ac:dyDescent="0.25">
      <c r="A2625" s="2" t="s">
        <v>158</v>
      </c>
      <c r="B2625" s="2" t="s">
        <v>66</v>
      </c>
      <c r="C2625" s="7">
        <v>54.756100000000004</v>
      </c>
      <c r="D2625" s="7">
        <v>6.3897599999999999</v>
      </c>
      <c r="E2625" s="8">
        <f t="shared" si="120"/>
        <v>-0.88330505642293733</v>
      </c>
      <c r="F2625" s="7">
        <v>47.798000000000002</v>
      </c>
      <c r="G2625" s="8">
        <f t="shared" si="121"/>
        <v>-0.86631741913887605</v>
      </c>
      <c r="H2625" s="7">
        <v>54.756100000000004</v>
      </c>
      <c r="I2625" s="7">
        <v>54.187759999999997</v>
      </c>
      <c r="J2625" s="8">
        <f t="shared" si="122"/>
        <v>-1.037948283387613E-2</v>
      </c>
    </row>
    <row r="2626" spans="1:10" x14ac:dyDescent="0.25">
      <c r="A2626" s="2" t="s">
        <v>158</v>
      </c>
      <c r="B2626" s="2" t="s">
        <v>67</v>
      </c>
      <c r="C2626" s="7">
        <v>101.625</v>
      </c>
      <c r="D2626" s="7">
        <v>70.037890000000004</v>
      </c>
      <c r="E2626" s="8">
        <f t="shared" si="120"/>
        <v>-0.31082027060270601</v>
      </c>
      <c r="F2626" s="7">
        <v>51.772410000000001</v>
      </c>
      <c r="G2626" s="8">
        <f t="shared" si="121"/>
        <v>0.35280335607324442</v>
      </c>
      <c r="H2626" s="7">
        <v>173.03135</v>
      </c>
      <c r="I2626" s="7">
        <v>221.41560000000001</v>
      </c>
      <c r="J2626" s="8">
        <f t="shared" si="122"/>
        <v>0.27962707335982762</v>
      </c>
    </row>
    <row r="2627" spans="1:10" x14ac:dyDescent="0.25">
      <c r="A2627" s="2" t="s">
        <v>158</v>
      </c>
      <c r="B2627" s="2" t="s">
        <v>68</v>
      </c>
      <c r="C2627" s="7">
        <v>0</v>
      </c>
      <c r="D2627" s="7">
        <v>0</v>
      </c>
      <c r="E2627" s="8" t="str">
        <f t="shared" si="120"/>
        <v/>
      </c>
      <c r="F2627" s="7">
        <v>0</v>
      </c>
      <c r="G2627" s="8" t="str">
        <f t="shared" si="121"/>
        <v/>
      </c>
      <c r="H2627" s="7">
        <v>0</v>
      </c>
      <c r="I2627" s="7">
        <v>0</v>
      </c>
      <c r="J2627" s="8" t="str">
        <f t="shared" si="122"/>
        <v/>
      </c>
    </row>
    <row r="2628" spans="1:10" x14ac:dyDescent="0.25">
      <c r="A2628" s="2" t="s">
        <v>158</v>
      </c>
      <c r="B2628" s="2" t="s">
        <v>69</v>
      </c>
      <c r="C2628" s="7">
        <v>3.278</v>
      </c>
      <c r="D2628" s="7">
        <v>215.1806</v>
      </c>
      <c r="E2628" s="8">
        <f t="shared" si="120"/>
        <v>64.643868212324591</v>
      </c>
      <c r="F2628" s="7">
        <v>592.25207999999998</v>
      </c>
      <c r="G2628" s="8">
        <f t="shared" si="121"/>
        <v>-0.636673964910347</v>
      </c>
      <c r="H2628" s="7">
        <v>5.2110000000000003</v>
      </c>
      <c r="I2628" s="7">
        <v>1684.41176</v>
      </c>
      <c r="J2628" s="8">
        <f t="shared" si="122"/>
        <v>322.24155824217996</v>
      </c>
    </row>
    <row r="2629" spans="1:10" x14ac:dyDescent="0.25">
      <c r="A2629" s="2" t="s">
        <v>158</v>
      </c>
      <c r="B2629" s="2" t="s">
        <v>71</v>
      </c>
      <c r="C2629" s="7">
        <v>0</v>
      </c>
      <c r="D2629" s="7">
        <v>0</v>
      </c>
      <c r="E2629" s="8" t="str">
        <f t="shared" ref="E2629:E2692" si="123">IF(C2629=0,"",(D2629/C2629-1))</f>
        <v/>
      </c>
      <c r="F2629" s="7">
        <v>0</v>
      </c>
      <c r="G2629" s="8" t="str">
        <f t="shared" ref="G2629:G2692" si="124">IF(F2629=0,"",(D2629/F2629-1))</f>
        <v/>
      </c>
      <c r="H2629" s="7">
        <v>0</v>
      </c>
      <c r="I2629" s="7">
        <v>0</v>
      </c>
      <c r="J2629" s="8" t="str">
        <f t="shared" ref="J2629:J2692" si="125">IF(H2629=0,"",(I2629/H2629-1))</f>
        <v/>
      </c>
    </row>
    <row r="2630" spans="1:10" x14ac:dyDescent="0.25">
      <c r="A2630" s="2" t="s">
        <v>158</v>
      </c>
      <c r="B2630" s="2" t="s">
        <v>72</v>
      </c>
      <c r="C2630" s="7">
        <v>219.35775000000001</v>
      </c>
      <c r="D2630" s="7">
        <v>10.651770000000001</v>
      </c>
      <c r="E2630" s="8">
        <f t="shared" si="123"/>
        <v>-0.95144110477063149</v>
      </c>
      <c r="F2630" s="7">
        <v>12.48401</v>
      </c>
      <c r="G2630" s="8">
        <f t="shared" si="124"/>
        <v>-0.14676694427511661</v>
      </c>
      <c r="H2630" s="7">
        <v>226.43315999999999</v>
      </c>
      <c r="I2630" s="7">
        <v>27.872240000000001</v>
      </c>
      <c r="J2630" s="8">
        <f t="shared" si="125"/>
        <v>-0.87690742822296874</v>
      </c>
    </row>
    <row r="2631" spans="1:10" x14ac:dyDescent="0.25">
      <c r="A2631" s="2" t="s">
        <v>158</v>
      </c>
      <c r="B2631" s="2" t="s">
        <v>73</v>
      </c>
      <c r="C2631" s="7">
        <v>0</v>
      </c>
      <c r="D2631" s="7">
        <v>0</v>
      </c>
      <c r="E2631" s="8" t="str">
        <f t="shared" si="123"/>
        <v/>
      </c>
      <c r="F2631" s="7">
        <v>0</v>
      </c>
      <c r="G2631" s="8" t="str">
        <f t="shared" si="124"/>
        <v/>
      </c>
      <c r="H2631" s="7">
        <v>18.544</v>
      </c>
      <c r="I2631" s="7">
        <v>0</v>
      </c>
      <c r="J2631" s="8">
        <f t="shared" si="125"/>
        <v>-1</v>
      </c>
    </row>
    <row r="2632" spans="1:10" x14ac:dyDescent="0.25">
      <c r="A2632" s="2" t="s">
        <v>158</v>
      </c>
      <c r="B2632" s="2" t="s">
        <v>74</v>
      </c>
      <c r="C2632" s="7">
        <v>0</v>
      </c>
      <c r="D2632" s="7">
        <v>0</v>
      </c>
      <c r="E2632" s="8" t="str">
        <f t="shared" si="123"/>
        <v/>
      </c>
      <c r="F2632" s="7">
        <v>0</v>
      </c>
      <c r="G2632" s="8" t="str">
        <f t="shared" si="124"/>
        <v/>
      </c>
      <c r="H2632" s="7">
        <v>0</v>
      </c>
      <c r="I2632" s="7">
        <v>400.27215999999999</v>
      </c>
      <c r="J2632" s="8" t="str">
        <f t="shared" si="125"/>
        <v/>
      </c>
    </row>
    <row r="2633" spans="1:10" x14ac:dyDescent="0.25">
      <c r="A2633" s="2" t="s">
        <v>158</v>
      </c>
      <c r="B2633" s="2" t="s">
        <v>75</v>
      </c>
      <c r="C2633" s="7">
        <v>0</v>
      </c>
      <c r="D2633" s="7">
        <v>0</v>
      </c>
      <c r="E2633" s="8" t="str">
        <f t="shared" si="123"/>
        <v/>
      </c>
      <c r="F2633" s="7">
        <v>5.9836</v>
      </c>
      <c r="G2633" s="8">
        <f t="shared" si="124"/>
        <v>-1</v>
      </c>
      <c r="H2633" s="7">
        <v>0</v>
      </c>
      <c r="I2633" s="7">
        <v>5.9836</v>
      </c>
      <c r="J2633" s="8" t="str">
        <f t="shared" si="125"/>
        <v/>
      </c>
    </row>
    <row r="2634" spans="1:10" s="4" customFormat="1" x14ac:dyDescent="0.25">
      <c r="A2634" s="4" t="s">
        <v>158</v>
      </c>
      <c r="B2634" s="4" t="s">
        <v>80</v>
      </c>
      <c r="C2634" s="9">
        <v>19870.037199999999</v>
      </c>
      <c r="D2634" s="9">
        <v>13047.188980000001</v>
      </c>
      <c r="E2634" s="10">
        <f t="shared" si="123"/>
        <v>-0.34337370138391077</v>
      </c>
      <c r="F2634" s="9">
        <v>7170.9753700000001</v>
      </c>
      <c r="G2634" s="10">
        <f t="shared" si="124"/>
        <v>0.81944412116980958</v>
      </c>
      <c r="H2634" s="9">
        <v>33750.604270000003</v>
      </c>
      <c r="I2634" s="9">
        <v>26411.418730000001</v>
      </c>
      <c r="J2634" s="10">
        <f t="shared" si="125"/>
        <v>-0.21745345598222676</v>
      </c>
    </row>
    <row r="2635" spans="1:10" x14ac:dyDescent="0.25">
      <c r="A2635" s="2" t="s">
        <v>159</v>
      </c>
      <c r="B2635" s="2" t="s">
        <v>8</v>
      </c>
      <c r="C2635" s="7">
        <v>949.85053000000005</v>
      </c>
      <c r="D2635" s="7">
        <v>522.24644999999998</v>
      </c>
      <c r="E2635" s="8">
        <f t="shared" si="123"/>
        <v>-0.45018038785533976</v>
      </c>
      <c r="F2635" s="7">
        <v>818.24228000000005</v>
      </c>
      <c r="G2635" s="8">
        <f t="shared" si="124"/>
        <v>-0.36174594888936817</v>
      </c>
      <c r="H2635" s="7">
        <v>2875.4274799999998</v>
      </c>
      <c r="I2635" s="7">
        <v>2278.1167300000002</v>
      </c>
      <c r="J2635" s="8">
        <f t="shared" si="125"/>
        <v>-0.20772937385991719</v>
      </c>
    </row>
    <row r="2636" spans="1:10" x14ac:dyDescent="0.25">
      <c r="A2636" s="2" t="s">
        <v>159</v>
      </c>
      <c r="B2636" s="2" t="s">
        <v>9</v>
      </c>
      <c r="C2636" s="7">
        <v>43.46</v>
      </c>
      <c r="D2636" s="7">
        <v>0</v>
      </c>
      <c r="E2636" s="8">
        <f t="shared" si="123"/>
        <v>-1</v>
      </c>
      <c r="F2636" s="7">
        <v>0</v>
      </c>
      <c r="G2636" s="8" t="str">
        <f t="shared" si="124"/>
        <v/>
      </c>
      <c r="H2636" s="7">
        <v>77.156000000000006</v>
      </c>
      <c r="I2636" s="7">
        <v>0</v>
      </c>
      <c r="J2636" s="8">
        <f t="shared" si="125"/>
        <v>-1</v>
      </c>
    </row>
    <row r="2637" spans="1:10" x14ac:dyDescent="0.25">
      <c r="A2637" s="2" t="s">
        <v>159</v>
      </c>
      <c r="B2637" s="2" t="s">
        <v>10</v>
      </c>
      <c r="C2637" s="7">
        <v>89.852530000000002</v>
      </c>
      <c r="D2637" s="7">
        <v>0</v>
      </c>
      <c r="E2637" s="8">
        <f t="shared" si="123"/>
        <v>-1</v>
      </c>
      <c r="F2637" s="7">
        <v>24.866040000000002</v>
      </c>
      <c r="G2637" s="8">
        <f t="shared" si="124"/>
        <v>-1</v>
      </c>
      <c r="H2637" s="7">
        <v>210.38452000000001</v>
      </c>
      <c r="I2637" s="7">
        <v>24.866040000000002</v>
      </c>
      <c r="J2637" s="8">
        <f t="shared" si="125"/>
        <v>-0.88180670326885269</v>
      </c>
    </row>
    <row r="2638" spans="1:10" x14ac:dyDescent="0.25">
      <c r="A2638" s="2" t="s">
        <v>159</v>
      </c>
      <c r="B2638" s="2" t="s">
        <v>12</v>
      </c>
      <c r="C2638" s="7">
        <v>0</v>
      </c>
      <c r="D2638" s="7">
        <v>0</v>
      </c>
      <c r="E2638" s="8" t="str">
        <f t="shared" si="123"/>
        <v/>
      </c>
      <c r="F2638" s="7">
        <v>0</v>
      </c>
      <c r="G2638" s="8" t="str">
        <f t="shared" si="124"/>
        <v/>
      </c>
      <c r="H2638" s="7">
        <v>48.700749999999999</v>
      </c>
      <c r="I2638" s="7">
        <v>43</v>
      </c>
      <c r="J2638" s="8">
        <f t="shared" si="125"/>
        <v>-0.11705671883903224</v>
      </c>
    </row>
    <row r="2639" spans="1:10" x14ac:dyDescent="0.25">
      <c r="A2639" s="2" t="s">
        <v>159</v>
      </c>
      <c r="B2639" s="2" t="s">
        <v>13</v>
      </c>
      <c r="C2639" s="7">
        <v>142.191</v>
      </c>
      <c r="D2639" s="7">
        <v>0</v>
      </c>
      <c r="E2639" s="8">
        <f t="shared" si="123"/>
        <v>-1</v>
      </c>
      <c r="F2639" s="7">
        <v>29.808</v>
      </c>
      <c r="G2639" s="8">
        <f t="shared" si="124"/>
        <v>-1</v>
      </c>
      <c r="H2639" s="7">
        <v>201.80699999999999</v>
      </c>
      <c r="I2639" s="7">
        <v>56.495109999999997</v>
      </c>
      <c r="J2639" s="8">
        <f t="shared" si="125"/>
        <v>-0.72005376424009082</v>
      </c>
    </row>
    <row r="2640" spans="1:10" x14ac:dyDescent="0.25">
      <c r="A2640" s="2" t="s">
        <v>159</v>
      </c>
      <c r="B2640" s="2" t="s">
        <v>14</v>
      </c>
      <c r="C2640" s="7">
        <v>459.76299</v>
      </c>
      <c r="D2640" s="7">
        <v>624.08187999999996</v>
      </c>
      <c r="E2640" s="8">
        <f t="shared" si="123"/>
        <v>0.35739912427487908</v>
      </c>
      <c r="F2640" s="7">
        <v>362.33305999999999</v>
      </c>
      <c r="G2640" s="8">
        <f t="shared" si="124"/>
        <v>0.72239839224165747</v>
      </c>
      <c r="H2640" s="7">
        <v>2593.8236900000002</v>
      </c>
      <c r="I2640" s="7">
        <v>1820.9504400000001</v>
      </c>
      <c r="J2640" s="8">
        <f t="shared" si="125"/>
        <v>-0.29796676350041362</v>
      </c>
    </row>
    <row r="2641" spans="1:10" x14ac:dyDescent="0.25">
      <c r="A2641" s="2" t="s">
        <v>159</v>
      </c>
      <c r="B2641" s="2" t="s">
        <v>15</v>
      </c>
      <c r="C2641" s="7">
        <v>104.1</v>
      </c>
      <c r="D2641" s="7">
        <v>66.308000000000007</v>
      </c>
      <c r="E2641" s="8">
        <f t="shared" si="123"/>
        <v>-0.36303554274735816</v>
      </c>
      <c r="F2641" s="7">
        <v>39.007989999999999</v>
      </c>
      <c r="G2641" s="8">
        <f t="shared" si="124"/>
        <v>0.69985687547602438</v>
      </c>
      <c r="H2641" s="7">
        <v>402.82711999999998</v>
      </c>
      <c r="I2641" s="7">
        <v>200.5341</v>
      </c>
      <c r="J2641" s="8">
        <f t="shared" si="125"/>
        <v>-0.50218321944163047</v>
      </c>
    </row>
    <row r="2642" spans="1:10" x14ac:dyDescent="0.25">
      <c r="A2642" s="2" t="s">
        <v>159</v>
      </c>
      <c r="B2642" s="2" t="s">
        <v>17</v>
      </c>
      <c r="C2642" s="7">
        <v>241.74</v>
      </c>
      <c r="D2642" s="7">
        <v>0</v>
      </c>
      <c r="E2642" s="8">
        <f t="shared" si="123"/>
        <v>-1</v>
      </c>
      <c r="F2642" s="7">
        <v>193.10834</v>
      </c>
      <c r="G2642" s="8">
        <f t="shared" si="124"/>
        <v>-1</v>
      </c>
      <c r="H2642" s="7">
        <v>945.25883999999996</v>
      </c>
      <c r="I2642" s="7">
        <v>250.16120000000001</v>
      </c>
      <c r="J2642" s="8">
        <f t="shared" si="125"/>
        <v>-0.7353516418846715</v>
      </c>
    </row>
    <row r="2643" spans="1:10" x14ac:dyDescent="0.25">
      <c r="A2643" s="2" t="s">
        <v>159</v>
      </c>
      <c r="B2643" s="2" t="s">
        <v>18</v>
      </c>
      <c r="C2643" s="7">
        <v>171.04777999999999</v>
      </c>
      <c r="D2643" s="7">
        <v>0</v>
      </c>
      <c r="E2643" s="8">
        <f t="shared" si="123"/>
        <v>-1</v>
      </c>
      <c r="F2643" s="7">
        <v>268.15609999999998</v>
      </c>
      <c r="G2643" s="8">
        <f t="shared" si="124"/>
        <v>-1</v>
      </c>
      <c r="H2643" s="7">
        <v>601.77521000000002</v>
      </c>
      <c r="I2643" s="7">
        <v>462.16001999999997</v>
      </c>
      <c r="J2643" s="8">
        <f t="shared" si="125"/>
        <v>-0.2320055523722887</v>
      </c>
    </row>
    <row r="2644" spans="1:10" x14ac:dyDescent="0.25">
      <c r="A2644" s="2" t="s">
        <v>159</v>
      </c>
      <c r="B2644" s="2" t="s">
        <v>20</v>
      </c>
      <c r="C2644" s="7">
        <v>36.691049999999997</v>
      </c>
      <c r="D2644" s="7">
        <v>0</v>
      </c>
      <c r="E2644" s="8">
        <f t="shared" si="123"/>
        <v>-1</v>
      </c>
      <c r="F2644" s="7">
        <v>245.56424999999999</v>
      </c>
      <c r="G2644" s="8">
        <f t="shared" si="124"/>
        <v>-1</v>
      </c>
      <c r="H2644" s="7">
        <v>231.37200999999999</v>
      </c>
      <c r="I2644" s="7">
        <v>347.16719000000001</v>
      </c>
      <c r="J2644" s="8">
        <f t="shared" si="125"/>
        <v>0.50047185915011938</v>
      </c>
    </row>
    <row r="2645" spans="1:10" x14ac:dyDescent="0.25">
      <c r="A2645" s="2" t="s">
        <v>159</v>
      </c>
      <c r="B2645" s="2" t="s">
        <v>21</v>
      </c>
      <c r="C2645" s="7">
        <v>0</v>
      </c>
      <c r="D2645" s="7">
        <v>0</v>
      </c>
      <c r="E2645" s="8" t="str">
        <f t="shared" si="123"/>
        <v/>
      </c>
      <c r="F2645" s="7">
        <v>0</v>
      </c>
      <c r="G2645" s="8" t="str">
        <f t="shared" si="124"/>
        <v/>
      </c>
      <c r="H2645" s="7">
        <v>0</v>
      </c>
      <c r="I2645" s="7">
        <v>0</v>
      </c>
      <c r="J2645" s="8" t="str">
        <f t="shared" si="125"/>
        <v/>
      </c>
    </row>
    <row r="2646" spans="1:10" x14ac:dyDescent="0.25">
      <c r="A2646" s="2" t="s">
        <v>159</v>
      </c>
      <c r="B2646" s="2" t="s">
        <v>22</v>
      </c>
      <c r="C2646" s="7">
        <v>0</v>
      </c>
      <c r="D2646" s="7">
        <v>0</v>
      </c>
      <c r="E2646" s="8" t="str">
        <f t="shared" si="123"/>
        <v/>
      </c>
      <c r="F2646" s="7">
        <v>0</v>
      </c>
      <c r="G2646" s="8" t="str">
        <f t="shared" si="124"/>
        <v/>
      </c>
      <c r="H2646" s="7">
        <v>0</v>
      </c>
      <c r="I2646" s="7">
        <v>0</v>
      </c>
      <c r="J2646" s="8" t="str">
        <f t="shared" si="125"/>
        <v/>
      </c>
    </row>
    <row r="2647" spans="1:10" x14ac:dyDescent="0.25">
      <c r="A2647" s="2" t="s">
        <v>159</v>
      </c>
      <c r="B2647" s="2" t="s">
        <v>23</v>
      </c>
      <c r="C2647" s="7">
        <v>0</v>
      </c>
      <c r="D2647" s="7">
        <v>0</v>
      </c>
      <c r="E2647" s="8" t="str">
        <f t="shared" si="123"/>
        <v/>
      </c>
      <c r="F2647" s="7">
        <v>0</v>
      </c>
      <c r="G2647" s="8" t="str">
        <f t="shared" si="124"/>
        <v/>
      </c>
      <c r="H2647" s="7">
        <v>0</v>
      </c>
      <c r="I2647" s="7">
        <v>0</v>
      </c>
      <c r="J2647" s="8" t="str">
        <f t="shared" si="125"/>
        <v/>
      </c>
    </row>
    <row r="2648" spans="1:10" x14ac:dyDescent="0.25">
      <c r="A2648" s="2" t="s">
        <v>159</v>
      </c>
      <c r="B2648" s="2" t="s">
        <v>24</v>
      </c>
      <c r="C2648" s="7">
        <v>0</v>
      </c>
      <c r="D2648" s="7">
        <v>0</v>
      </c>
      <c r="E2648" s="8" t="str">
        <f t="shared" si="123"/>
        <v/>
      </c>
      <c r="F2648" s="7">
        <v>34.685360000000003</v>
      </c>
      <c r="G2648" s="8">
        <f t="shared" si="124"/>
        <v>-1</v>
      </c>
      <c r="H2648" s="7">
        <v>0</v>
      </c>
      <c r="I2648" s="7">
        <v>34.685360000000003</v>
      </c>
      <c r="J2648" s="8" t="str">
        <f t="shared" si="125"/>
        <v/>
      </c>
    </row>
    <row r="2649" spans="1:10" x14ac:dyDescent="0.25">
      <c r="A2649" s="2" t="s">
        <v>159</v>
      </c>
      <c r="B2649" s="2" t="s">
        <v>25</v>
      </c>
      <c r="C2649" s="7">
        <v>1271.7094400000001</v>
      </c>
      <c r="D2649" s="7">
        <v>292.73777999999999</v>
      </c>
      <c r="E2649" s="8">
        <f t="shared" si="123"/>
        <v>-0.76980765354702407</v>
      </c>
      <c r="F2649" s="7">
        <v>436.53870999999998</v>
      </c>
      <c r="G2649" s="8">
        <f t="shared" si="124"/>
        <v>-0.32941163453751898</v>
      </c>
      <c r="H2649" s="7">
        <v>3087.43318</v>
      </c>
      <c r="I2649" s="7">
        <v>1352.4994099999999</v>
      </c>
      <c r="J2649" s="8">
        <f t="shared" si="125"/>
        <v>-0.56193403026134481</v>
      </c>
    </row>
    <row r="2650" spans="1:10" x14ac:dyDescent="0.25">
      <c r="A2650" s="2" t="s">
        <v>159</v>
      </c>
      <c r="B2650" s="2" t="s">
        <v>26</v>
      </c>
      <c r="C2650" s="7">
        <v>0</v>
      </c>
      <c r="D2650" s="7">
        <v>163.77799999999999</v>
      </c>
      <c r="E2650" s="8" t="str">
        <f t="shared" si="123"/>
        <v/>
      </c>
      <c r="F2650" s="7">
        <v>0</v>
      </c>
      <c r="G2650" s="8" t="str">
        <f t="shared" si="124"/>
        <v/>
      </c>
      <c r="H2650" s="7">
        <v>165.06559999999999</v>
      </c>
      <c r="I2650" s="7">
        <v>326.80599999999998</v>
      </c>
      <c r="J2650" s="8">
        <f t="shared" si="125"/>
        <v>0.97985528177888059</v>
      </c>
    </row>
    <row r="2651" spans="1:10" x14ac:dyDescent="0.25">
      <c r="A2651" s="2" t="s">
        <v>159</v>
      </c>
      <c r="B2651" s="2" t="s">
        <v>27</v>
      </c>
      <c r="C2651" s="7">
        <v>0</v>
      </c>
      <c r="D2651" s="7">
        <v>0</v>
      </c>
      <c r="E2651" s="8" t="str">
        <f t="shared" si="123"/>
        <v/>
      </c>
      <c r="F2651" s="7">
        <v>0</v>
      </c>
      <c r="G2651" s="8" t="str">
        <f t="shared" si="124"/>
        <v/>
      </c>
      <c r="H2651" s="7">
        <v>33.763599999999997</v>
      </c>
      <c r="I2651" s="7">
        <v>29.7986</v>
      </c>
      <c r="J2651" s="8">
        <f t="shared" si="125"/>
        <v>-0.11743415986446937</v>
      </c>
    </row>
    <row r="2652" spans="1:10" x14ac:dyDescent="0.25">
      <c r="A2652" s="2" t="s">
        <v>159</v>
      </c>
      <c r="B2652" s="2" t="s">
        <v>28</v>
      </c>
      <c r="C2652" s="7">
        <v>39.987499999999997</v>
      </c>
      <c r="D2652" s="7">
        <v>17.940000000000001</v>
      </c>
      <c r="E2652" s="8">
        <f t="shared" si="123"/>
        <v>-0.55135979993748041</v>
      </c>
      <c r="F2652" s="7">
        <v>53.5</v>
      </c>
      <c r="G2652" s="8">
        <f t="shared" si="124"/>
        <v>-0.66467289719626166</v>
      </c>
      <c r="H2652" s="7">
        <v>192.4316</v>
      </c>
      <c r="I2652" s="7">
        <v>217.43556000000001</v>
      </c>
      <c r="J2652" s="8">
        <f t="shared" si="125"/>
        <v>0.12993687107522889</v>
      </c>
    </row>
    <row r="2653" spans="1:10" x14ac:dyDescent="0.25">
      <c r="A2653" s="2" t="s">
        <v>159</v>
      </c>
      <c r="B2653" s="2" t="s">
        <v>29</v>
      </c>
      <c r="C2653" s="7">
        <v>874.13787000000002</v>
      </c>
      <c r="D2653" s="7">
        <v>387.79131000000001</v>
      </c>
      <c r="E2653" s="8">
        <f t="shared" si="123"/>
        <v>-0.55637282937987798</v>
      </c>
      <c r="F2653" s="7">
        <v>1013.17619</v>
      </c>
      <c r="G2653" s="8">
        <f t="shared" si="124"/>
        <v>-0.61725185231603197</v>
      </c>
      <c r="H2653" s="7">
        <v>1910.90789</v>
      </c>
      <c r="I2653" s="7">
        <v>1843.6968300000001</v>
      </c>
      <c r="J2653" s="8">
        <f t="shared" si="125"/>
        <v>-3.5172318012669845E-2</v>
      </c>
    </row>
    <row r="2654" spans="1:10" x14ac:dyDescent="0.25">
      <c r="A2654" s="2" t="s">
        <v>159</v>
      </c>
      <c r="B2654" s="2" t="s">
        <v>30</v>
      </c>
      <c r="C2654" s="7">
        <v>22.678450000000002</v>
      </c>
      <c r="D2654" s="7">
        <v>0</v>
      </c>
      <c r="E2654" s="8">
        <f t="shared" si="123"/>
        <v>-1</v>
      </c>
      <c r="F2654" s="7">
        <v>0</v>
      </c>
      <c r="G2654" s="8" t="str">
        <f t="shared" si="124"/>
        <v/>
      </c>
      <c r="H2654" s="7">
        <v>138.72014999999999</v>
      </c>
      <c r="I2654" s="7">
        <v>0</v>
      </c>
      <c r="J2654" s="8">
        <f t="shared" si="125"/>
        <v>-1</v>
      </c>
    </row>
    <row r="2655" spans="1:10" x14ac:dyDescent="0.25">
      <c r="A2655" s="2" t="s">
        <v>159</v>
      </c>
      <c r="B2655" s="2" t="s">
        <v>31</v>
      </c>
      <c r="C2655" s="7">
        <v>236.10890000000001</v>
      </c>
      <c r="D2655" s="7">
        <v>125.47219</v>
      </c>
      <c r="E2655" s="8">
        <f t="shared" si="123"/>
        <v>-0.46858339520450099</v>
      </c>
      <c r="F2655" s="7">
        <v>184.16224</v>
      </c>
      <c r="G2655" s="8">
        <f t="shared" si="124"/>
        <v>-0.31868666454100469</v>
      </c>
      <c r="H2655" s="7">
        <v>278.60890000000001</v>
      </c>
      <c r="I2655" s="7">
        <v>309.63443000000001</v>
      </c>
      <c r="J2655" s="8">
        <f t="shared" si="125"/>
        <v>0.1113587182606155</v>
      </c>
    </row>
    <row r="2656" spans="1:10" x14ac:dyDescent="0.25">
      <c r="A2656" s="2" t="s">
        <v>159</v>
      </c>
      <c r="B2656" s="2" t="s">
        <v>32</v>
      </c>
      <c r="C2656" s="7">
        <v>0</v>
      </c>
      <c r="D2656" s="7">
        <v>0</v>
      </c>
      <c r="E2656" s="8" t="str">
        <f t="shared" si="123"/>
        <v/>
      </c>
      <c r="F2656" s="7">
        <v>52.126750000000001</v>
      </c>
      <c r="G2656" s="8">
        <f t="shared" si="124"/>
        <v>-1</v>
      </c>
      <c r="H2656" s="7">
        <v>112.20650000000001</v>
      </c>
      <c r="I2656" s="7">
        <v>83.530760000000001</v>
      </c>
      <c r="J2656" s="8">
        <f t="shared" si="125"/>
        <v>-0.25556220005079922</v>
      </c>
    </row>
    <row r="2657" spans="1:10" x14ac:dyDescent="0.25">
      <c r="A2657" s="2" t="s">
        <v>159</v>
      </c>
      <c r="B2657" s="2" t="s">
        <v>33</v>
      </c>
      <c r="C2657" s="7">
        <v>0</v>
      </c>
      <c r="D2657" s="7">
        <v>0</v>
      </c>
      <c r="E2657" s="8" t="str">
        <f t="shared" si="123"/>
        <v/>
      </c>
      <c r="F2657" s="7">
        <v>0</v>
      </c>
      <c r="G2657" s="8" t="str">
        <f t="shared" si="124"/>
        <v/>
      </c>
      <c r="H2657" s="7">
        <v>0</v>
      </c>
      <c r="I2657" s="7">
        <v>0</v>
      </c>
      <c r="J2657" s="8" t="str">
        <f t="shared" si="125"/>
        <v/>
      </c>
    </row>
    <row r="2658" spans="1:10" x14ac:dyDescent="0.25">
      <c r="A2658" s="2" t="s">
        <v>159</v>
      </c>
      <c r="B2658" s="2" t="s">
        <v>34</v>
      </c>
      <c r="C2658" s="7">
        <v>0</v>
      </c>
      <c r="D2658" s="7">
        <v>0</v>
      </c>
      <c r="E2658" s="8" t="str">
        <f t="shared" si="123"/>
        <v/>
      </c>
      <c r="F2658" s="7">
        <v>0</v>
      </c>
      <c r="G2658" s="8" t="str">
        <f t="shared" si="124"/>
        <v/>
      </c>
      <c r="H2658" s="7">
        <v>16.641999999999999</v>
      </c>
      <c r="I2658" s="7">
        <v>0</v>
      </c>
      <c r="J2658" s="8">
        <f t="shared" si="125"/>
        <v>-1</v>
      </c>
    </row>
    <row r="2659" spans="1:10" x14ac:dyDescent="0.25">
      <c r="A2659" s="2" t="s">
        <v>159</v>
      </c>
      <c r="B2659" s="2" t="s">
        <v>36</v>
      </c>
      <c r="C2659" s="7">
        <v>1477.0045</v>
      </c>
      <c r="D2659" s="7">
        <v>675.02612999999997</v>
      </c>
      <c r="E2659" s="8">
        <f t="shared" si="123"/>
        <v>-0.54297625362685087</v>
      </c>
      <c r="F2659" s="7">
        <v>602.83532000000002</v>
      </c>
      <c r="G2659" s="8">
        <f t="shared" si="124"/>
        <v>0.11975212401290602</v>
      </c>
      <c r="H2659" s="7">
        <v>3230.9898400000002</v>
      </c>
      <c r="I2659" s="7">
        <v>1961.07142</v>
      </c>
      <c r="J2659" s="8">
        <f t="shared" si="125"/>
        <v>-0.39304314865935952</v>
      </c>
    </row>
    <row r="2660" spans="1:10" x14ac:dyDescent="0.25">
      <c r="A2660" s="2" t="s">
        <v>159</v>
      </c>
      <c r="B2660" s="2" t="s">
        <v>37</v>
      </c>
      <c r="C2660" s="7">
        <v>7040.5137800000002</v>
      </c>
      <c r="D2660" s="7">
        <v>3386.8439499999999</v>
      </c>
      <c r="E2660" s="8">
        <f t="shared" si="123"/>
        <v>-0.5189493187811075</v>
      </c>
      <c r="F2660" s="7">
        <v>4773.4086299999999</v>
      </c>
      <c r="G2660" s="8">
        <f t="shared" si="124"/>
        <v>-0.29047684526434514</v>
      </c>
      <c r="H2660" s="7">
        <v>21781.537700000001</v>
      </c>
      <c r="I2660" s="7">
        <v>11897.862220000001</v>
      </c>
      <c r="J2660" s="8">
        <f t="shared" si="125"/>
        <v>-0.45376389932286554</v>
      </c>
    </row>
    <row r="2661" spans="1:10" x14ac:dyDescent="0.25">
      <c r="A2661" s="2" t="s">
        <v>159</v>
      </c>
      <c r="B2661" s="2" t="s">
        <v>38</v>
      </c>
      <c r="C2661" s="7">
        <v>526.75702999999999</v>
      </c>
      <c r="D2661" s="7">
        <v>163.14134999999999</v>
      </c>
      <c r="E2661" s="8">
        <f t="shared" si="123"/>
        <v>-0.6902910816396699</v>
      </c>
      <c r="F2661" s="7">
        <v>314.86050999999998</v>
      </c>
      <c r="G2661" s="8">
        <f t="shared" si="124"/>
        <v>-0.48186150749739942</v>
      </c>
      <c r="H2661" s="7">
        <v>807.60144000000003</v>
      </c>
      <c r="I2661" s="7">
        <v>806.53264000000001</v>
      </c>
      <c r="J2661" s="8">
        <f t="shared" si="125"/>
        <v>-1.3234250795788327E-3</v>
      </c>
    </row>
    <row r="2662" spans="1:10" x14ac:dyDescent="0.25">
      <c r="A2662" s="2" t="s">
        <v>159</v>
      </c>
      <c r="B2662" s="2" t="s">
        <v>40</v>
      </c>
      <c r="C2662" s="7">
        <v>269.28244999999998</v>
      </c>
      <c r="D2662" s="7">
        <v>156.94582</v>
      </c>
      <c r="E2662" s="8">
        <f t="shared" si="123"/>
        <v>-0.41717026118857725</v>
      </c>
      <c r="F2662" s="7">
        <v>384.07924000000003</v>
      </c>
      <c r="G2662" s="8">
        <f t="shared" si="124"/>
        <v>-0.59137124932865426</v>
      </c>
      <c r="H2662" s="7">
        <v>1875.7522200000001</v>
      </c>
      <c r="I2662" s="7">
        <v>1039.24173</v>
      </c>
      <c r="J2662" s="8">
        <f t="shared" si="125"/>
        <v>-0.44596001597695034</v>
      </c>
    </row>
    <row r="2663" spans="1:10" x14ac:dyDescent="0.25">
      <c r="A2663" s="2" t="s">
        <v>159</v>
      </c>
      <c r="B2663" s="2" t="s">
        <v>41</v>
      </c>
      <c r="C2663" s="7">
        <v>40.9544</v>
      </c>
      <c r="D2663" s="7">
        <v>0</v>
      </c>
      <c r="E2663" s="8">
        <f t="shared" si="123"/>
        <v>-1</v>
      </c>
      <c r="F2663" s="7">
        <v>0</v>
      </c>
      <c r="G2663" s="8" t="str">
        <f t="shared" si="124"/>
        <v/>
      </c>
      <c r="H2663" s="7">
        <v>40.9544</v>
      </c>
      <c r="I2663" s="7">
        <v>0</v>
      </c>
      <c r="J2663" s="8">
        <f t="shared" si="125"/>
        <v>-1</v>
      </c>
    </row>
    <row r="2664" spans="1:10" x14ac:dyDescent="0.25">
      <c r="A2664" s="2" t="s">
        <v>159</v>
      </c>
      <c r="B2664" s="2" t="s">
        <v>42</v>
      </c>
      <c r="C2664" s="7">
        <v>25570.976180000001</v>
      </c>
      <c r="D2664" s="7">
        <v>37162.537270000001</v>
      </c>
      <c r="E2664" s="8">
        <f t="shared" si="123"/>
        <v>0.45330929129980513</v>
      </c>
      <c r="F2664" s="7">
        <v>17903.933219999999</v>
      </c>
      <c r="G2664" s="8">
        <f t="shared" si="124"/>
        <v>1.0756633089139731</v>
      </c>
      <c r="H2664" s="7">
        <v>76739.829389999999</v>
      </c>
      <c r="I2664" s="7">
        <v>93611.263770000005</v>
      </c>
      <c r="J2664" s="8">
        <f t="shared" si="125"/>
        <v>0.21985238322928202</v>
      </c>
    </row>
    <row r="2665" spans="1:10" x14ac:dyDescent="0.25">
      <c r="A2665" s="2" t="s">
        <v>159</v>
      </c>
      <c r="B2665" s="2" t="s">
        <v>43</v>
      </c>
      <c r="C2665" s="7">
        <v>2062.8240300000002</v>
      </c>
      <c r="D2665" s="7">
        <v>409.26848999999999</v>
      </c>
      <c r="E2665" s="8">
        <f t="shared" si="123"/>
        <v>-0.80159796276951456</v>
      </c>
      <c r="F2665" s="7">
        <v>1935.9148499999999</v>
      </c>
      <c r="G2665" s="8">
        <f t="shared" si="124"/>
        <v>-0.78859168831728321</v>
      </c>
      <c r="H2665" s="7">
        <v>5838.9409599999999</v>
      </c>
      <c r="I2665" s="7">
        <v>3256.4379100000001</v>
      </c>
      <c r="J2665" s="8">
        <f t="shared" si="125"/>
        <v>-0.44228963226235463</v>
      </c>
    </row>
    <row r="2666" spans="1:10" x14ac:dyDescent="0.25">
      <c r="A2666" s="2" t="s">
        <v>159</v>
      </c>
      <c r="B2666" s="2" t="s">
        <v>44</v>
      </c>
      <c r="C2666" s="7">
        <v>33.887140000000002</v>
      </c>
      <c r="D2666" s="7">
        <v>0</v>
      </c>
      <c r="E2666" s="8">
        <f t="shared" si="123"/>
        <v>-1</v>
      </c>
      <c r="F2666" s="7">
        <v>191.26022</v>
      </c>
      <c r="G2666" s="8">
        <f t="shared" si="124"/>
        <v>-1</v>
      </c>
      <c r="H2666" s="7">
        <v>401.47800000000001</v>
      </c>
      <c r="I2666" s="7">
        <v>191.26022</v>
      </c>
      <c r="J2666" s="8">
        <f t="shared" si="125"/>
        <v>-0.52360971211373974</v>
      </c>
    </row>
    <row r="2667" spans="1:10" x14ac:dyDescent="0.25">
      <c r="A2667" s="2" t="s">
        <v>159</v>
      </c>
      <c r="B2667" s="2" t="s">
        <v>45</v>
      </c>
      <c r="C2667" s="7">
        <v>409.59318000000002</v>
      </c>
      <c r="D2667" s="7">
        <v>0</v>
      </c>
      <c r="E2667" s="8">
        <f t="shared" si="123"/>
        <v>-1</v>
      </c>
      <c r="F2667" s="7">
        <v>150.72773000000001</v>
      </c>
      <c r="G2667" s="8">
        <f t="shared" si="124"/>
        <v>-1</v>
      </c>
      <c r="H2667" s="7">
        <v>877.63172999999995</v>
      </c>
      <c r="I2667" s="7">
        <v>316.26127000000002</v>
      </c>
      <c r="J2667" s="8">
        <f t="shared" si="125"/>
        <v>-0.63964239305705139</v>
      </c>
    </row>
    <row r="2668" spans="1:10" x14ac:dyDescent="0.25">
      <c r="A2668" s="2" t="s">
        <v>159</v>
      </c>
      <c r="B2668" s="2" t="s">
        <v>46</v>
      </c>
      <c r="C2668" s="7">
        <v>0</v>
      </c>
      <c r="D2668" s="7">
        <v>0</v>
      </c>
      <c r="E2668" s="8" t="str">
        <f t="shared" si="123"/>
        <v/>
      </c>
      <c r="F2668" s="7">
        <v>0</v>
      </c>
      <c r="G2668" s="8" t="str">
        <f t="shared" si="124"/>
        <v/>
      </c>
      <c r="H2668" s="7">
        <v>0</v>
      </c>
      <c r="I2668" s="7">
        <v>0</v>
      </c>
      <c r="J2668" s="8" t="str">
        <f t="shared" si="125"/>
        <v/>
      </c>
    </row>
    <row r="2669" spans="1:10" x14ac:dyDescent="0.25">
      <c r="A2669" s="2" t="s">
        <v>159</v>
      </c>
      <c r="B2669" s="2" t="s">
        <v>47</v>
      </c>
      <c r="C2669" s="7">
        <v>746.92961000000003</v>
      </c>
      <c r="D2669" s="7">
        <v>106.14773</v>
      </c>
      <c r="E2669" s="8">
        <f t="shared" si="123"/>
        <v>-0.85788790726879871</v>
      </c>
      <c r="F2669" s="7">
        <v>310.18869999999998</v>
      </c>
      <c r="G2669" s="8">
        <f t="shared" si="124"/>
        <v>-0.65779627046375322</v>
      </c>
      <c r="H2669" s="7">
        <v>2768.74107</v>
      </c>
      <c r="I2669" s="7">
        <v>1129.36294</v>
      </c>
      <c r="J2669" s="8">
        <f t="shared" si="125"/>
        <v>-0.59210236297033014</v>
      </c>
    </row>
    <row r="2670" spans="1:10" x14ac:dyDescent="0.25">
      <c r="A2670" s="2" t="s">
        <v>159</v>
      </c>
      <c r="B2670" s="2" t="s">
        <v>48</v>
      </c>
      <c r="C2670" s="7">
        <v>107.9306</v>
      </c>
      <c r="D2670" s="7">
        <v>16.25</v>
      </c>
      <c r="E2670" s="8">
        <f t="shared" si="123"/>
        <v>-0.84944028848167252</v>
      </c>
      <c r="F2670" s="7">
        <v>0</v>
      </c>
      <c r="G2670" s="8" t="str">
        <f t="shared" si="124"/>
        <v/>
      </c>
      <c r="H2670" s="7">
        <v>358.2996</v>
      </c>
      <c r="I2670" s="7">
        <v>37.049999999999997</v>
      </c>
      <c r="J2670" s="8">
        <f t="shared" si="125"/>
        <v>-0.89659491665634017</v>
      </c>
    </row>
    <row r="2671" spans="1:10" x14ac:dyDescent="0.25">
      <c r="A2671" s="2" t="s">
        <v>159</v>
      </c>
      <c r="B2671" s="2" t="s">
        <v>49</v>
      </c>
      <c r="C2671" s="7">
        <v>48</v>
      </c>
      <c r="D2671" s="7">
        <v>0</v>
      </c>
      <c r="E2671" s="8">
        <f t="shared" si="123"/>
        <v>-1</v>
      </c>
      <c r="F2671" s="7">
        <v>20</v>
      </c>
      <c r="G2671" s="8">
        <f t="shared" si="124"/>
        <v>-1</v>
      </c>
      <c r="H2671" s="7">
        <v>48</v>
      </c>
      <c r="I2671" s="7">
        <v>45.7</v>
      </c>
      <c r="J2671" s="8">
        <f t="shared" si="125"/>
        <v>-4.7916666666666607E-2</v>
      </c>
    </row>
    <row r="2672" spans="1:10" x14ac:dyDescent="0.25">
      <c r="A2672" s="2" t="s">
        <v>159</v>
      </c>
      <c r="B2672" s="2" t="s">
        <v>50</v>
      </c>
      <c r="C2672" s="7">
        <v>0</v>
      </c>
      <c r="D2672" s="7">
        <v>0</v>
      </c>
      <c r="E2672" s="8" t="str">
        <f t="shared" si="123"/>
        <v/>
      </c>
      <c r="F2672" s="7">
        <v>0</v>
      </c>
      <c r="G2672" s="8" t="str">
        <f t="shared" si="124"/>
        <v/>
      </c>
      <c r="H2672" s="7">
        <v>0</v>
      </c>
      <c r="I2672" s="7">
        <v>0</v>
      </c>
      <c r="J2672" s="8" t="str">
        <f t="shared" si="125"/>
        <v/>
      </c>
    </row>
    <row r="2673" spans="1:10" x14ac:dyDescent="0.25">
      <c r="A2673" s="2" t="s">
        <v>159</v>
      </c>
      <c r="B2673" s="2" t="s">
        <v>51</v>
      </c>
      <c r="C2673" s="7">
        <v>36.393320000000003</v>
      </c>
      <c r="D2673" s="7">
        <v>0</v>
      </c>
      <c r="E2673" s="8">
        <f t="shared" si="123"/>
        <v>-1</v>
      </c>
      <c r="F2673" s="7">
        <v>111.65558</v>
      </c>
      <c r="G2673" s="8">
        <f t="shared" si="124"/>
        <v>-1</v>
      </c>
      <c r="H2673" s="7">
        <v>264.43898999999999</v>
      </c>
      <c r="I2673" s="7">
        <v>165.00335000000001</v>
      </c>
      <c r="J2673" s="8">
        <f t="shared" si="125"/>
        <v>-0.37602488195859463</v>
      </c>
    </row>
    <row r="2674" spans="1:10" x14ac:dyDescent="0.25">
      <c r="A2674" s="2" t="s">
        <v>159</v>
      </c>
      <c r="B2674" s="2" t="s">
        <v>52</v>
      </c>
      <c r="C2674" s="7">
        <v>649.40989999999999</v>
      </c>
      <c r="D2674" s="7">
        <v>605.53499999999997</v>
      </c>
      <c r="E2674" s="8">
        <f t="shared" si="123"/>
        <v>-6.7561181312450036E-2</v>
      </c>
      <c r="F2674" s="7">
        <v>363.05644000000001</v>
      </c>
      <c r="G2674" s="8">
        <f t="shared" si="124"/>
        <v>0.66788117021144133</v>
      </c>
      <c r="H2674" s="7">
        <v>2997.2579900000001</v>
      </c>
      <c r="I2674" s="7">
        <v>1587.3986500000001</v>
      </c>
      <c r="J2674" s="8">
        <f t="shared" si="125"/>
        <v>-0.47038304500441086</v>
      </c>
    </row>
    <row r="2675" spans="1:10" x14ac:dyDescent="0.25">
      <c r="A2675" s="2" t="s">
        <v>159</v>
      </c>
      <c r="B2675" s="2" t="s">
        <v>53</v>
      </c>
      <c r="C2675" s="7">
        <v>966.13027</v>
      </c>
      <c r="D2675" s="7">
        <v>648.82982000000004</v>
      </c>
      <c r="E2675" s="8">
        <f t="shared" si="123"/>
        <v>-0.3284240850874075</v>
      </c>
      <c r="F2675" s="7">
        <v>573.63867000000005</v>
      </c>
      <c r="G2675" s="8">
        <f t="shared" si="124"/>
        <v>0.13107754747426625</v>
      </c>
      <c r="H2675" s="7">
        <v>3034.9944500000001</v>
      </c>
      <c r="I2675" s="7">
        <v>1660.9112399999999</v>
      </c>
      <c r="J2675" s="8">
        <f t="shared" si="125"/>
        <v>-0.45274653138163079</v>
      </c>
    </row>
    <row r="2676" spans="1:10" x14ac:dyDescent="0.25">
      <c r="A2676" s="2" t="s">
        <v>159</v>
      </c>
      <c r="B2676" s="2" t="s">
        <v>54</v>
      </c>
      <c r="C2676" s="7">
        <v>177.48240000000001</v>
      </c>
      <c r="D2676" s="7">
        <v>186.46901</v>
      </c>
      <c r="E2676" s="8">
        <f t="shared" si="123"/>
        <v>5.0633809324192036E-2</v>
      </c>
      <c r="F2676" s="7">
        <v>42.801499999999997</v>
      </c>
      <c r="G2676" s="8">
        <f t="shared" si="124"/>
        <v>3.3565998855180315</v>
      </c>
      <c r="H2676" s="7">
        <v>1045.68923</v>
      </c>
      <c r="I2676" s="7">
        <v>332.57411000000002</v>
      </c>
      <c r="J2676" s="8">
        <f t="shared" si="125"/>
        <v>-0.68195702847585027</v>
      </c>
    </row>
    <row r="2677" spans="1:10" x14ac:dyDescent="0.25">
      <c r="A2677" s="2" t="s">
        <v>159</v>
      </c>
      <c r="B2677" s="2" t="s">
        <v>55</v>
      </c>
      <c r="C2677" s="7">
        <v>268.2</v>
      </c>
      <c r="D2677" s="7">
        <v>77.325869999999995</v>
      </c>
      <c r="E2677" s="8">
        <f t="shared" si="123"/>
        <v>-0.71168579418344513</v>
      </c>
      <c r="F2677" s="7">
        <v>246.66784000000001</v>
      </c>
      <c r="G2677" s="8">
        <f t="shared" si="124"/>
        <v>-0.6865182343997499</v>
      </c>
      <c r="H2677" s="7">
        <v>803.06799999999998</v>
      </c>
      <c r="I2677" s="7">
        <v>361.42509000000001</v>
      </c>
      <c r="J2677" s="8">
        <f t="shared" si="125"/>
        <v>-0.54994459995915657</v>
      </c>
    </row>
    <row r="2678" spans="1:10" x14ac:dyDescent="0.25">
      <c r="A2678" s="2" t="s">
        <v>159</v>
      </c>
      <c r="B2678" s="2" t="s">
        <v>56</v>
      </c>
      <c r="C2678" s="7">
        <v>1672.1652099999999</v>
      </c>
      <c r="D2678" s="7">
        <v>1727.6941300000001</v>
      </c>
      <c r="E2678" s="8">
        <f t="shared" si="123"/>
        <v>3.3207795299126097E-2</v>
      </c>
      <c r="F2678" s="7">
        <v>998.39613999999995</v>
      </c>
      <c r="G2678" s="8">
        <f t="shared" si="124"/>
        <v>0.73046956090996118</v>
      </c>
      <c r="H2678" s="7">
        <v>3411.4774400000001</v>
      </c>
      <c r="I2678" s="7">
        <v>4191.6038399999998</v>
      </c>
      <c r="J2678" s="8">
        <f t="shared" si="125"/>
        <v>0.22867699221836268</v>
      </c>
    </row>
    <row r="2679" spans="1:10" x14ac:dyDescent="0.25">
      <c r="A2679" s="2" t="s">
        <v>159</v>
      </c>
      <c r="B2679" s="2" t="s">
        <v>57</v>
      </c>
      <c r="C2679" s="7">
        <v>0</v>
      </c>
      <c r="D2679" s="7">
        <v>0</v>
      </c>
      <c r="E2679" s="8" t="str">
        <f t="shared" si="123"/>
        <v/>
      </c>
      <c r="F2679" s="7">
        <v>27.8</v>
      </c>
      <c r="G2679" s="8">
        <f t="shared" si="124"/>
        <v>-1</v>
      </c>
      <c r="H2679" s="7">
        <v>71.236999999999995</v>
      </c>
      <c r="I2679" s="7">
        <v>40.599499999999999</v>
      </c>
      <c r="J2679" s="8">
        <f t="shared" si="125"/>
        <v>-0.4300784704577677</v>
      </c>
    </row>
    <row r="2680" spans="1:10" x14ac:dyDescent="0.25">
      <c r="A2680" s="2" t="s">
        <v>159</v>
      </c>
      <c r="B2680" s="2" t="s">
        <v>58</v>
      </c>
      <c r="C2680" s="7">
        <v>4820.2415700000001</v>
      </c>
      <c r="D2680" s="7">
        <v>9136.0711499999998</v>
      </c>
      <c r="E2680" s="8">
        <f t="shared" si="123"/>
        <v>0.89535545414583839</v>
      </c>
      <c r="F2680" s="7">
        <v>2557.62327</v>
      </c>
      <c r="G2680" s="8">
        <f t="shared" si="124"/>
        <v>2.5720941614673376</v>
      </c>
      <c r="H2680" s="7">
        <v>11496.72602</v>
      </c>
      <c r="I2680" s="7">
        <v>19337.68017</v>
      </c>
      <c r="J2680" s="8">
        <f t="shared" si="125"/>
        <v>0.6820162658794926</v>
      </c>
    </row>
    <row r="2681" spans="1:10" x14ac:dyDescent="0.25">
      <c r="A2681" s="2" t="s">
        <v>159</v>
      </c>
      <c r="B2681" s="2" t="s">
        <v>59</v>
      </c>
      <c r="C2681" s="7">
        <v>57.388289999999998</v>
      </c>
      <c r="D2681" s="7">
        <v>0</v>
      </c>
      <c r="E2681" s="8">
        <f t="shared" si="123"/>
        <v>-1</v>
      </c>
      <c r="F2681" s="7">
        <v>167.89028999999999</v>
      </c>
      <c r="G2681" s="8">
        <f t="shared" si="124"/>
        <v>-1</v>
      </c>
      <c r="H2681" s="7">
        <v>251.05726999999999</v>
      </c>
      <c r="I2681" s="7">
        <v>167.89028999999999</v>
      </c>
      <c r="J2681" s="8">
        <f t="shared" si="125"/>
        <v>-0.33126696550153678</v>
      </c>
    </row>
    <row r="2682" spans="1:10" x14ac:dyDescent="0.25">
      <c r="A2682" s="2" t="s">
        <v>159</v>
      </c>
      <c r="B2682" s="2" t="s">
        <v>61</v>
      </c>
      <c r="C2682" s="7">
        <v>0</v>
      </c>
      <c r="D2682" s="7">
        <v>0</v>
      </c>
      <c r="E2682" s="8" t="str">
        <f t="shared" si="123"/>
        <v/>
      </c>
      <c r="F2682" s="7">
        <v>0</v>
      </c>
      <c r="G2682" s="8" t="str">
        <f t="shared" si="124"/>
        <v/>
      </c>
      <c r="H2682" s="7">
        <v>0</v>
      </c>
      <c r="I2682" s="7">
        <v>0</v>
      </c>
      <c r="J2682" s="8" t="str">
        <f t="shared" si="125"/>
        <v/>
      </c>
    </row>
    <row r="2683" spans="1:10" x14ac:dyDescent="0.25">
      <c r="A2683" s="2" t="s">
        <v>159</v>
      </c>
      <c r="B2683" s="2" t="s">
        <v>62</v>
      </c>
      <c r="C2683" s="7">
        <v>0</v>
      </c>
      <c r="D2683" s="7">
        <v>0</v>
      </c>
      <c r="E2683" s="8" t="str">
        <f t="shared" si="123"/>
        <v/>
      </c>
      <c r="F2683" s="7">
        <v>12.57</v>
      </c>
      <c r="G2683" s="8">
        <f t="shared" si="124"/>
        <v>-1</v>
      </c>
      <c r="H2683" s="7">
        <v>7.2400700000000002</v>
      </c>
      <c r="I2683" s="7">
        <v>12.57</v>
      </c>
      <c r="J2683" s="8">
        <f t="shared" si="125"/>
        <v>0.73617105911959424</v>
      </c>
    </row>
    <row r="2684" spans="1:10" x14ac:dyDescent="0.25">
      <c r="A2684" s="2" t="s">
        <v>159</v>
      </c>
      <c r="B2684" s="2" t="s">
        <v>63</v>
      </c>
      <c r="C2684" s="7">
        <v>195.7458</v>
      </c>
      <c r="D2684" s="7">
        <v>15.82011</v>
      </c>
      <c r="E2684" s="8">
        <f t="shared" si="123"/>
        <v>-0.91918033490373741</v>
      </c>
      <c r="F2684" s="7">
        <v>17.920000000000002</v>
      </c>
      <c r="G2684" s="8">
        <f t="shared" si="124"/>
        <v>-0.11718136160714299</v>
      </c>
      <c r="H2684" s="7">
        <v>297.00878999999998</v>
      </c>
      <c r="I2684" s="7">
        <v>33.740110000000001</v>
      </c>
      <c r="J2684" s="8">
        <f t="shared" si="125"/>
        <v>-0.88640029811912302</v>
      </c>
    </row>
    <row r="2685" spans="1:10" x14ac:dyDescent="0.25">
      <c r="A2685" s="2" t="s">
        <v>159</v>
      </c>
      <c r="B2685" s="2" t="s">
        <v>64</v>
      </c>
      <c r="C2685" s="7">
        <v>0</v>
      </c>
      <c r="D2685" s="7">
        <v>59.892499999999998</v>
      </c>
      <c r="E2685" s="8" t="str">
        <f t="shared" si="123"/>
        <v/>
      </c>
      <c r="F2685" s="7">
        <v>0</v>
      </c>
      <c r="G2685" s="8" t="str">
        <f t="shared" si="124"/>
        <v/>
      </c>
      <c r="H2685" s="7">
        <v>43.846400000000003</v>
      </c>
      <c r="I2685" s="7">
        <v>114.99250000000001</v>
      </c>
      <c r="J2685" s="8">
        <f t="shared" si="125"/>
        <v>1.6226212414246097</v>
      </c>
    </row>
    <row r="2686" spans="1:10" x14ac:dyDescent="0.25">
      <c r="A2686" s="2" t="s">
        <v>159</v>
      </c>
      <c r="B2686" s="2" t="s">
        <v>66</v>
      </c>
      <c r="C2686" s="7">
        <v>606.00810999999999</v>
      </c>
      <c r="D2686" s="7">
        <v>95.752799999999993</v>
      </c>
      <c r="E2686" s="8">
        <f t="shared" si="123"/>
        <v>-0.84199419377407336</v>
      </c>
      <c r="F2686" s="7">
        <v>39.88456</v>
      </c>
      <c r="G2686" s="8">
        <f t="shared" si="124"/>
        <v>1.4007485603451557</v>
      </c>
      <c r="H2686" s="7">
        <v>1018.90277</v>
      </c>
      <c r="I2686" s="7">
        <v>307.05946999999998</v>
      </c>
      <c r="J2686" s="8">
        <f t="shared" si="125"/>
        <v>-0.69863712314767779</v>
      </c>
    </row>
    <row r="2687" spans="1:10" x14ac:dyDescent="0.25">
      <c r="A2687" s="2" t="s">
        <v>159</v>
      </c>
      <c r="B2687" s="2" t="s">
        <v>67</v>
      </c>
      <c r="C2687" s="7">
        <v>86.523200000000003</v>
      </c>
      <c r="D2687" s="7">
        <v>0</v>
      </c>
      <c r="E2687" s="8">
        <f t="shared" si="123"/>
        <v>-1</v>
      </c>
      <c r="F2687" s="7">
        <v>0</v>
      </c>
      <c r="G2687" s="8" t="str">
        <f t="shared" si="124"/>
        <v/>
      </c>
      <c r="H2687" s="7">
        <v>1255.2043000000001</v>
      </c>
      <c r="I2687" s="7">
        <v>0</v>
      </c>
      <c r="J2687" s="8">
        <f t="shared" si="125"/>
        <v>-1</v>
      </c>
    </row>
    <row r="2688" spans="1:10" x14ac:dyDescent="0.25">
      <c r="A2688" s="2" t="s">
        <v>159</v>
      </c>
      <c r="B2688" s="2" t="s">
        <v>90</v>
      </c>
      <c r="C2688" s="7">
        <v>0</v>
      </c>
      <c r="D2688" s="7">
        <v>0</v>
      </c>
      <c r="E2688" s="8" t="str">
        <f t="shared" si="123"/>
        <v/>
      </c>
      <c r="F2688" s="7">
        <v>384.49599999999998</v>
      </c>
      <c r="G2688" s="8">
        <f t="shared" si="124"/>
        <v>-1</v>
      </c>
      <c r="H2688" s="7">
        <v>1405.5513000000001</v>
      </c>
      <c r="I2688" s="7">
        <v>930.84879999999998</v>
      </c>
      <c r="J2688" s="8">
        <f t="shared" si="125"/>
        <v>-0.33773402649906847</v>
      </c>
    </row>
    <row r="2689" spans="1:10" x14ac:dyDescent="0.25">
      <c r="A2689" s="2" t="s">
        <v>159</v>
      </c>
      <c r="B2689" s="2" t="s">
        <v>68</v>
      </c>
      <c r="C2689" s="7">
        <v>0</v>
      </c>
      <c r="D2689" s="7">
        <v>0</v>
      </c>
      <c r="E2689" s="8" t="str">
        <f t="shared" si="123"/>
        <v/>
      </c>
      <c r="F2689" s="7">
        <v>0</v>
      </c>
      <c r="G2689" s="8" t="str">
        <f t="shared" si="124"/>
        <v/>
      </c>
      <c r="H2689" s="7">
        <v>14.51</v>
      </c>
      <c r="I2689" s="7">
        <v>0</v>
      </c>
      <c r="J2689" s="8">
        <f t="shared" si="125"/>
        <v>-1</v>
      </c>
    </row>
    <row r="2690" spans="1:10" x14ac:dyDescent="0.25">
      <c r="A2690" s="2" t="s">
        <v>159</v>
      </c>
      <c r="B2690" s="2" t="s">
        <v>69</v>
      </c>
      <c r="C2690" s="7">
        <v>0</v>
      </c>
      <c r="D2690" s="7">
        <v>10.937519999999999</v>
      </c>
      <c r="E2690" s="8" t="str">
        <f t="shared" si="123"/>
        <v/>
      </c>
      <c r="F2690" s="7">
        <v>47.780279999999998</v>
      </c>
      <c r="G2690" s="8">
        <f t="shared" si="124"/>
        <v>-0.77108715143569695</v>
      </c>
      <c r="H2690" s="7">
        <v>203.90216000000001</v>
      </c>
      <c r="I2690" s="7">
        <v>58.717799999999997</v>
      </c>
      <c r="J2690" s="8">
        <f t="shared" si="125"/>
        <v>-0.71202953416481707</v>
      </c>
    </row>
    <row r="2691" spans="1:10" x14ac:dyDescent="0.25">
      <c r="A2691" s="2" t="s">
        <v>159</v>
      </c>
      <c r="B2691" s="2" t="s">
        <v>70</v>
      </c>
      <c r="C2691" s="7">
        <v>0</v>
      </c>
      <c r="D2691" s="7">
        <v>0</v>
      </c>
      <c r="E2691" s="8" t="str">
        <f t="shared" si="123"/>
        <v/>
      </c>
      <c r="F2691" s="7">
        <v>0</v>
      </c>
      <c r="G2691" s="8" t="str">
        <f t="shared" si="124"/>
        <v/>
      </c>
      <c r="H2691" s="7">
        <v>623.04426999999998</v>
      </c>
      <c r="I2691" s="7">
        <v>0</v>
      </c>
      <c r="J2691" s="8">
        <f t="shared" si="125"/>
        <v>-1</v>
      </c>
    </row>
    <row r="2692" spans="1:10" x14ac:dyDescent="0.25">
      <c r="A2692" s="2" t="s">
        <v>159</v>
      </c>
      <c r="B2692" s="2" t="s">
        <v>71</v>
      </c>
      <c r="C2692" s="7">
        <v>0</v>
      </c>
      <c r="D2692" s="7">
        <v>0</v>
      </c>
      <c r="E2692" s="8" t="str">
        <f t="shared" si="123"/>
        <v/>
      </c>
      <c r="F2692" s="7">
        <v>0</v>
      </c>
      <c r="G2692" s="8" t="str">
        <f t="shared" si="124"/>
        <v/>
      </c>
      <c r="H2692" s="7">
        <v>158.167</v>
      </c>
      <c r="I2692" s="7">
        <v>0</v>
      </c>
      <c r="J2692" s="8">
        <f t="shared" si="125"/>
        <v>-1</v>
      </c>
    </row>
    <row r="2693" spans="1:10" x14ac:dyDescent="0.25">
      <c r="A2693" s="2" t="s">
        <v>159</v>
      </c>
      <c r="B2693" s="2" t="s">
        <v>72</v>
      </c>
      <c r="C2693" s="7">
        <v>241.012</v>
      </c>
      <c r="D2693" s="7">
        <v>27.5</v>
      </c>
      <c r="E2693" s="8">
        <f t="shared" ref="E2693:E2756" si="126">IF(C2693=0,"",(D2693/C2693-1))</f>
        <v>-0.88589779762003551</v>
      </c>
      <c r="F2693" s="7">
        <v>0</v>
      </c>
      <c r="G2693" s="8" t="str">
        <f t="shared" ref="G2693:G2756" si="127">IF(F2693=0,"",(D2693/F2693-1))</f>
        <v/>
      </c>
      <c r="H2693" s="7">
        <v>310.36599999999999</v>
      </c>
      <c r="I2693" s="7">
        <v>55</v>
      </c>
      <c r="J2693" s="8">
        <f t="shared" ref="J2693:J2756" si="128">IF(H2693=0,"",(I2693/H2693-1))</f>
        <v>-0.82278986744682081</v>
      </c>
    </row>
    <row r="2694" spans="1:10" x14ac:dyDescent="0.25">
      <c r="A2694" s="2" t="s">
        <v>159</v>
      </c>
      <c r="B2694" s="2" t="s">
        <v>73</v>
      </c>
      <c r="C2694" s="7">
        <v>0</v>
      </c>
      <c r="D2694" s="7">
        <v>0</v>
      </c>
      <c r="E2694" s="8" t="str">
        <f t="shared" si="126"/>
        <v/>
      </c>
      <c r="F2694" s="7">
        <v>0</v>
      </c>
      <c r="G2694" s="8" t="str">
        <f t="shared" si="127"/>
        <v/>
      </c>
      <c r="H2694" s="7">
        <v>0</v>
      </c>
      <c r="I2694" s="7">
        <v>0</v>
      </c>
      <c r="J2694" s="8" t="str">
        <f t="shared" si="128"/>
        <v/>
      </c>
    </row>
    <row r="2695" spans="1:10" x14ac:dyDescent="0.25">
      <c r="A2695" s="2" t="s">
        <v>159</v>
      </c>
      <c r="B2695" s="2" t="s">
        <v>74</v>
      </c>
      <c r="C2695" s="7">
        <v>0</v>
      </c>
      <c r="D2695" s="7">
        <v>0</v>
      </c>
      <c r="E2695" s="8" t="str">
        <f t="shared" si="126"/>
        <v/>
      </c>
      <c r="F2695" s="7">
        <v>0</v>
      </c>
      <c r="G2695" s="8" t="str">
        <f t="shared" si="127"/>
        <v/>
      </c>
      <c r="H2695" s="7">
        <v>0</v>
      </c>
      <c r="I2695" s="7">
        <v>0</v>
      </c>
      <c r="J2695" s="8" t="str">
        <f t="shared" si="128"/>
        <v/>
      </c>
    </row>
    <row r="2696" spans="1:10" x14ac:dyDescent="0.25">
      <c r="A2696" s="2" t="s">
        <v>159</v>
      </c>
      <c r="B2696" s="2" t="s">
        <v>75</v>
      </c>
      <c r="C2696" s="7">
        <v>0</v>
      </c>
      <c r="D2696" s="7">
        <v>0</v>
      </c>
      <c r="E2696" s="8" t="str">
        <f t="shared" si="126"/>
        <v/>
      </c>
      <c r="F2696" s="7">
        <v>0</v>
      </c>
      <c r="G2696" s="8" t="str">
        <f t="shared" si="127"/>
        <v/>
      </c>
      <c r="H2696" s="7">
        <v>0</v>
      </c>
      <c r="I2696" s="7">
        <v>7.9980000000000002</v>
      </c>
      <c r="J2696" s="8" t="str">
        <f t="shared" si="128"/>
        <v/>
      </c>
    </row>
    <row r="2697" spans="1:10" x14ac:dyDescent="0.25">
      <c r="A2697" s="2" t="s">
        <v>159</v>
      </c>
      <c r="B2697" s="2" t="s">
        <v>77</v>
      </c>
      <c r="C2697" s="7">
        <v>0</v>
      </c>
      <c r="D2697" s="7">
        <v>0</v>
      </c>
      <c r="E2697" s="8" t="str">
        <f t="shared" si="126"/>
        <v/>
      </c>
      <c r="F2697" s="7">
        <v>0</v>
      </c>
      <c r="G2697" s="8" t="str">
        <f t="shared" si="127"/>
        <v/>
      </c>
      <c r="H2697" s="7">
        <v>0</v>
      </c>
      <c r="I2697" s="7">
        <v>0</v>
      </c>
      <c r="J2697" s="8" t="str">
        <f t="shared" si="128"/>
        <v/>
      </c>
    </row>
    <row r="2698" spans="1:10" x14ac:dyDescent="0.25">
      <c r="A2698" s="2" t="s">
        <v>159</v>
      </c>
      <c r="B2698" s="2" t="s">
        <v>79</v>
      </c>
      <c r="C2698" s="7">
        <v>278.74957999999998</v>
      </c>
      <c r="D2698" s="7">
        <v>0</v>
      </c>
      <c r="E2698" s="8">
        <f t="shared" si="126"/>
        <v>-1</v>
      </c>
      <c r="F2698" s="7">
        <v>88.590010000000007</v>
      </c>
      <c r="G2698" s="8">
        <f t="shared" si="127"/>
        <v>-1</v>
      </c>
      <c r="H2698" s="7">
        <v>600.84996999999998</v>
      </c>
      <c r="I2698" s="7">
        <v>88.590010000000007</v>
      </c>
      <c r="J2698" s="8">
        <f t="shared" si="128"/>
        <v>-0.85255885092246908</v>
      </c>
    </row>
    <row r="2699" spans="1:10" s="4" customFormat="1" x14ac:dyDescent="0.25">
      <c r="A2699" s="4" t="s">
        <v>159</v>
      </c>
      <c r="B2699" s="4" t="s">
        <v>80</v>
      </c>
      <c r="C2699" s="9">
        <v>53073.420590000002</v>
      </c>
      <c r="D2699" s="9">
        <v>56868.344259999998</v>
      </c>
      <c r="E2699" s="10">
        <f t="shared" si="126"/>
        <v>7.1503280320225571E-2</v>
      </c>
      <c r="F2699" s="9">
        <v>36023.254309999997</v>
      </c>
      <c r="G2699" s="10">
        <f t="shared" si="127"/>
        <v>0.57865649146011333</v>
      </c>
      <c r="H2699" s="9">
        <v>158208.60780999999</v>
      </c>
      <c r="I2699" s="9">
        <v>153428.18483000001</v>
      </c>
      <c r="J2699" s="10">
        <f t="shared" si="128"/>
        <v>-3.0215947451740499E-2</v>
      </c>
    </row>
    <row r="2700" spans="1:10" s="4" customFormat="1" x14ac:dyDescent="0.25">
      <c r="A2700" s="4" t="s">
        <v>159</v>
      </c>
      <c r="B2700" s="4" t="s">
        <v>80</v>
      </c>
      <c r="C2700" s="9">
        <v>0</v>
      </c>
      <c r="D2700" s="9">
        <v>0</v>
      </c>
      <c r="E2700" s="10" t="str">
        <f t="shared" si="126"/>
        <v/>
      </c>
      <c r="F2700" s="9">
        <v>0</v>
      </c>
      <c r="G2700" s="10" t="str">
        <f t="shared" si="127"/>
        <v/>
      </c>
      <c r="H2700" s="9">
        <v>0</v>
      </c>
      <c r="I2700" s="9">
        <v>0</v>
      </c>
      <c r="J2700" s="10" t="str">
        <f t="shared" si="128"/>
        <v/>
      </c>
    </row>
    <row r="2701" spans="1:10" x14ac:dyDescent="0.25">
      <c r="A2701" s="2" t="s">
        <v>160</v>
      </c>
      <c r="B2701" s="2" t="s">
        <v>8</v>
      </c>
      <c r="C2701" s="7">
        <v>215.17707999999999</v>
      </c>
      <c r="D2701" s="7">
        <v>16.150569999999998</v>
      </c>
      <c r="E2701" s="8">
        <f t="shared" si="126"/>
        <v>-0.92494288889876186</v>
      </c>
      <c r="F2701" s="7">
        <v>480.21789000000001</v>
      </c>
      <c r="G2701" s="8">
        <f t="shared" si="127"/>
        <v>-0.96636824588105208</v>
      </c>
      <c r="H2701" s="7">
        <v>1451.21614</v>
      </c>
      <c r="I2701" s="7">
        <v>618.29341999999997</v>
      </c>
      <c r="J2701" s="8">
        <f t="shared" si="128"/>
        <v>-0.57394808191700508</v>
      </c>
    </row>
    <row r="2702" spans="1:10" x14ac:dyDescent="0.25">
      <c r="A2702" s="2" t="s">
        <v>160</v>
      </c>
      <c r="B2702" s="2" t="s">
        <v>10</v>
      </c>
      <c r="C2702" s="7">
        <v>186.09091000000001</v>
      </c>
      <c r="D2702" s="7">
        <v>0</v>
      </c>
      <c r="E2702" s="8">
        <f t="shared" si="126"/>
        <v>-1</v>
      </c>
      <c r="F2702" s="7">
        <v>1.53773</v>
      </c>
      <c r="G2702" s="8">
        <f t="shared" si="127"/>
        <v>-1</v>
      </c>
      <c r="H2702" s="7">
        <v>226.9307</v>
      </c>
      <c r="I2702" s="7">
        <v>1.53773</v>
      </c>
      <c r="J2702" s="8">
        <f t="shared" si="128"/>
        <v>-0.99322379034656838</v>
      </c>
    </row>
    <row r="2703" spans="1:10" x14ac:dyDescent="0.25">
      <c r="A2703" s="2" t="s">
        <v>160</v>
      </c>
      <c r="B2703" s="2" t="s">
        <v>12</v>
      </c>
      <c r="C2703" s="7">
        <v>61.512059999999998</v>
      </c>
      <c r="D2703" s="7">
        <v>25.3</v>
      </c>
      <c r="E2703" s="8">
        <f t="shared" si="126"/>
        <v>-0.58869854139172051</v>
      </c>
      <c r="F2703" s="7">
        <v>0</v>
      </c>
      <c r="G2703" s="8" t="str">
        <f t="shared" si="127"/>
        <v/>
      </c>
      <c r="H2703" s="7">
        <v>61.512059999999998</v>
      </c>
      <c r="I2703" s="7">
        <v>32.537669999999999</v>
      </c>
      <c r="J2703" s="8">
        <f t="shared" si="128"/>
        <v>-0.47103592368715985</v>
      </c>
    </row>
    <row r="2704" spans="1:10" x14ac:dyDescent="0.25">
      <c r="A2704" s="2" t="s">
        <v>160</v>
      </c>
      <c r="B2704" s="2" t="s">
        <v>13</v>
      </c>
      <c r="C2704" s="7">
        <v>0</v>
      </c>
      <c r="D2704" s="7">
        <v>0</v>
      </c>
      <c r="E2704" s="8" t="str">
        <f t="shared" si="126"/>
        <v/>
      </c>
      <c r="F2704" s="7">
        <v>0</v>
      </c>
      <c r="G2704" s="8" t="str">
        <f t="shared" si="127"/>
        <v/>
      </c>
      <c r="H2704" s="7">
        <v>0</v>
      </c>
      <c r="I2704" s="7">
        <v>0</v>
      </c>
      <c r="J2704" s="8" t="str">
        <f t="shared" si="128"/>
        <v/>
      </c>
    </row>
    <row r="2705" spans="1:10" x14ac:dyDescent="0.25">
      <c r="A2705" s="2" t="s">
        <v>160</v>
      </c>
      <c r="B2705" s="2" t="s">
        <v>14</v>
      </c>
      <c r="C2705" s="7">
        <v>2618.4715700000002</v>
      </c>
      <c r="D2705" s="7">
        <v>2922.8670499999998</v>
      </c>
      <c r="E2705" s="8">
        <f t="shared" si="126"/>
        <v>0.11624929729521538</v>
      </c>
      <c r="F2705" s="7">
        <v>2599.6487299999999</v>
      </c>
      <c r="G2705" s="8">
        <f t="shared" si="127"/>
        <v>0.12433153613026793</v>
      </c>
      <c r="H2705" s="7">
        <v>8245.7420199999997</v>
      </c>
      <c r="I2705" s="7">
        <v>8174.1364299999996</v>
      </c>
      <c r="J2705" s="8">
        <f t="shared" si="128"/>
        <v>-8.683947402953085E-3</v>
      </c>
    </row>
    <row r="2706" spans="1:10" x14ac:dyDescent="0.25">
      <c r="A2706" s="2" t="s">
        <v>160</v>
      </c>
      <c r="B2706" s="2" t="s">
        <v>15</v>
      </c>
      <c r="C2706" s="7">
        <v>779.32254999999998</v>
      </c>
      <c r="D2706" s="7">
        <v>640.38196000000005</v>
      </c>
      <c r="E2706" s="8">
        <f t="shared" si="126"/>
        <v>-0.17828380559500034</v>
      </c>
      <c r="F2706" s="7">
        <v>584.69628</v>
      </c>
      <c r="G2706" s="8">
        <f t="shared" si="127"/>
        <v>9.52386425307854E-2</v>
      </c>
      <c r="H2706" s="7">
        <v>2088.6960899999999</v>
      </c>
      <c r="I2706" s="7">
        <v>2055.37354</v>
      </c>
      <c r="J2706" s="8">
        <f t="shared" si="128"/>
        <v>-1.5953757063814855E-2</v>
      </c>
    </row>
    <row r="2707" spans="1:10" x14ac:dyDescent="0.25">
      <c r="A2707" s="2" t="s">
        <v>160</v>
      </c>
      <c r="B2707" s="2" t="s">
        <v>17</v>
      </c>
      <c r="C2707" s="7">
        <v>223.08529999999999</v>
      </c>
      <c r="D2707" s="7">
        <v>34.715960000000003</v>
      </c>
      <c r="E2707" s="8">
        <f t="shared" si="126"/>
        <v>-0.84438257473710721</v>
      </c>
      <c r="F2707" s="7">
        <v>142.31369000000001</v>
      </c>
      <c r="G2707" s="8">
        <f t="shared" si="127"/>
        <v>-0.75606029188056323</v>
      </c>
      <c r="H2707" s="7">
        <v>304.38276000000002</v>
      </c>
      <c r="I2707" s="7">
        <v>212.56268</v>
      </c>
      <c r="J2707" s="8">
        <f t="shared" si="128"/>
        <v>-0.30165992318356016</v>
      </c>
    </row>
    <row r="2708" spans="1:10" x14ac:dyDescent="0.25">
      <c r="A2708" s="2" t="s">
        <v>160</v>
      </c>
      <c r="B2708" s="2" t="s">
        <v>18</v>
      </c>
      <c r="C2708" s="7">
        <v>245.48553000000001</v>
      </c>
      <c r="D2708" s="7">
        <v>202.50787</v>
      </c>
      <c r="E2708" s="8">
        <f t="shared" si="126"/>
        <v>-0.17507207043934525</v>
      </c>
      <c r="F2708" s="7">
        <v>539.45912999999996</v>
      </c>
      <c r="G2708" s="8">
        <f t="shared" si="127"/>
        <v>-0.62460943056056906</v>
      </c>
      <c r="H2708" s="7">
        <v>790.34756000000004</v>
      </c>
      <c r="I2708" s="7">
        <v>1312.7913900000001</v>
      </c>
      <c r="J2708" s="8">
        <f t="shared" si="128"/>
        <v>0.66103048385447027</v>
      </c>
    </row>
    <row r="2709" spans="1:10" x14ac:dyDescent="0.25">
      <c r="A2709" s="2" t="s">
        <v>160</v>
      </c>
      <c r="B2709" s="2" t="s">
        <v>88</v>
      </c>
      <c r="C2709" s="7">
        <v>30.775210000000001</v>
      </c>
      <c r="D2709" s="7">
        <v>0</v>
      </c>
      <c r="E2709" s="8">
        <f t="shared" si="126"/>
        <v>-1</v>
      </c>
      <c r="F2709" s="7">
        <v>0</v>
      </c>
      <c r="G2709" s="8" t="str">
        <f t="shared" si="127"/>
        <v/>
      </c>
      <c r="H2709" s="7">
        <v>30.775210000000001</v>
      </c>
      <c r="I2709" s="7">
        <v>0</v>
      </c>
      <c r="J2709" s="8">
        <f t="shared" si="128"/>
        <v>-1</v>
      </c>
    </row>
    <row r="2710" spans="1:10" x14ac:dyDescent="0.25">
      <c r="A2710" s="2" t="s">
        <v>160</v>
      </c>
      <c r="B2710" s="2" t="s">
        <v>19</v>
      </c>
      <c r="C2710" s="7">
        <v>0</v>
      </c>
      <c r="D2710" s="7">
        <v>0</v>
      </c>
      <c r="E2710" s="8" t="str">
        <f t="shared" si="126"/>
        <v/>
      </c>
      <c r="F2710" s="7">
        <v>0</v>
      </c>
      <c r="G2710" s="8" t="str">
        <f t="shared" si="127"/>
        <v/>
      </c>
      <c r="H2710" s="7">
        <v>0</v>
      </c>
      <c r="I2710" s="7">
        <v>0</v>
      </c>
      <c r="J2710" s="8" t="str">
        <f t="shared" si="128"/>
        <v/>
      </c>
    </row>
    <row r="2711" spans="1:10" x14ac:dyDescent="0.25">
      <c r="A2711" s="2" t="s">
        <v>160</v>
      </c>
      <c r="B2711" s="2" t="s">
        <v>20</v>
      </c>
      <c r="C2711" s="7">
        <v>40.09337</v>
      </c>
      <c r="D2711" s="7">
        <v>115.27751000000001</v>
      </c>
      <c r="E2711" s="8">
        <f t="shared" si="126"/>
        <v>1.8752262531186581</v>
      </c>
      <c r="F2711" s="7">
        <v>76.387010000000004</v>
      </c>
      <c r="G2711" s="8">
        <f t="shared" si="127"/>
        <v>0.50912452261189434</v>
      </c>
      <c r="H2711" s="7">
        <v>461.16775000000001</v>
      </c>
      <c r="I2711" s="7">
        <v>376.05491999999998</v>
      </c>
      <c r="J2711" s="8">
        <f t="shared" si="128"/>
        <v>-0.18455937129168298</v>
      </c>
    </row>
    <row r="2712" spans="1:10" x14ac:dyDescent="0.25">
      <c r="A2712" s="2" t="s">
        <v>160</v>
      </c>
      <c r="B2712" s="2" t="s">
        <v>23</v>
      </c>
      <c r="C2712" s="7">
        <v>0</v>
      </c>
      <c r="D2712" s="7">
        <v>0</v>
      </c>
      <c r="E2712" s="8" t="str">
        <f t="shared" si="126"/>
        <v/>
      </c>
      <c r="F2712" s="7">
        <v>0</v>
      </c>
      <c r="G2712" s="8" t="str">
        <f t="shared" si="127"/>
        <v/>
      </c>
      <c r="H2712" s="7">
        <v>94.401250000000005</v>
      </c>
      <c r="I2712" s="7">
        <v>0</v>
      </c>
      <c r="J2712" s="8">
        <f t="shared" si="128"/>
        <v>-1</v>
      </c>
    </row>
    <row r="2713" spans="1:10" x14ac:dyDescent="0.25">
      <c r="A2713" s="2" t="s">
        <v>160</v>
      </c>
      <c r="B2713" s="2" t="s">
        <v>24</v>
      </c>
      <c r="C2713" s="7">
        <v>0</v>
      </c>
      <c r="D2713" s="7">
        <v>0</v>
      </c>
      <c r="E2713" s="8" t="str">
        <f t="shared" si="126"/>
        <v/>
      </c>
      <c r="F2713" s="7">
        <v>0</v>
      </c>
      <c r="G2713" s="8" t="str">
        <f t="shared" si="127"/>
        <v/>
      </c>
      <c r="H2713" s="7">
        <v>9.7990700000000004</v>
      </c>
      <c r="I2713" s="7">
        <v>0</v>
      </c>
      <c r="J2713" s="8">
        <f t="shared" si="128"/>
        <v>-1</v>
      </c>
    </row>
    <row r="2714" spans="1:10" x14ac:dyDescent="0.25">
      <c r="A2714" s="2" t="s">
        <v>160</v>
      </c>
      <c r="B2714" s="2" t="s">
        <v>25</v>
      </c>
      <c r="C2714" s="7">
        <v>5384.5505899999998</v>
      </c>
      <c r="D2714" s="7">
        <v>3788.31862</v>
      </c>
      <c r="E2714" s="8">
        <f t="shared" si="126"/>
        <v>-0.29644664737006399</v>
      </c>
      <c r="F2714" s="7">
        <v>1608.10151</v>
      </c>
      <c r="G2714" s="8">
        <f t="shared" si="127"/>
        <v>1.3557708244425442</v>
      </c>
      <c r="H2714" s="7">
        <v>8522.8985599999996</v>
      </c>
      <c r="I2714" s="7">
        <v>6678.8933399999996</v>
      </c>
      <c r="J2714" s="8">
        <f t="shared" si="128"/>
        <v>-0.21635893082834012</v>
      </c>
    </row>
    <row r="2715" spans="1:10" x14ac:dyDescent="0.25">
      <c r="A2715" s="2" t="s">
        <v>160</v>
      </c>
      <c r="B2715" s="2" t="s">
        <v>26</v>
      </c>
      <c r="C2715" s="7">
        <v>0</v>
      </c>
      <c r="D2715" s="7">
        <v>0</v>
      </c>
      <c r="E2715" s="8" t="str">
        <f t="shared" si="126"/>
        <v/>
      </c>
      <c r="F2715" s="7">
        <v>0</v>
      </c>
      <c r="G2715" s="8" t="str">
        <f t="shared" si="127"/>
        <v/>
      </c>
      <c r="H2715" s="7">
        <v>4.3688799999999999</v>
      </c>
      <c r="I2715" s="7">
        <v>0</v>
      </c>
      <c r="J2715" s="8">
        <f t="shared" si="128"/>
        <v>-1</v>
      </c>
    </row>
    <row r="2716" spans="1:10" x14ac:dyDescent="0.25">
      <c r="A2716" s="2" t="s">
        <v>160</v>
      </c>
      <c r="B2716" s="2" t="s">
        <v>27</v>
      </c>
      <c r="C2716" s="7">
        <v>40.151890000000002</v>
      </c>
      <c r="D2716" s="7">
        <v>0</v>
      </c>
      <c r="E2716" s="8">
        <f t="shared" si="126"/>
        <v>-1</v>
      </c>
      <c r="F2716" s="7">
        <v>158.31516999999999</v>
      </c>
      <c r="G2716" s="8">
        <f t="shared" si="127"/>
        <v>-1</v>
      </c>
      <c r="H2716" s="7">
        <v>187.30887999999999</v>
      </c>
      <c r="I2716" s="7">
        <v>158.31516999999999</v>
      </c>
      <c r="J2716" s="8">
        <f t="shared" si="128"/>
        <v>-0.15479089939569335</v>
      </c>
    </row>
    <row r="2717" spans="1:10" x14ac:dyDescent="0.25">
      <c r="A2717" s="2" t="s">
        <v>160</v>
      </c>
      <c r="B2717" s="2" t="s">
        <v>28</v>
      </c>
      <c r="C2717" s="7">
        <v>0</v>
      </c>
      <c r="D2717" s="7">
        <v>0</v>
      </c>
      <c r="E2717" s="8" t="str">
        <f t="shared" si="126"/>
        <v/>
      </c>
      <c r="F2717" s="7">
        <v>0</v>
      </c>
      <c r="G2717" s="8" t="str">
        <f t="shared" si="127"/>
        <v/>
      </c>
      <c r="H2717" s="7">
        <v>0</v>
      </c>
      <c r="I2717" s="7">
        <v>11.081619999999999</v>
      </c>
      <c r="J2717" s="8" t="str">
        <f t="shared" si="128"/>
        <v/>
      </c>
    </row>
    <row r="2718" spans="1:10" x14ac:dyDescent="0.25">
      <c r="A2718" s="2" t="s">
        <v>160</v>
      </c>
      <c r="B2718" s="2" t="s">
        <v>29</v>
      </c>
      <c r="C2718" s="7">
        <v>741.53689999999995</v>
      </c>
      <c r="D2718" s="7">
        <v>1178.7242699999999</v>
      </c>
      <c r="E2718" s="8">
        <f t="shared" si="126"/>
        <v>0.5895692716033416</v>
      </c>
      <c r="F2718" s="7">
        <v>1321.91875</v>
      </c>
      <c r="G2718" s="8">
        <f t="shared" si="127"/>
        <v>-0.10832320821533103</v>
      </c>
      <c r="H2718" s="7">
        <v>2959.1926800000001</v>
      </c>
      <c r="I2718" s="7">
        <v>3228.8490000000002</v>
      </c>
      <c r="J2718" s="8">
        <f t="shared" si="128"/>
        <v>9.1124961825736817E-2</v>
      </c>
    </row>
    <row r="2719" spans="1:10" x14ac:dyDescent="0.25">
      <c r="A2719" s="2" t="s">
        <v>160</v>
      </c>
      <c r="B2719" s="2" t="s">
        <v>30</v>
      </c>
      <c r="C2719" s="7">
        <v>0</v>
      </c>
      <c r="D2719" s="7">
        <v>13.55829</v>
      </c>
      <c r="E2719" s="8" t="str">
        <f t="shared" si="126"/>
        <v/>
      </c>
      <c r="F2719" s="7">
        <v>0</v>
      </c>
      <c r="G2719" s="8" t="str">
        <f t="shared" si="127"/>
        <v/>
      </c>
      <c r="H2719" s="7">
        <v>0</v>
      </c>
      <c r="I2719" s="7">
        <v>27.2103</v>
      </c>
      <c r="J2719" s="8" t="str">
        <f t="shared" si="128"/>
        <v/>
      </c>
    </row>
    <row r="2720" spans="1:10" x14ac:dyDescent="0.25">
      <c r="A2720" s="2" t="s">
        <v>160</v>
      </c>
      <c r="B2720" s="2" t="s">
        <v>31</v>
      </c>
      <c r="C2720" s="7">
        <v>9.9786099999999998</v>
      </c>
      <c r="D2720" s="7">
        <v>16.870560000000001</v>
      </c>
      <c r="E2720" s="8">
        <f t="shared" si="126"/>
        <v>0.69067234815269885</v>
      </c>
      <c r="F2720" s="7">
        <v>13.31636</v>
      </c>
      <c r="G2720" s="8">
        <f t="shared" si="127"/>
        <v>0.26690476977191979</v>
      </c>
      <c r="H2720" s="7">
        <v>153.17519999999999</v>
      </c>
      <c r="I2720" s="7">
        <v>39.785960000000003</v>
      </c>
      <c r="J2720" s="8">
        <f t="shared" si="128"/>
        <v>-0.74025847526231403</v>
      </c>
    </row>
    <row r="2721" spans="1:10" x14ac:dyDescent="0.25">
      <c r="A2721" s="2" t="s">
        <v>160</v>
      </c>
      <c r="B2721" s="2" t="s">
        <v>32</v>
      </c>
      <c r="C2721" s="7">
        <v>0</v>
      </c>
      <c r="D2721" s="7">
        <v>0</v>
      </c>
      <c r="E2721" s="8" t="str">
        <f t="shared" si="126"/>
        <v/>
      </c>
      <c r="F2721" s="7">
        <v>0</v>
      </c>
      <c r="G2721" s="8" t="str">
        <f t="shared" si="127"/>
        <v/>
      </c>
      <c r="H2721" s="7">
        <v>17.547450000000001</v>
      </c>
      <c r="I2721" s="7">
        <v>0</v>
      </c>
      <c r="J2721" s="8">
        <f t="shared" si="128"/>
        <v>-1</v>
      </c>
    </row>
    <row r="2722" spans="1:10" x14ac:dyDescent="0.25">
      <c r="A2722" s="2" t="s">
        <v>160</v>
      </c>
      <c r="B2722" s="2" t="s">
        <v>34</v>
      </c>
      <c r="C2722" s="7">
        <v>0</v>
      </c>
      <c r="D2722" s="7">
        <v>0</v>
      </c>
      <c r="E2722" s="8" t="str">
        <f t="shared" si="126"/>
        <v/>
      </c>
      <c r="F2722" s="7">
        <v>0</v>
      </c>
      <c r="G2722" s="8" t="str">
        <f t="shared" si="127"/>
        <v/>
      </c>
      <c r="H2722" s="7">
        <v>33.860199999999999</v>
      </c>
      <c r="I2722" s="7">
        <v>0</v>
      </c>
      <c r="J2722" s="8">
        <f t="shared" si="128"/>
        <v>-1</v>
      </c>
    </row>
    <row r="2723" spans="1:10" x14ac:dyDescent="0.25">
      <c r="A2723" s="2" t="s">
        <v>160</v>
      </c>
      <c r="B2723" s="2" t="s">
        <v>36</v>
      </c>
      <c r="C2723" s="7">
        <v>209.05964</v>
      </c>
      <c r="D2723" s="7">
        <v>249.39008000000001</v>
      </c>
      <c r="E2723" s="8">
        <f t="shared" si="126"/>
        <v>0.19291356284742478</v>
      </c>
      <c r="F2723" s="7">
        <v>192.97511</v>
      </c>
      <c r="G2723" s="8">
        <f t="shared" si="127"/>
        <v>0.29234324571702541</v>
      </c>
      <c r="H2723" s="7">
        <v>590.79528000000005</v>
      </c>
      <c r="I2723" s="7">
        <v>578.01572999999996</v>
      </c>
      <c r="J2723" s="8">
        <f t="shared" si="128"/>
        <v>-2.1631096985067488E-2</v>
      </c>
    </row>
    <row r="2724" spans="1:10" x14ac:dyDescent="0.25">
      <c r="A2724" s="2" t="s">
        <v>160</v>
      </c>
      <c r="B2724" s="2" t="s">
        <v>37</v>
      </c>
      <c r="C2724" s="7">
        <v>289.56054</v>
      </c>
      <c r="D2724" s="7">
        <v>538.87816999999995</v>
      </c>
      <c r="E2724" s="8">
        <f t="shared" si="126"/>
        <v>0.86102073853018757</v>
      </c>
      <c r="F2724" s="7">
        <v>635.15347999999994</v>
      </c>
      <c r="G2724" s="8">
        <f t="shared" si="127"/>
        <v>-0.15157802488935435</v>
      </c>
      <c r="H2724" s="7">
        <v>778.65355</v>
      </c>
      <c r="I2724" s="7">
        <v>1475.10889</v>
      </c>
      <c r="J2724" s="8">
        <f t="shared" si="128"/>
        <v>0.89443545206979413</v>
      </c>
    </row>
    <row r="2725" spans="1:10" x14ac:dyDescent="0.25">
      <c r="A2725" s="2" t="s">
        <v>160</v>
      </c>
      <c r="B2725" s="2" t="s">
        <v>38</v>
      </c>
      <c r="C2725" s="7">
        <v>0</v>
      </c>
      <c r="D2725" s="7">
        <v>3.2482899999999999</v>
      </c>
      <c r="E2725" s="8" t="str">
        <f t="shared" si="126"/>
        <v/>
      </c>
      <c r="F2725" s="7">
        <v>7.2293000000000003</v>
      </c>
      <c r="G2725" s="8">
        <f t="shared" si="127"/>
        <v>-0.55067710566721539</v>
      </c>
      <c r="H2725" s="7">
        <v>9.1063399999999994</v>
      </c>
      <c r="I2725" s="7">
        <v>10.477589999999999</v>
      </c>
      <c r="J2725" s="8">
        <f t="shared" si="128"/>
        <v>0.15058190227907153</v>
      </c>
    </row>
    <row r="2726" spans="1:10" x14ac:dyDescent="0.25">
      <c r="A2726" s="2" t="s">
        <v>160</v>
      </c>
      <c r="B2726" s="2" t="s">
        <v>89</v>
      </c>
      <c r="C2726" s="7">
        <v>0</v>
      </c>
      <c r="D2726" s="7">
        <v>0</v>
      </c>
      <c r="E2726" s="8" t="str">
        <f t="shared" si="126"/>
        <v/>
      </c>
      <c r="F2726" s="7">
        <v>0</v>
      </c>
      <c r="G2726" s="8" t="str">
        <f t="shared" si="127"/>
        <v/>
      </c>
      <c r="H2726" s="7">
        <v>601.41084999999998</v>
      </c>
      <c r="I2726" s="7">
        <v>0</v>
      </c>
      <c r="J2726" s="8">
        <f t="shared" si="128"/>
        <v>-1</v>
      </c>
    </row>
    <row r="2727" spans="1:10" x14ac:dyDescent="0.25">
      <c r="A2727" s="2" t="s">
        <v>160</v>
      </c>
      <c r="B2727" s="2" t="s">
        <v>40</v>
      </c>
      <c r="C2727" s="7">
        <v>146.99706</v>
      </c>
      <c r="D2727" s="7">
        <v>0</v>
      </c>
      <c r="E2727" s="8">
        <f t="shared" si="126"/>
        <v>-1</v>
      </c>
      <c r="F2727" s="7">
        <v>74.137789999999995</v>
      </c>
      <c r="G2727" s="8">
        <f t="shared" si="127"/>
        <v>-1</v>
      </c>
      <c r="H2727" s="7">
        <v>1574.7836199999999</v>
      </c>
      <c r="I2727" s="7">
        <v>74.137789999999995</v>
      </c>
      <c r="J2727" s="8">
        <f t="shared" si="128"/>
        <v>-0.95292191952060057</v>
      </c>
    </row>
    <row r="2728" spans="1:10" x14ac:dyDescent="0.25">
      <c r="A2728" s="2" t="s">
        <v>160</v>
      </c>
      <c r="B2728" s="2" t="s">
        <v>41</v>
      </c>
      <c r="C2728" s="7">
        <v>0</v>
      </c>
      <c r="D2728" s="7">
        <v>0</v>
      </c>
      <c r="E2728" s="8" t="str">
        <f t="shared" si="126"/>
        <v/>
      </c>
      <c r="F2728" s="7">
        <v>0</v>
      </c>
      <c r="G2728" s="8" t="str">
        <f t="shared" si="127"/>
        <v/>
      </c>
      <c r="H2728" s="7">
        <v>0</v>
      </c>
      <c r="I2728" s="7">
        <v>1.7475400000000001</v>
      </c>
      <c r="J2728" s="8" t="str">
        <f t="shared" si="128"/>
        <v/>
      </c>
    </row>
    <row r="2729" spans="1:10" x14ac:dyDescent="0.25">
      <c r="A2729" s="2" t="s">
        <v>160</v>
      </c>
      <c r="B2729" s="2" t="s">
        <v>42</v>
      </c>
      <c r="C2729" s="7">
        <v>12198.13423</v>
      </c>
      <c r="D2729" s="7">
        <v>14902.96732</v>
      </c>
      <c r="E2729" s="8">
        <f t="shared" si="126"/>
        <v>0.22174154169805371</v>
      </c>
      <c r="F2729" s="7">
        <v>19382.696100000001</v>
      </c>
      <c r="G2729" s="8">
        <f t="shared" si="127"/>
        <v>-0.23112000295975343</v>
      </c>
      <c r="H2729" s="7">
        <v>63814.770640000002</v>
      </c>
      <c r="I2729" s="7">
        <v>58327.928540000001</v>
      </c>
      <c r="J2729" s="8">
        <f t="shared" si="128"/>
        <v>-8.598075406324146E-2</v>
      </c>
    </row>
    <row r="2730" spans="1:10" x14ac:dyDescent="0.25">
      <c r="A2730" s="2" t="s">
        <v>160</v>
      </c>
      <c r="B2730" s="2" t="s">
        <v>43</v>
      </c>
      <c r="C2730" s="7">
        <v>4582.6673600000004</v>
      </c>
      <c r="D2730" s="7">
        <v>4702.65074</v>
      </c>
      <c r="E2730" s="8">
        <f t="shared" si="126"/>
        <v>2.6181996329753154E-2</v>
      </c>
      <c r="F2730" s="7">
        <v>2742.9248499999999</v>
      </c>
      <c r="G2730" s="8">
        <f t="shared" si="127"/>
        <v>0.71446576088294944</v>
      </c>
      <c r="H2730" s="7">
        <v>11092.10325</v>
      </c>
      <c r="I2730" s="7">
        <v>10575.61825</v>
      </c>
      <c r="J2730" s="8">
        <f t="shared" si="128"/>
        <v>-4.6563306197136334E-2</v>
      </c>
    </row>
    <row r="2731" spans="1:10" x14ac:dyDescent="0.25">
      <c r="A2731" s="2" t="s">
        <v>160</v>
      </c>
      <c r="B2731" s="2" t="s">
        <v>45</v>
      </c>
      <c r="C2731" s="7">
        <v>18.964449999999999</v>
      </c>
      <c r="D2731" s="7">
        <v>0</v>
      </c>
      <c r="E2731" s="8">
        <f t="shared" si="126"/>
        <v>-1</v>
      </c>
      <c r="F2731" s="7">
        <v>13.94464</v>
      </c>
      <c r="G2731" s="8">
        <f t="shared" si="127"/>
        <v>-1</v>
      </c>
      <c r="H2731" s="7">
        <v>49.843249999999998</v>
      </c>
      <c r="I2731" s="7">
        <v>38.277119999999996</v>
      </c>
      <c r="J2731" s="8">
        <f t="shared" si="128"/>
        <v>-0.23205007699136793</v>
      </c>
    </row>
    <row r="2732" spans="1:10" x14ac:dyDescent="0.25">
      <c r="A2732" s="2" t="s">
        <v>160</v>
      </c>
      <c r="B2732" s="2" t="s">
        <v>46</v>
      </c>
      <c r="C2732" s="7">
        <v>42.348179999999999</v>
      </c>
      <c r="D2732" s="7">
        <v>7899.7387600000002</v>
      </c>
      <c r="E2732" s="8">
        <f t="shared" si="126"/>
        <v>185.54258010615806</v>
      </c>
      <c r="F2732" s="7">
        <v>15782.978719999999</v>
      </c>
      <c r="G2732" s="8">
        <f t="shared" si="127"/>
        <v>-0.49947732299799996</v>
      </c>
      <c r="H2732" s="7">
        <v>229.92191</v>
      </c>
      <c r="I2732" s="7">
        <v>34091.612860000001</v>
      </c>
      <c r="J2732" s="8">
        <f t="shared" si="128"/>
        <v>147.27474623884257</v>
      </c>
    </row>
    <row r="2733" spans="1:10" x14ac:dyDescent="0.25">
      <c r="A2733" s="2" t="s">
        <v>160</v>
      </c>
      <c r="B2733" s="2" t="s">
        <v>47</v>
      </c>
      <c r="C2733" s="7">
        <v>2031.0574300000001</v>
      </c>
      <c r="D2733" s="7">
        <v>386.39559000000003</v>
      </c>
      <c r="E2733" s="8">
        <f t="shared" si="126"/>
        <v>-0.80975644297758731</v>
      </c>
      <c r="F2733" s="7">
        <v>345.18729999999999</v>
      </c>
      <c r="G2733" s="8">
        <f t="shared" si="127"/>
        <v>0.11937950787876628</v>
      </c>
      <c r="H2733" s="7">
        <v>4784.7966299999998</v>
      </c>
      <c r="I2733" s="7">
        <v>1167.3835300000001</v>
      </c>
      <c r="J2733" s="8">
        <f t="shared" si="128"/>
        <v>-0.75602233067113656</v>
      </c>
    </row>
    <row r="2734" spans="1:10" x14ac:dyDescent="0.25">
      <c r="A2734" s="2" t="s">
        <v>160</v>
      </c>
      <c r="B2734" s="2" t="s">
        <v>85</v>
      </c>
      <c r="C2734" s="7">
        <v>0</v>
      </c>
      <c r="D2734" s="7">
        <v>0</v>
      </c>
      <c r="E2734" s="8" t="str">
        <f t="shared" si="126"/>
        <v/>
      </c>
      <c r="F2734" s="7">
        <v>0</v>
      </c>
      <c r="G2734" s="8" t="str">
        <f t="shared" si="127"/>
        <v/>
      </c>
      <c r="H2734" s="7">
        <v>0</v>
      </c>
      <c r="I2734" s="7">
        <v>0</v>
      </c>
      <c r="J2734" s="8" t="str">
        <f t="shared" si="128"/>
        <v/>
      </c>
    </row>
    <row r="2735" spans="1:10" x14ac:dyDescent="0.25">
      <c r="A2735" s="2" t="s">
        <v>160</v>
      </c>
      <c r="B2735" s="2" t="s">
        <v>49</v>
      </c>
      <c r="C2735" s="7">
        <v>0</v>
      </c>
      <c r="D2735" s="7">
        <v>0</v>
      </c>
      <c r="E2735" s="8" t="str">
        <f t="shared" si="126"/>
        <v/>
      </c>
      <c r="F2735" s="7">
        <v>0</v>
      </c>
      <c r="G2735" s="8" t="str">
        <f t="shared" si="127"/>
        <v/>
      </c>
      <c r="H2735" s="7">
        <v>19.998449999999998</v>
      </c>
      <c r="I2735" s="7">
        <v>8.2651299999999992</v>
      </c>
      <c r="J2735" s="8">
        <f t="shared" si="128"/>
        <v>-0.58671147013893576</v>
      </c>
    </row>
    <row r="2736" spans="1:10" x14ac:dyDescent="0.25">
      <c r="A2736" s="2" t="s">
        <v>160</v>
      </c>
      <c r="B2736" s="2" t="s">
        <v>50</v>
      </c>
      <c r="C2736" s="7">
        <v>175.51082</v>
      </c>
      <c r="D2736" s="7">
        <v>105.13376</v>
      </c>
      <c r="E2736" s="8">
        <f t="shared" si="126"/>
        <v>-0.40098416724393404</v>
      </c>
      <c r="F2736" s="7">
        <v>0</v>
      </c>
      <c r="G2736" s="8" t="str">
        <f t="shared" si="127"/>
        <v/>
      </c>
      <c r="H2736" s="7">
        <v>175.51082</v>
      </c>
      <c r="I2736" s="7">
        <v>105.13376</v>
      </c>
      <c r="J2736" s="8">
        <f t="shared" si="128"/>
        <v>-0.40098416724393404</v>
      </c>
    </row>
    <row r="2737" spans="1:10" x14ac:dyDescent="0.25">
      <c r="A2737" s="2" t="s">
        <v>160</v>
      </c>
      <c r="B2737" s="2" t="s">
        <v>51</v>
      </c>
      <c r="C2737" s="7">
        <v>24.817309999999999</v>
      </c>
      <c r="D2737" s="7">
        <v>0</v>
      </c>
      <c r="E2737" s="8">
        <f t="shared" si="126"/>
        <v>-1</v>
      </c>
      <c r="F2737" s="7">
        <v>24.478660000000001</v>
      </c>
      <c r="G2737" s="8">
        <f t="shared" si="127"/>
        <v>-1</v>
      </c>
      <c r="H2737" s="7">
        <v>381.26263999999998</v>
      </c>
      <c r="I2737" s="7">
        <v>24.478660000000001</v>
      </c>
      <c r="J2737" s="8">
        <f t="shared" si="128"/>
        <v>-0.93579580732064382</v>
      </c>
    </row>
    <row r="2738" spans="1:10" x14ac:dyDescent="0.25">
      <c r="A2738" s="2" t="s">
        <v>160</v>
      </c>
      <c r="B2738" s="2" t="s">
        <v>52</v>
      </c>
      <c r="C2738" s="7">
        <v>3514.0095900000001</v>
      </c>
      <c r="D2738" s="7">
        <v>2669.5784100000001</v>
      </c>
      <c r="E2738" s="8">
        <f t="shared" si="126"/>
        <v>-0.24030417628996847</v>
      </c>
      <c r="F2738" s="7">
        <v>1558.09437</v>
      </c>
      <c r="G2738" s="8">
        <f t="shared" si="127"/>
        <v>0.71336118106889757</v>
      </c>
      <c r="H2738" s="7">
        <v>9647.1663800000006</v>
      </c>
      <c r="I2738" s="7">
        <v>5479.1853799999999</v>
      </c>
      <c r="J2738" s="8">
        <f t="shared" si="128"/>
        <v>-0.43204199407619215</v>
      </c>
    </row>
    <row r="2739" spans="1:10" x14ac:dyDescent="0.25">
      <c r="A2739" s="2" t="s">
        <v>160</v>
      </c>
      <c r="B2739" s="2" t="s">
        <v>53</v>
      </c>
      <c r="C2739" s="7">
        <v>915.34973000000002</v>
      </c>
      <c r="D2739" s="7">
        <v>525.81515000000002</v>
      </c>
      <c r="E2739" s="8">
        <f t="shared" si="126"/>
        <v>-0.42555819620987922</v>
      </c>
      <c r="F2739" s="7">
        <v>421.21496000000002</v>
      </c>
      <c r="G2739" s="8">
        <f t="shared" si="127"/>
        <v>0.24832971269586435</v>
      </c>
      <c r="H2739" s="7">
        <v>1675.44049</v>
      </c>
      <c r="I2739" s="7">
        <v>1416.00216</v>
      </c>
      <c r="J2739" s="8">
        <f t="shared" si="128"/>
        <v>-0.15484783347930187</v>
      </c>
    </row>
    <row r="2740" spans="1:10" x14ac:dyDescent="0.25">
      <c r="A2740" s="2" t="s">
        <v>160</v>
      </c>
      <c r="B2740" s="2" t="s">
        <v>54</v>
      </c>
      <c r="C2740" s="7">
        <v>14.331770000000001</v>
      </c>
      <c r="D2740" s="7">
        <v>0</v>
      </c>
      <c r="E2740" s="8">
        <f t="shared" si="126"/>
        <v>-1</v>
      </c>
      <c r="F2740" s="7">
        <v>35.432369999999999</v>
      </c>
      <c r="G2740" s="8">
        <f t="shared" si="127"/>
        <v>-1</v>
      </c>
      <c r="H2740" s="7">
        <v>14.331770000000001</v>
      </c>
      <c r="I2740" s="7">
        <v>35.432369999999999</v>
      </c>
      <c r="J2740" s="8">
        <f t="shared" si="128"/>
        <v>1.4722954666450829</v>
      </c>
    </row>
    <row r="2741" spans="1:10" x14ac:dyDescent="0.25">
      <c r="A2741" s="2" t="s">
        <v>160</v>
      </c>
      <c r="B2741" s="2" t="s">
        <v>55</v>
      </c>
      <c r="C2741" s="7">
        <v>23.205860000000001</v>
      </c>
      <c r="D2741" s="7">
        <v>0</v>
      </c>
      <c r="E2741" s="8">
        <f t="shared" si="126"/>
        <v>-1</v>
      </c>
      <c r="F2741" s="7">
        <v>0</v>
      </c>
      <c r="G2741" s="8" t="str">
        <f t="shared" si="127"/>
        <v/>
      </c>
      <c r="H2741" s="7">
        <v>24.28763</v>
      </c>
      <c r="I2741" s="7">
        <v>0</v>
      </c>
      <c r="J2741" s="8">
        <f t="shared" si="128"/>
        <v>-1</v>
      </c>
    </row>
    <row r="2742" spans="1:10" x14ac:dyDescent="0.25">
      <c r="A2742" s="2" t="s">
        <v>160</v>
      </c>
      <c r="B2742" s="2" t="s">
        <v>56</v>
      </c>
      <c r="C2742" s="7">
        <v>4175.4227099999998</v>
      </c>
      <c r="D2742" s="7">
        <v>4215.3474100000003</v>
      </c>
      <c r="E2742" s="8">
        <f t="shared" si="126"/>
        <v>9.5618342795287248E-3</v>
      </c>
      <c r="F2742" s="7">
        <v>1656.10554</v>
      </c>
      <c r="G2742" s="8">
        <f t="shared" si="127"/>
        <v>1.5453374245701759</v>
      </c>
      <c r="H2742" s="7">
        <v>14047.557849999999</v>
      </c>
      <c r="I2742" s="7">
        <v>7642.6403600000003</v>
      </c>
      <c r="J2742" s="8">
        <f t="shared" si="128"/>
        <v>-0.45594526524765289</v>
      </c>
    </row>
    <row r="2743" spans="1:10" x14ac:dyDescent="0.25">
      <c r="A2743" s="2" t="s">
        <v>160</v>
      </c>
      <c r="B2743" s="2" t="s">
        <v>58</v>
      </c>
      <c r="C2743" s="7">
        <v>59.099710000000002</v>
      </c>
      <c r="D2743" s="7">
        <v>72.112440000000007</v>
      </c>
      <c r="E2743" s="8">
        <f t="shared" si="126"/>
        <v>0.22018263710600272</v>
      </c>
      <c r="F2743" s="7">
        <v>3.3070900000000001</v>
      </c>
      <c r="G2743" s="8">
        <f t="shared" si="127"/>
        <v>20.805405961131992</v>
      </c>
      <c r="H2743" s="7">
        <v>183.83948000000001</v>
      </c>
      <c r="I2743" s="7">
        <v>99.416300000000007</v>
      </c>
      <c r="J2743" s="8">
        <f t="shared" si="128"/>
        <v>-0.45922225193413291</v>
      </c>
    </row>
    <row r="2744" spans="1:10" x14ac:dyDescent="0.25">
      <c r="A2744" s="2" t="s">
        <v>160</v>
      </c>
      <c r="B2744" s="2" t="s">
        <v>59</v>
      </c>
      <c r="C2744" s="7">
        <v>0</v>
      </c>
      <c r="D2744" s="7">
        <v>0</v>
      </c>
      <c r="E2744" s="8" t="str">
        <f t="shared" si="126"/>
        <v/>
      </c>
      <c r="F2744" s="7">
        <v>0</v>
      </c>
      <c r="G2744" s="8" t="str">
        <f t="shared" si="127"/>
        <v/>
      </c>
      <c r="H2744" s="7">
        <v>0</v>
      </c>
      <c r="I2744" s="7">
        <v>0</v>
      </c>
      <c r="J2744" s="8" t="str">
        <f t="shared" si="128"/>
        <v/>
      </c>
    </row>
    <row r="2745" spans="1:10" x14ac:dyDescent="0.25">
      <c r="A2745" s="2" t="s">
        <v>160</v>
      </c>
      <c r="B2745" s="2" t="s">
        <v>61</v>
      </c>
      <c r="C2745" s="7">
        <v>0</v>
      </c>
      <c r="D2745" s="7">
        <v>0</v>
      </c>
      <c r="E2745" s="8" t="str">
        <f t="shared" si="126"/>
        <v/>
      </c>
      <c r="F2745" s="7">
        <v>0</v>
      </c>
      <c r="G2745" s="8" t="str">
        <f t="shared" si="127"/>
        <v/>
      </c>
      <c r="H2745" s="7">
        <v>0</v>
      </c>
      <c r="I2745" s="7">
        <v>0</v>
      </c>
      <c r="J2745" s="8" t="str">
        <f t="shared" si="128"/>
        <v/>
      </c>
    </row>
    <row r="2746" spans="1:10" x14ac:dyDescent="0.25">
      <c r="A2746" s="2" t="s">
        <v>160</v>
      </c>
      <c r="B2746" s="2" t="s">
        <v>62</v>
      </c>
      <c r="C2746" s="7">
        <v>0</v>
      </c>
      <c r="D2746" s="7">
        <v>16.754799999999999</v>
      </c>
      <c r="E2746" s="8" t="str">
        <f t="shared" si="126"/>
        <v/>
      </c>
      <c r="F2746" s="7">
        <v>0</v>
      </c>
      <c r="G2746" s="8" t="str">
        <f t="shared" si="127"/>
        <v/>
      </c>
      <c r="H2746" s="7">
        <v>0</v>
      </c>
      <c r="I2746" s="7">
        <v>16.754799999999999</v>
      </c>
      <c r="J2746" s="8" t="str">
        <f t="shared" si="128"/>
        <v/>
      </c>
    </row>
    <row r="2747" spans="1:10" x14ac:dyDescent="0.25">
      <c r="A2747" s="2" t="s">
        <v>160</v>
      </c>
      <c r="B2747" s="2" t="s">
        <v>63</v>
      </c>
      <c r="C2747" s="7">
        <v>288.14069999999998</v>
      </c>
      <c r="D2747" s="7">
        <v>193.03143</v>
      </c>
      <c r="E2747" s="8">
        <f t="shared" si="126"/>
        <v>-0.33007926335987936</v>
      </c>
      <c r="F2747" s="7">
        <v>224.92077</v>
      </c>
      <c r="G2747" s="8">
        <f t="shared" si="127"/>
        <v>-0.14178032557864706</v>
      </c>
      <c r="H2747" s="7">
        <v>716.85017000000005</v>
      </c>
      <c r="I2747" s="7">
        <v>570.04376999999999</v>
      </c>
      <c r="J2747" s="8">
        <f t="shared" si="128"/>
        <v>-0.20479370186938795</v>
      </c>
    </row>
    <row r="2748" spans="1:10" x14ac:dyDescent="0.25">
      <c r="A2748" s="2" t="s">
        <v>160</v>
      </c>
      <c r="B2748" s="2" t="s">
        <v>64</v>
      </c>
      <c r="C2748" s="7">
        <v>0</v>
      </c>
      <c r="D2748" s="7">
        <v>0</v>
      </c>
      <c r="E2748" s="8" t="str">
        <f t="shared" si="126"/>
        <v/>
      </c>
      <c r="F2748" s="7">
        <v>0</v>
      </c>
      <c r="G2748" s="8" t="str">
        <f t="shared" si="127"/>
        <v/>
      </c>
      <c r="H2748" s="7">
        <v>6.7641299999999998</v>
      </c>
      <c r="I2748" s="7">
        <v>30.195340000000002</v>
      </c>
      <c r="J2748" s="8">
        <f t="shared" si="128"/>
        <v>3.4640389821011723</v>
      </c>
    </row>
    <row r="2749" spans="1:10" x14ac:dyDescent="0.25">
      <c r="A2749" s="2" t="s">
        <v>160</v>
      </c>
      <c r="B2749" s="2" t="s">
        <v>66</v>
      </c>
      <c r="C2749" s="7">
        <v>445.86250999999999</v>
      </c>
      <c r="D2749" s="7">
        <v>144.31841</v>
      </c>
      <c r="E2749" s="8">
        <f t="shared" si="126"/>
        <v>-0.67631633796705626</v>
      </c>
      <c r="F2749" s="7">
        <v>334.01116000000002</v>
      </c>
      <c r="G2749" s="8">
        <f t="shared" si="127"/>
        <v>-0.56792338914663809</v>
      </c>
      <c r="H2749" s="7">
        <v>840.89507000000003</v>
      </c>
      <c r="I2749" s="7">
        <v>708.61474999999996</v>
      </c>
      <c r="J2749" s="8">
        <f t="shared" si="128"/>
        <v>-0.15730894937937989</v>
      </c>
    </row>
    <row r="2750" spans="1:10" x14ac:dyDescent="0.25">
      <c r="A2750" s="2" t="s">
        <v>160</v>
      </c>
      <c r="B2750" s="2" t="s">
        <v>67</v>
      </c>
      <c r="C2750" s="7">
        <v>82.025369999999995</v>
      </c>
      <c r="D2750" s="7">
        <v>27.928439999999998</v>
      </c>
      <c r="E2750" s="8">
        <f t="shared" si="126"/>
        <v>-0.65951461115018439</v>
      </c>
      <c r="F2750" s="7">
        <v>0</v>
      </c>
      <c r="G2750" s="8" t="str">
        <f t="shared" si="127"/>
        <v/>
      </c>
      <c r="H2750" s="7">
        <v>152.27709999999999</v>
      </c>
      <c r="I2750" s="7">
        <v>53.064779999999999</v>
      </c>
      <c r="J2750" s="8">
        <f t="shared" si="128"/>
        <v>-0.65152488456898638</v>
      </c>
    </row>
    <row r="2751" spans="1:10" x14ac:dyDescent="0.25">
      <c r="A2751" s="2" t="s">
        <v>160</v>
      </c>
      <c r="B2751" s="2" t="s">
        <v>68</v>
      </c>
      <c r="C2751" s="7">
        <v>0</v>
      </c>
      <c r="D2751" s="7">
        <v>0</v>
      </c>
      <c r="E2751" s="8" t="str">
        <f t="shared" si="126"/>
        <v/>
      </c>
      <c r="F2751" s="7">
        <v>0</v>
      </c>
      <c r="G2751" s="8" t="str">
        <f t="shared" si="127"/>
        <v/>
      </c>
      <c r="H2751" s="7">
        <v>0</v>
      </c>
      <c r="I2751" s="7">
        <v>0</v>
      </c>
      <c r="J2751" s="8" t="str">
        <f t="shared" si="128"/>
        <v/>
      </c>
    </row>
    <row r="2752" spans="1:10" x14ac:dyDescent="0.25">
      <c r="A2752" s="2" t="s">
        <v>160</v>
      </c>
      <c r="B2752" s="2" t="s">
        <v>69</v>
      </c>
      <c r="C2752" s="7">
        <v>0</v>
      </c>
      <c r="D2752" s="7">
        <v>0</v>
      </c>
      <c r="E2752" s="8" t="str">
        <f t="shared" si="126"/>
        <v/>
      </c>
      <c r="F2752" s="7">
        <v>0</v>
      </c>
      <c r="G2752" s="8" t="str">
        <f t="shared" si="127"/>
        <v/>
      </c>
      <c r="H2752" s="7">
        <v>4.8092600000000001</v>
      </c>
      <c r="I2752" s="7">
        <v>0</v>
      </c>
      <c r="J2752" s="8">
        <f t="shared" si="128"/>
        <v>-1</v>
      </c>
    </row>
    <row r="2753" spans="1:10" x14ac:dyDescent="0.25">
      <c r="A2753" s="2" t="s">
        <v>160</v>
      </c>
      <c r="B2753" s="2" t="s">
        <v>70</v>
      </c>
      <c r="C2753" s="7">
        <v>0</v>
      </c>
      <c r="D2753" s="7">
        <v>0</v>
      </c>
      <c r="E2753" s="8" t="str">
        <f t="shared" si="126"/>
        <v/>
      </c>
      <c r="F2753" s="7">
        <v>0</v>
      </c>
      <c r="G2753" s="8" t="str">
        <f t="shared" si="127"/>
        <v/>
      </c>
      <c r="H2753" s="7">
        <v>0</v>
      </c>
      <c r="I2753" s="7">
        <v>0</v>
      </c>
      <c r="J2753" s="8" t="str">
        <f t="shared" si="128"/>
        <v/>
      </c>
    </row>
    <row r="2754" spans="1:10" x14ac:dyDescent="0.25">
      <c r="A2754" s="2" t="s">
        <v>160</v>
      </c>
      <c r="B2754" s="2" t="s">
        <v>71</v>
      </c>
      <c r="C2754" s="7">
        <v>0</v>
      </c>
      <c r="D2754" s="7">
        <v>0</v>
      </c>
      <c r="E2754" s="8" t="str">
        <f t="shared" si="126"/>
        <v/>
      </c>
      <c r="F2754" s="7">
        <v>0</v>
      </c>
      <c r="G2754" s="8" t="str">
        <f t="shared" si="127"/>
        <v/>
      </c>
      <c r="H2754" s="7">
        <v>0</v>
      </c>
      <c r="I2754" s="7">
        <v>0</v>
      </c>
      <c r="J2754" s="8" t="str">
        <f t="shared" si="128"/>
        <v/>
      </c>
    </row>
    <row r="2755" spans="1:10" x14ac:dyDescent="0.25">
      <c r="A2755" s="2" t="s">
        <v>160</v>
      </c>
      <c r="B2755" s="2" t="s">
        <v>72</v>
      </c>
      <c r="C2755" s="7">
        <v>113.02294999999999</v>
      </c>
      <c r="D2755" s="7">
        <v>54.927</v>
      </c>
      <c r="E2755" s="8">
        <f t="shared" si="126"/>
        <v>-0.51401905542192972</v>
      </c>
      <c r="F2755" s="7">
        <v>128.34917999999999</v>
      </c>
      <c r="G2755" s="8">
        <f t="shared" si="127"/>
        <v>-0.57205024605533117</v>
      </c>
      <c r="H2755" s="7">
        <v>253.77113</v>
      </c>
      <c r="I2755" s="7">
        <v>491.59881000000001</v>
      </c>
      <c r="J2755" s="8">
        <f t="shared" si="128"/>
        <v>0.93717390153876057</v>
      </c>
    </row>
    <row r="2756" spans="1:10" x14ac:dyDescent="0.25">
      <c r="A2756" s="2" t="s">
        <v>160</v>
      </c>
      <c r="B2756" s="2" t="s">
        <v>73</v>
      </c>
      <c r="C2756" s="7">
        <v>0</v>
      </c>
      <c r="D2756" s="7">
        <v>0</v>
      </c>
      <c r="E2756" s="8" t="str">
        <f t="shared" si="126"/>
        <v/>
      </c>
      <c r="F2756" s="7">
        <v>0</v>
      </c>
      <c r="G2756" s="8" t="str">
        <f t="shared" si="127"/>
        <v/>
      </c>
      <c r="H2756" s="7">
        <v>0</v>
      </c>
      <c r="I2756" s="7">
        <v>0</v>
      </c>
      <c r="J2756" s="8" t="str">
        <f t="shared" si="128"/>
        <v/>
      </c>
    </row>
    <row r="2757" spans="1:10" x14ac:dyDescent="0.25">
      <c r="A2757" s="2" t="s">
        <v>160</v>
      </c>
      <c r="B2757" s="2" t="s">
        <v>74</v>
      </c>
      <c r="C2757" s="7">
        <v>117.87539</v>
      </c>
      <c r="D2757" s="7">
        <v>54.504339999999999</v>
      </c>
      <c r="E2757" s="8">
        <f t="shared" ref="E2757:E2820" si="129">IF(C2757=0,"",(D2757/C2757-1))</f>
        <v>-0.5376105224339025</v>
      </c>
      <c r="F2757" s="7">
        <v>97.532219999999995</v>
      </c>
      <c r="G2757" s="8">
        <f t="shared" ref="G2757:G2820" si="130">IF(F2757=0,"",(D2757/F2757-1))</f>
        <v>-0.44116580141413775</v>
      </c>
      <c r="H2757" s="7">
        <v>779.83573000000001</v>
      </c>
      <c r="I2757" s="7">
        <v>493.48579000000001</v>
      </c>
      <c r="J2757" s="8">
        <f t="shared" ref="J2757:J2820" si="131">IF(H2757=0,"",(I2757/H2757-1))</f>
        <v>-0.36719263940368574</v>
      </c>
    </row>
    <row r="2758" spans="1:10" x14ac:dyDescent="0.25">
      <c r="A2758" s="2" t="s">
        <v>160</v>
      </c>
      <c r="B2758" s="2" t="s">
        <v>75</v>
      </c>
      <c r="C2758" s="7">
        <v>7.4211900000000002</v>
      </c>
      <c r="D2758" s="7">
        <v>7.0800000000000002E-2</v>
      </c>
      <c r="E2758" s="8">
        <f t="shared" si="129"/>
        <v>-0.99045975106418238</v>
      </c>
      <c r="F2758" s="7">
        <v>5.3299999999999997E-3</v>
      </c>
      <c r="G2758" s="8">
        <f t="shared" si="130"/>
        <v>12.28330206378987</v>
      </c>
      <c r="H2758" s="7">
        <v>7.4211900000000002</v>
      </c>
      <c r="I2758" s="7">
        <v>8.3199999999999996E-2</v>
      </c>
      <c r="J2758" s="8">
        <f t="shared" si="131"/>
        <v>-0.98878886000762678</v>
      </c>
    </row>
    <row r="2759" spans="1:10" x14ac:dyDescent="0.25">
      <c r="A2759" s="2" t="s">
        <v>160</v>
      </c>
      <c r="B2759" s="2" t="s">
        <v>76</v>
      </c>
      <c r="C2759" s="7">
        <v>13.808820000000001</v>
      </c>
      <c r="D2759" s="7">
        <v>0</v>
      </c>
      <c r="E2759" s="8">
        <f t="shared" si="129"/>
        <v>-1</v>
      </c>
      <c r="F2759" s="7">
        <v>0</v>
      </c>
      <c r="G2759" s="8" t="str">
        <f t="shared" si="130"/>
        <v/>
      </c>
      <c r="H2759" s="7">
        <v>29.926179999999999</v>
      </c>
      <c r="I2759" s="7">
        <v>0</v>
      </c>
      <c r="J2759" s="8">
        <f t="shared" si="131"/>
        <v>-1</v>
      </c>
    </row>
    <row r="2760" spans="1:10" x14ac:dyDescent="0.25">
      <c r="A2760" s="2" t="s">
        <v>160</v>
      </c>
      <c r="B2760" s="2" t="s">
        <v>77</v>
      </c>
      <c r="C2760" s="7">
        <v>3.38287</v>
      </c>
      <c r="D2760" s="7">
        <v>4.8762400000000001</v>
      </c>
      <c r="E2760" s="8">
        <f t="shared" si="129"/>
        <v>0.44145060259483815</v>
      </c>
      <c r="F2760" s="7">
        <v>27.09761</v>
      </c>
      <c r="G2760" s="8">
        <f t="shared" si="130"/>
        <v>-0.82004907443866815</v>
      </c>
      <c r="H2760" s="7">
        <v>38.161020000000001</v>
      </c>
      <c r="I2760" s="7">
        <v>37.436529999999998</v>
      </c>
      <c r="J2760" s="8">
        <f t="shared" si="131"/>
        <v>-1.8985079539278638E-2</v>
      </c>
    </row>
    <row r="2761" spans="1:10" s="4" customFormat="1" x14ac:dyDescent="0.25">
      <c r="A2761" s="4" t="s">
        <v>160</v>
      </c>
      <c r="B2761" s="4" t="s">
        <v>80</v>
      </c>
      <c r="C2761" s="9">
        <v>40068.307760000003</v>
      </c>
      <c r="D2761" s="9">
        <v>45722.340239999998</v>
      </c>
      <c r="E2761" s="10">
        <f t="shared" si="129"/>
        <v>0.141109839573619</v>
      </c>
      <c r="F2761" s="9">
        <v>51213.688800000004</v>
      </c>
      <c r="G2761" s="10">
        <f t="shared" si="130"/>
        <v>-0.10722423415827065</v>
      </c>
      <c r="H2761" s="9">
        <v>138169.61426999999</v>
      </c>
      <c r="I2761" s="9">
        <v>146479.56289999999</v>
      </c>
      <c r="J2761" s="10">
        <f t="shared" si="131"/>
        <v>6.0143097843215809E-2</v>
      </c>
    </row>
    <row r="2762" spans="1:10" x14ac:dyDescent="0.25">
      <c r="A2762" s="2" t="s">
        <v>161</v>
      </c>
      <c r="B2762" s="2" t="s">
        <v>8</v>
      </c>
      <c r="C2762" s="7">
        <v>7028.1094400000002</v>
      </c>
      <c r="D2762" s="7">
        <v>11741.33173</v>
      </c>
      <c r="E2762" s="8">
        <f t="shared" si="129"/>
        <v>0.67062448731589464</v>
      </c>
      <c r="F2762" s="7">
        <v>8745.4628799999991</v>
      </c>
      <c r="G2762" s="8">
        <f t="shared" si="130"/>
        <v>0.34256263974903534</v>
      </c>
      <c r="H2762" s="7">
        <v>22795.460709999999</v>
      </c>
      <c r="I2762" s="7">
        <v>31085.44587</v>
      </c>
      <c r="J2762" s="8">
        <f t="shared" si="131"/>
        <v>0.36366824366762285</v>
      </c>
    </row>
    <row r="2763" spans="1:10" x14ac:dyDescent="0.25">
      <c r="A2763" s="2" t="s">
        <v>161</v>
      </c>
      <c r="B2763" s="2" t="s">
        <v>9</v>
      </c>
      <c r="C2763" s="7">
        <v>106.99857</v>
      </c>
      <c r="D2763" s="7">
        <v>110.7544</v>
      </c>
      <c r="E2763" s="8">
        <f t="shared" si="129"/>
        <v>3.510168406923575E-2</v>
      </c>
      <c r="F2763" s="7">
        <v>93.889510000000001</v>
      </c>
      <c r="G2763" s="8">
        <f t="shared" si="130"/>
        <v>0.17962485904974912</v>
      </c>
      <c r="H2763" s="7">
        <v>203.32041000000001</v>
      </c>
      <c r="I2763" s="7">
        <v>335.31310999999999</v>
      </c>
      <c r="J2763" s="8">
        <f t="shared" si="131"/>
        <v>0.64918568676897692</v>
      </c>
    </row>
    <row r="2764" spans="1:10" x14ac:dyDescent="0.25">
      <c r="A2764" s="2" t="s">
        <v>161</v>
      </c>
      <c r="B2764" s="2" t="s">
        <v>10</v>
      </c>
      <c r="C2764" s="7">
        <v>2078.5592099999999</v>
      </c>
      <c r="D2764" s="7">
        <v>3430.9481500000002</v>
      </c>
      <c r="E2764" s="8">
        <f t="shared" si="129"/>
        <v>0.65063767897186842</v>
      </c>
      <c r="F2764" s="7">
        <v>2399.9301</v>
      </c>
      <c r="G2764" s="8">
        <f t="shared" si="130"/>
        <v>0.42960336636471208</v>
      </c>
      <c r="H2764" s="7">
        <v>6539.7453100000002</v>
      </c>
      <c r="I2764" s="7">
        <v>9612.6321100000005</v>
      </c>
      <c r="J2764" s="8">
        <f t="shared" si="131"/>
        <v>0.46987866565708813</v>
      </c>
    </row>
    <row r="2765" spans="1:10" x14ac:dyDescent="0.25">
      <c r="A2765" s="2" t="s">
        <v>161</v>
      </c>
      <c r="B2765" s="2" t="s">
        <v>11</v>
      </c>
      <c r="C2765" s="7">
        <v>302.51058999999998</v>
      </c>
      <c r="D2765" s="7">
        <v>0</v>
      </c>
      <c r="E2765" s="8">
        <f t="shared" si="129"/>
        <v>-1</v>
      </c>
      <c r="F2765" s="7">
        <v>0</v>
      </c>
      <c r="G2765" s="8" t="str">
        <f t="shared" si="130"/>
        <v/>
      </c>
      <c r="H2765" s="7">
        <v>330.95015000000001</v>
      </c>
      <c r="I2765" s="7">
        <v>0</v>
      </c>
      <c r="J2765" s="8">
        <f t="shared" si="131"/>
        <v>-1</v>
      </c>
    </row>
    <row r="2766" spans="1:10" x14ac:dyDescent="0.25">
      <c r="A2766" s="2" t="s">
        <v>161</v>
      </c>
      <c r="B2766" s="2" t="s">
        <v>12</v>
      </c>
      <c r="C2766" s="7">
        <v>196.59559999999999</v>
      </c>
      <c r="D2766" s="7">
        <v>253.06621000000001</v>
      </c>
      <c r="E2766" s="8">
        <f t="shared" si="129"/>
        <v>0.28724249169360871</v>
      </c>
      <c r="F2766" s="7">
        <v>84.030019999999993</v>
      </c>
      <c r="G2766" s="8">
        <f t="shared" si="130"/>
        <v>2.0116166817525456</v>
      </c>
      <c r="H2766" s="7">
        <v>538.2568</v>
      </c>
      <c r="I2766" s="7">
        <v>640.87735999999995</v>
      </c>
      <c r="J2766" s="8">
        <f t="shared" si="131"/>
        <v>0.19065353192007972</v>
      </c>
    </row>
    <row r="2767" spans="1:10" x14ac:dyDescent="0.25">
      <c r="A2767" s="2" t="s">
        <v>161</v>
      </c>
      <c r="B2767" s="2" t="s">
        <v>13</v>
      </c>
      <c r="C2767" s="7">
        <v>227.43705</v>
      </c>
      <c r="D2767" s="7">
        <v>291.90782000000002</v>
      </c>
      <c r="E2767" s="8">
        <f t="shared" si="129"/>
        <v>0.28346643609737288</v>
      </c>
      <c r="F2767" s="7">
        <v>235.60086999999999</v>
      </c>
      <c r="G2767" s="8">
        <f t="shared" si="130"/>
        <v>0.23899296297165629</v>
      </c>
      <c r="H2767" s="7">
        <v>731.29439000000002</v>
      </c>
      <c r="I2767" s="7">
        <v>1137.4443100000001</v>
      </c>
      <c r="J2767" s="8">
        <f t="shared" si="131"/>
        <v>0.55538497977538159</v>
      </c>
    </row>
    <row r="2768" spans="1:10" x14ac:dyDescent="0.25">
      <c r="A2768" s="2" t="s">
        <v>161</v>
      </c>
      <c r="B2768" s="2" t="s">
        <v>14</v>
      </c>
      <c r="C2768" s="7">
        <v>32629.23201</v>
      </c>
      <c r="D2768" s="7">
        <v>17658.356759999999</v>
      </c>
      <c r="E2768" s="8">
        <f t="shared" si="129"/>
        <v>-0.45881788591934447</v>
      </c>
      <c r="F2768" s="7">
        <v>18550.869729999999</v>
      </c>
      <c r="G2768" s="8">
        <f t="shared" si="130"/>
        <v>-4.8111650989422383E-2</v>
      </c>
      <c r="H2768" s="7">
        <v>83742.639089999997</v>
      </c>
      <c r="I2768" s="7">
        <v>52664.904849999999</v>
      </c>
      <c r="J2768" s="8">
        <f t="shared" si="131"/>
        <v>-0.3711100411655297</v>
      </c>
    </row>
    <row r="2769" spans="1:10" x14ac:dyDescent="0.25">
      <c r="A2769" s="2" t="s">
        <v>161</v>
      </c>
      <c r="B2769" s="2" t="s">
        <v>15</v>
      </c>
      <c r="C2769" s="7">
        <v>3044.4488099999999</v>
      </c>
      <c r="D2769" s="7">
        <v>2542.10331</v>
      </c>
      <c r="E2769" s="8">
        <f t="shared" si="129"/>
        <v>-0.16500375974460868</v>
      </c>
      <c r="F2769" s="7">
        <v>2864.2970799999998</v>
      </c>
      <c r="G2769" s="8">
        <f t="shared" si="130"/>
        <v>-0.11248615663847272</v>
      </c>
      <c r="H2769" s="7">
        <v>7349.9210700000003</v>
      </c>
      <c r="I2769" s="7">
        <v>8200.2873899999995</v>
      </c>
      <c r="J2769" s="8">
        <f t="shared" si="131"/>
        <v>0.11569734040694923</v>
      </c>
    </row>
    <row r="2770" spans="1:10" x14ac:dyDescent="0.25">
      <c r="A2770" s="2" t="s">
        <v>161</v>
      </c>
      <c r="B2770" s="2" t="s">
        <v>16</v>
      </c>
      <c r="C2770" s="7">
        <v>0</v>
      </c>
      <c r="D2770" s="7">
        <v>0</v>
      </c>
      <c r="E2770" s="8" t="str">
        <f t="shared" si="129"/>
        <v/>
      </c>
      <c r="F2770" s="7">
        <v>45.541930000000001</v>
      </c>
      <c r="G2770" s="8">
        <f t="shared" si="130"/>
        <v>-1</v>
      </c>
      <c r="H2770" s="7">
        <v>20.426690000000001</v>
      </c>
      <c r="I2770" s="7">
        <v>45.541930000000001</v>
      </c>
      <c r="J2770" s="8">
        <f t="shared" si="131"/>
        <v>1.2295305798443117</v>
      </c>
    </row>
    <row r="2771" spans="1:10" x14ac:dyDescent="0.25">
      <c r="A2771" s="2" t="s">
        <v>161</v>
      </c>
      <c r="B2771" s="2" t="s">
        <v>17</v>
      </c>
      <c r="C2771" s="7">
        <v>4196.8979300000001</v>
      </c>
      <c r="D2771" s="7">
        <v>3516.01442</v>
      </c>
      <c r="E2771" s="8">
        <f t="shared" si="129"/>
        <v>-0.16223494622848744</v>
      </c>
      <c r="F2771" s="7">
        <v>2842.8290299999999</v>
      </c>
      <c r="G2771" s="8">
        <f t="shared" si="130"/>
        <v>0.23680122261872372</v>
      </c>
      <c r="H2771" s="7">
        <v>10884.032080000001</v>
      </c>
      <c r="I2771" s="7">
        <v>11958.005349999999</v>
      </c>
      <c r="J2771" s="8">
        <f t="shared" si="131"/>
        <v>9.8674210265649931E-2</v>
      </c>
    </row>
    <row r="2772" spans="1:10" x14ac:dyDescent="0.25">
      <c r="A2772" s="2" t="s">
        <v>161</v>
      </c>
      <c r="B2772" s="2" t="s">
        <v>18</v>
      </c>
      <c r="C2772" s="7">
        <v>2528.1046799999999</v>
      </c>
      <c r="D2772" s="7">
        <v>2267.53604</v>
      </c>
      <c r="E2772" s="8">
        <f t="shared" si="129"/>
        <v>-0.10306877007956805</v>
      </c>
      <c r="F2772" s="7">
        <v>1586.8255999999999</v>
      </c>
      <c r="G2772" s="8">
        <f t="shared" si="130"/>
        <v>0.42897621515559115</v>
      </c>
      <c r="H2772" s="7">
        <v>5102.8556399999998</v>
      </c>
      <c r="I2772" s="7">
        <v>4914.9269100000001</v>
      </c>
      <c r="J2772" s="8">
        <f t="shared" si="131"/>
        <v>-3.682814942419177E-2</v>
      </c>
    </row>
    <row r="2773" spans="1:10" x14ac:dyDescent="0.25">
      <c r="A2773" s="2" t="s">
        <v>161</v>
      </c>
      <c r="B2773" s="2" t="s">
        <v>88</v>
      </c>
      <c r="C2773" s="7">
        <v>14.413740000000001</v>
      </c>
      <c r="D2773" s="7">
        <v>12.00019</v>
      </c>
      <c r="E2773" s="8">
        <f t="shared" si="129"/>
        <v>-0.16744786571701731</v>
      </c>
      <c r="F2773" s="7">
        <v>38.944330000000001</v>
      </c>
      <c r="G2773" s="8">
        <f t="shared" si="130"/>
        <v>-0.69186297466152324</v>
      </c>
      <c r="H2773" s="7">
        <v>157.06846999999999</v>
      </c>
      <c r="I2773" s="7">
        <v>104.37872</v>
      </c>
      <c r="J2773" s="8">
        <f t="shared" si="131"/>
        <v>-0.33545720538310453</v>
      </c>
    </row>
    <row r="2774" spans="1:10" x14ac:dyDescent="0.25">
      <c r="A2774" s="2" t="s">
        <v>161</v>
      </c>
      <c r="B2774" s="2" t="s">
        <v>19</v>
      </c>
      <c r="C2774" s="7">
        <v>0</v>
      </c>
      <c r="D2774" s="7">
        <v>32.002920000000003</v>
      </c>
      <c r="E2774" s="8" t="str">
        <f t="shared" si="129"/>
        <v/>
      </c>
      <c r="F2774" s="7">
        <v>0</v>
      </c>
      <c r="G2774" s="8" t="str">
        <f t="shared" si="130"/>
        <v/>
      </c>
      <c r="H2774" s="7">
        <v>300.82997</v>
      </c>
      <c r="I2774" s="7">
        <v>43.425939999999997</v>
      </c>
      <c r="J2774" s="8">
        <f t="shared" si="131"/>
        <v>-0.85564623099221127</v>
      </c>
    </row>
    <row r="2775" spans="1:10" x14ac:dyDescent="0.25">
      <c r="A2775" s="2" t="s">
        <v>161</v>
      </c>
      <c r="B2775" s="2" t="s">
        <v>20</v>
      </c>
      <c r="C2775" s="7">
        <v>394.4248</v>
      </c>
      <c r="D2775" s="7">
        <v>244.39305999999999</v>
      </c>
      <c r="E2775" s="8">
        <f t="shared" si="129"/>
        <v>-0.38038110179684448</v>
      </c>
      <c r="F2775" s="7">
        <v>150.49364</v>
      </c>
      <c r="G2775" s="8">
        <f t="shared" si="130"/>
        <v>0.62394277924302965</v>
      </c>
      <c r="H2775" s="7">
        <v>1336.32087</v>
      </c>
      <c r="I2775" s="7">
        <v>654.23006999999996</v>
      </c>
      <c r="J2775" s="8">
        <f t="shared" si="131"/>
        <v>-0.51042441625565571</v>
      </c>
    </row>
    <row r="2776" spans="1:10" x14ac:dyDescent="0.25">
      <c r="A2776" s="2" t="s">
        <v>161</v>
      </c>
      <c r="B2776" s="2" t="s">
        <v>21</v>
      </c>
      <c r="C2776" s="7">
        <v>0</v>
      </c>
      <c r="D2776" s="7">
        <v>0</v>
      </c>
      <c r="E2776" s="8" t="str">
        <f t="shared" si="129"/>
        <v/>
      </c>
      <c r="F2776" s="7">
        <v>0</v>
      </c>
      <c r="G2776" s="8" t="str">
        <f t="shared" si="130"/>
        <v/>
      </c>
      <c r="H2776" s="7">
        <v>8.8002099999999999</v>
      </c>
      <c r="I2776" s="7">
        <v>0</v>
      </c>
      <c r="J2776" s="8">
        <f t="shared" si="131"/>
        <v>-1</v>
      </c>
    </row>
    <row r="2777" spans="1:10" x14ac:dyDescent="0.25">
      <c r="A2777" s="2" t="s">
        <v>161</v>
      </c>
      <c r="B2777" s="2" t="s">
        <v>22</v>
      </c>
      <c r="C2777" s="7">
        <v>0</v>
      </c>
      <c r="D2777" s="7">
        <v>0</v>
      </c>
      <c r="E2777" s="8" t="str">
        <f t="shared" si="129"/>
        <v/>
      </c>
      <c r="F2777" s="7">
        <v>2.3693200000000001</v>
      </c>
      <c r="G2777" s="8">
        <f t="shared" si="130"/>
        <v>-1</v>
      </c>
      <c r="H2777" s="7">
        <v>0</v>
      </c>
      <c r="I2777" s="7">
        <v>2.3693200000000001</v>
      </c>
      <c r="J2777" s="8" t="str">
        <f t="shared" si="131"/>
        <v/>
      </c>
    </row>
    <row r="2778" spans="1:10" x14ac:dyDescent="0.25">
      <c r="A2778" s="2" t="s">
        <v>161</v>
      </c>
      <c r="B2778" s="2" t="s">
        <v>23</v>
      </c>
      <c r="C2778" s="7">
        <v>177.69719000000001</v>
      </c>
      <c r="D2778" s="7">
        <v>60.140590000000003</v>
      </c>
      <c r="E2778" s="8">
        <f t="shared" si="129"/>
        <v>-0.66155576236180214</v>
      </c>
      <c r="F2778" s="7">
        <v>8.4853900000000007</v>
      </c>
      <c r="G2778" s="8">
        <f t="shared" si="130"/>
        <v>6.0875457698467601</v>
      </c>
      <c r="H2778" s="7">
        <v>409.43396999999999</v>
      </c>
      <c r="I2778" s="7">
        <v>92.598659999999995</v>
      </c>
      <c r="J2778" s="8">
        <f t="shared" si="131"/>
        <v>-0.773837378466667</v>
      </c>
    </row>
    <row r="2779" spans="1:10" x14ac:dyDescent="0.25">
      <c r="A2779" s="2" t="s">
        <v>161</v>
      </c>
      <c r="B2779" s="2" t="s">
        <v>24</v>
      </c>
      <c r="C2779" s="7">
        <v>85.864680000000007</v>
      </c>
      <c r="D2779" s="7">
        <v>754.41967</v>
      </c>
      <c r="E2779" s="8">
        <f t="shared" si="129"/>
        <v>7.7861466437655142</v>
      </c>
      <c r="F2779" s="7">
        <v>18.922699999999999</v>
      </c>
      <c r="G2779" s="8">
        <f t="shared" si="130"/>
        <v>38.868500266875238</v>
      </c>
      <c r="H2779" s="7">
        <v>1126.9864500000001</v>
      </c>
      <c r="I2779" s="7">
        <v>784.91036999999994</v>
      </c>
      <c r="J2779" s="8">
        <f t="shared" si="131"/>
        <v>-0.30353167067802822</v>
      </c>
    </row>
    <row r="2780" spans="1:10" x14ac:dyDescent="0.25">
      <c r="A2780" s="2" t="s">
        <v>161</v>
      </c>
      <c r="B2780" s="2" t="s">
        <v>25</v>
      </c>
      <c r="C2780" s="7">
        <v>273350.42019999999</v>
      </c>
      <c r="D2780" s="7">
        <v>257843.72125</v>
      </c>
      <c r="E2780" s="8">
        <f t="shared" si="129"/>
        <v>-5.6728279176063934E-2</v>
      </c>
      <c r="F2780" s="7">
        <v>248483.60722000001</v>
      </c>
      <c r="G2780" s="8">
        <f t="shared" si="130"/>
        <v>3.7668939753087383E-2</v>
      </c>
      <c r="H2780" s="7">
        <v>559266.34516000003</v>
      </c>
      <c r="I2780" s="7">
        <v>619126.27879000001</v>
      </c>
      <c r="J2780" s="8">
        <f t="shared" si="131"/>
        <v>0.10703296228718129</v>
      </c>
    </row>
    <row r="2781" spans="1:10" x14ac:dyDescent="0.25">
      <c r="A2781" s="2" t="s">
        <v>161</v>
      </c>
      <c r="B2781" s="2" t="s">
        <v>26</v>
      </c>
      <c r="C2781" s="7">
        <v>233.26031</v>
      </c>
      <c r="D2781" s="7">
        <v>220.13031000000001</v>
      </c>
      <c r="E2781" s="8">
        <f t="shared" si="129"/>
        <v>-5.6289044630010165E-2</v>
      </c>
      <c r="F2781" s="7">
        <v>145.93526</v>
      </c>
      <c r="G2781" s="8">
        <f t="shared" si="130"/>
        <v>0.50841071582015207</v>
      </c>
      <c r="H2781" s="7">
        <v>456.45058</v>
      </c>
      <c r="I2781" s="7">
        <v>529.52826000000005</v>
      </c>
      <c r="J2781" s="8">
        <f t="shared" si="131"/>
        <v>0.16009987324367092</v>
      </c>
    </row>
    <row r="2782" spans="1:10" x14ac:dyDescent="0.25">
      <c r="A2782" s="2" t="s">
        <v>161</v>
      </c>
      <c r="B2782" s="2" t="s">
        <v>27</v>
      </c>
      <c r="C2782" s="7">
        <v>5287.5952200000002</v>
      </c>
      <c r="D2782" s="7">
        <v>4046.5209500000001</v>
      </c>
      <c r="E2782" s="8">
        <f t="shared" si="129"/>
        <v>-0.23471431120629538</v>
      </c>
      <c r="F2782" s="7">
        <v>2511.3806</v>
      </c>
      <c r="G2782" s="8">
        <f t="shared" si="130"/>
        <v>0.6112734764296579</v>
      </c>
      <c r="H2782" s="7">
        <v>11788.5064</v>
      </c>
      <c r="I2782" s="7">
        <v>9710.1379899999993</v>
      </c>
      <c r="J2782" s="8">
        <f t="shared" si="131"/>
        <v>-0.17630464280021096</v>
      </c>
    </row>
    <row r="2783" spans="1:10" x14ac:dyDescent="0.25">
      <c r="A2783" s="2" t="s">
        <v>161</v>
      </c>
      <c r="B2783" s="2" t="s">
        <v>28</v>
      </c>
      <c r="C2783" s="7">
        <v>980.81641000000002</v>
      </c>
      <c r="D2783" s="7">
        <v>336.16374000000002</v>
      </c>
      <c r="E2783" s="8">
        <f t="shared" si="129"/>
        <v>-0.65726130132753391</v>
      </c>
      <c r="F2783" s="7">
        <v>645.39617999999996</v>
      </c>
      <c r="G2783" s="8">
        <f t="shared" si="130"/>
        <v>-0.47913583870298082</v>
      </c>
      <c r="H2783" s="7">
        <v>2149.1122700000001</v>
      </c>
      <c r="I2783" s="7">
        <v>1444.8034700000001</v>
      </c>
      <c r="J2783" s="8">
        <f t="shared" si="131"/>
        <v>-0.32772080352972899</v>
      </c>
    </row>
    <row r="2784" spans="1:10" x14ac:dyDescent="0.25">
      <c r="A2784" s="2" t="s">
        <v>161</v>
      </c>
      <c r="B2784" s="2" t="s">
        <v>29</v>
      </c>
      <c r="C2784" s="7">
        <v>15863.32936</v>
      </c>
      <c r="D2784" s="7">
        <v>22750.757539999999</v>
      </c>
      <c r="E2784" s="8">
        <f t="shared" si="129"/>
        <v>0.4341729295091683</v>
      </c>
      <c r="F2784" s="7">
        <v>23054.01684</v>
      </c>
      <c r="G2784" s="8">
        <f t="shared" si="130"/>
        <v>-1.3154293332250488E-2</v>
      </c>
      <c r="H2784" s="7">
        <v>49166.717969999998</v>
      </c>
      <c r="I2784" s="7">
        <v>70189.482690000004</v>
      </c>
      <c r="J2784" s="8">
        <f t="shared" si="131"/>
        <v>0.4275812091591602</v>
      </c>
    </row>
    <row r="2785" spans="1:10" x14ac:dyDescent="0.25">
      <c r="A2785" s="2" t="s">
        <v>161</v>
      </c>
      <c r="B2785" s="2" t="s">
        <v>30</v>
      </c>
      <c r="C2785" s="7">
        <v>168.88873000000001</v>
      </c>
      <c r="D2785" s="7">
        <v>41.85772</v>
      </c>
      <c r="E2785" s="8">
        <f t="shared" si="129"/>
        <v>-0.75215800367496399</v>
      </c>
      <c r="F2785" s="7">
        <v>71.439959999999999</v>
      </c>
      <c r="G2785" s="8">
        <f t="shared" si="130"/>
        <v>-0.414085338233672</v>
      </c>
      <c r="H2785" s="7">
        <v>329.63033000000001</v>
      </c>
      <c r="I2785" s="7">
        <v>278.60797000000002</v>
      </c>
      <c r="J2785" s="8">
        <f t="shared" si="131"/>
        <v>-0.15478660595340232</v>
      </c>
    </row>
    <row r="2786" spans="1:10" x14ac:dyDescent="0.25">
      <c r="A2786" s="2" t="s">
        <v>161</v>
      </c>
      <c r="B2786" s="2" t="s">
        <v>31</v>
      </c>
      <c r="C2786" s="7">
        <v>3611.6662299999998</v>
      </c>
      <c r="D2786" s="7">
        <v>3950.4239699999998</v>
      </c>
      <c r="E2786" s="8">
        <f t="shared" si="129"/>
        <v>9.3795416970188894E-2</v>
      </c>
      <c r="F2786" s="7">
        <v>4657.8508000000002</v>
      </c>
      <c r="G2786" s="8">
        <f t="shared" si="130"/>
        <v>-0.15187837918724234</v>
      </c>
      <c r="H2786" s="7">
        <v>11030.649160000001</v>
      </c>
      <c r="I2786" s="7">
        <v>12808.879629999999</v>
      </c>
      <c r="J2786" s="8">
        <f t="shared" si="131"/>
        <v>0.16120814325672916</v>
      </c>
    </row>
    <row r="2787" spans="1:10" x14ac:dyDescent="0.25">
      <c r="A2787" s="2" t="s">
        <v>161</v>
      </c>
      <c r="B2787" s="2" t="s">
        <v>32</v>
      </c>
      <c r="C2787" s="7">
        <v>0</v>
      </c>
      <c r="D2787" s="7">
        <v>0</v>
      </c>
      <c r="E2787" s="8" t="str">
        <f t="shared" si="129"/>
        <v/>
      </c>
      <c r="F2787" s="7">
        <v>0.52639999999999998</v>
      </c>
      <c r="G2787" s="8">
        <f t="shared" si="130"/>
        <v>-1</v>
      </c>
      <c r="H2787" s="7">
        <v>0</v>
      </c>
      <c r="I2787" s="7">
        <v>2.1403099999999999</v>
      </c>
      <c r="J2787" s="8" t="str">
        <f t="shared" si="131"/>
        <v/>
      </c>
    </row>
    <row r="2788" spans="1:10" x14ac:dyDescent="0.25">
      <c r="A2788" s="2" t="s">
        <v>161</v>
      </c>
      <c r="B2788" s="2" t="s">
        <v>33</v>
      </c>
      <c r="C2788" s="7">
        <v>0</v>
      </c>
      <c r="D2788" s="7">
        <v>0</v>
      </c>
      <c r="E2788" s="8" t="str">
        <f t="shared" si="129"/>
        <v/>
      </c>
      <c r="F2788" s="7">
        <v>0</v>
      </c>
      <c r="G2788" s="8" t="str">
        <f t="shared" si="130"/>
        <v/>
      </c>
      <c r="H2788" s="7">
        <v>15.54726</v>
      </c>
      <c r="I2788" s="7">
        <v>14.38658</v>
      </c>
      <c r="J2788" s="8">
        <f t="shared" si="131"/>
        <v>-7.4654955278293356E-2</v>
      </c>
    </row>
    <row r="2789" spans="1:10" x14ac:dyDescent="0.25">
      <c r="A2789" s="2" t="s">
        <v>161</v>
      </c>
      <c r="B2789" s="2" t="s">
        <v>34</v>
      </c>
      <c r="C2789" s="7">
        <v>32.109180000000002</v>
      </c>
      <c r="D2789" s="7">
        <v>169.69505000000001</v>
      </c>
      <c r="E2789" s="8">
        <f t="shared" si="129"/>
        <v>4.2849387620611923</v>
      </c>
      <c r="F2789" s="7">
        <v>46.399299999999997</v>
      </c>
      <c r="G2789" s="8">
        <f t="shared" si="130"/>
        <v>2.6572760795960289</v>
      </c>
      <c r="H2789" s="7">
        <v>32.109180000000002</v>
      </c>
      <c r="I2789" s="7">
        <v>409.63385</v>
      </c>
      <c r="J2789" s="8">
        <f t="shared" si="131"/>
        <v>11.757530712400627</v>
      </c>
    </row>
    <row r="2790" spans="1:10" x14ac:dyDescent="0.25">
      <c r="A2790" s="2" t="s">
        <v>161</v>
      </c>
      <c r="B2790" s="2" t="s">
        <v>35</v>
      </c>
      <c r="C2790" s="7">
        <v>118.14341</v>
      </c>
      <c r="D2790" s="7">
        <v>71.3857</v>
      </c>
      <c r="E2790" s="8">
        <f t="shared" si="129"/>
        <v>-0.39577078399887056</v>
      </c>
      <c r="F2790" s="7">
        <v>59.17042</v>
      </c>
      <c r="G2790" s="8">
        <f t="shared" si="130"/>
        <v>0.20644234061546296</v>
      </c>
      <c r="H2790" s="7">
        <v>185.82042000000001</v>
      </c>
      <c r="I2790" s="7">
        <v>221.4564</v>
      </c>
      <c r="J2790" s="8">
        <f t="shared" si="131"/>
        <v>0.19177644738936661</v>
      </c>
    </row>
    <row r="2791" spans="1:10" x14ac:dyDescent="0.25">
      <c r="A2791" s="2" t="s">
        <v>161</v>
      </c>
      <c r="B2791" s="2" t="s">
        <v>36</v>
      </c>
      <c r="C2791" s="7">
        <v>8656.7487199999996</v>
      </c>
      <c r="D2791" s="7">
        <v>10061.48929</v>
      </c>
      <c r="E2791" s="8">
        <f t="shared" si="129"/>
        <v>0.16227114999359715</v>
      </c>
      <c r="F2791" s="7">
        <v>10198.61585</v>
      </c>
      <c r="G2791" s="8">
        <f t="shared" si="130"/>
        <v>-1.3445604973933878E-2</v>
      </c>
      <c r="H2791" s="7">
        <v>23032.315689999999</v>
      </c>
      <c r="I2791" s="7">
        <v>30662.398519999999</v>
      </c>
      <c r="J2791" s="8">
        <f t="shared" si="131"/>
        <v>0.33127727722630906</v>
      </c>
    </row>
    <row r="2792" spans="1:10" x14ac:dyDescent="0.25">
      <c r="A2792" s="2" t="s">
        <v>161</v>
      </c>
      <c r="B2792" s="2" t="s">
        <v>37</v>
      </c>
      <c r="C2792" s="7">
        <v>10599.332969999999</v>
      </c>
      <c r="D2792" s="7">
        <v>8414.65301</v>
      </c>
      <c r="E2792" s="8">
        <f t="shared" si="129"/>
        <v>-0.20611485328213064</v>
      </c>
      <c r="F2792" s="7">
        <v>9745.1317099999997</v>
      </c>
      <c r="G2792" s="8">
        <f t="shared" si="130"/>
        <v>-0.13652752364903642</v>
      </c>
      <c r="H2792" s="7">
        <v>29678.553550000001</v>
      </c>
      <c r="I2792" s="7">
        <v>27169.53875</v>
      </c>
      <c r="J2792" s="8">
        <f t="shared" si="131"/>
        <v>-8.4539659110172583E-2</v>
      </c>
    </row>
    <row r="2793" spans="1:10" x14ac:dyDescent="0.25">
      <c r="A2793" s="2" t="s">
        <v>161</v>
      </c>
      <c r="B2793" s="2" t="s">
        <v>38</v>
      </c>
      <c r="C2793" s="7">
        <v>3578.5783999999999</v>
      </c>
      <c r="D2793" s="7">
        <v>669.80669</v>
      </c>
      <c r="E2793" s="8">
        <f t="shared" si="129"/>
        <v>-0.81282883448913679</v>
      </c>
      <c r="F2793" s="7">
        <v>1027.6569400000001</v>
      </c>
      <c r="G2793" s="8">
        <f t="shared" si="130"/>
        <v>-0.34821956245437324</v>
      </c>
      <c r="H2793" s="7">
        <v>14536.27461</v>
      </c>
      <c r="I2793" s="7">
        <v>2581.04036</v>
      </c>
      <c r="J2793" s="8">
        <f t="shared" si="131"/>
        <v>-0.82244141437556406</v>
      </c>
    </row>
    <row r="2794" spans="1:10" x14ac:dyDescent="0.25">
      <c r="A2794" s="2" t="s">
        <v>161</v>
      </c>
      <c r="B2794" s="2" t="s">
        <v>89</v>
      </c>
      <c r="C2794" s="7">
        <v>8.1350899999999999</v>
      </c>
      <c r="D2794" s="7">
        <v>0</v>
      </c>
      <c r="E2794" s="8">
        <f t="shared" si="129"/>
        <v>-1</v>
      </c>
      <c r="F2794" s="7">
        <v>0.23816000000000001</v>
      </c>
      <c r="G2794" s="8">
        <f t="shared" si="130"/>
        <v>-1</v>
      </c>
      <c r="H2794" s="7">
        <v>14.49423</v>
      </c>
      <c r="I2794" s="7">
        <v>13.56836</v>
      </c>
      <c r="J2794" s="8">
        <f t="shared" si="131"/>
        <v>-6.3878522694893025E-2</v>
      </c>
    </row>
    <row r="2795" spans="1:10" x14ac:dyDescent="0.25">
      <c r="A2795" s="2" t="s">
        <v>161</v>
      </c>
      <c r="B2795" s="2" t="s">
        <v>39</v>
      </c>
      <c r="C2795" s="7">
        <v>26.190439999999999</v>
      </c>
      <c r="D2795" s="7">
        <v>0</v>
      </c>
      <c r="E2795" s="8">
        <f t="shared" si="129"/>
        <v>-1</v>
      </c>
      <c r="F2795" s="7">
        <v>0</v>
      </c>
      <c r="G2795" s="8" t="str">
        <f t="shared" si="130"/>
        <v/>
      </c>
      <c r="H2795" s="7">
        <v>26.190439999999999</v>
      </c>
      <c r="I2795" s="7">
        <v>42.159039999999997</v>
      </c>
      <c r="J2795" s="8">
        <f t="shared" si="131"/>
        <v>0.60971102432796087</v>
      </c>
    </row>
    <row r="2796" spans="1:10" x14ac:dyDescent="0.25">
      <c r="A2796" s="2" t="s">
        <v>161</v>
      </c>
      <c r="B2796" s="2" t="s">
        <v>40</v>
      </c>
      <c r="C2796" s="7">
        <v>4677.8556099999996</v>
      </c>
      <c r="D2796" s="7">
        <v>1887.4644499999999</v>
      </c>
      <c r="E2796" s="8">
        <f t="shared" si="129"/>
        <v>-0.59651075036067647</v>
      </c>
      <c r="F2796" s="7">
        <v>1295.1722400000001</v>
      </c>
      <c r="G2796" s="8">
        <f t="shared" si="130"/>
        <v>0.45730767824362872</v>
      </c>
      <c r="H2796" s="7">
        <v>8920.0515500000001</v>
      </c>
      <c r="I2796" s="7">
        <v>5203.0115599999999</v>
      </c>
      <c r="J2796" s="8">
        <f t="shared" si="131"/>
        <v>-0.41670611085201636</v>
      </c>
    </row>
    <row r="2797" spans="1:10" x14ac:dyDescent="0.25">
      <c r="A2797" s="2" t="s">
        <v>161</v>
      </c>
      <c r="B2797" s="2" t="s">
        <v>84</v>
      </c>
      <c r="C2797" s="7">
        <v>0</v>
      </c>
      <c r="D2797" s="7">
        <v>0</v>
      </c>
      <c r="E2797" s="8" t="str">
        <f t="shared" si="129"/>
        <v/>
      </c>
      <c r="F2797" s="7">
        <v>0</v>
      </c>
      <c r="G2797" s="8" t="str">
        <f t="shared" si="130"/>
        <v/>
      </c>
      <c r="H2797" s="7">
        <v>0</v>
      </c>
      <c r="I2797" s="7">
        <v>181.60524000000001</v>
      </c>
      <c r="J2797" s="8" t="str">
        <f t="shared" si="131"/>
        <v/>
      </c>
    </row>
    <row r="2798" spans="1:10" x14ac:dyDescent="0.25">
      <c r="A2798" s="2" t="s">
        <v>161</v>
      </c>
      <c r="B2798" s="2" t="s">
        <v>41</v>
      </c>
      <c r="C2798" s="7">
        <v>2404.1928499999999</v>
      </c>
      <c r="D2798" s="7">
        <v>595.15724</v>
      </c>
      <c r="E2798" s="8">
        <f t="shared" si="129"/>
        <v>-0.7524502911652865</v>
      </c>
      <c r="F2798" s="7">
        <v>2184.3618099999999</v>
      </c>
      <c r="G2798" s="8">
        <f t="shared" si="130"/>
        <v>-0.7275372434752464</v>
      </c>
      <c r="H2798" s="7">
        <v>8617.0544399999999</v>
      </c>
      <c r="I2798" s="7">
        <v>5915.9433900000004</v>
      </c>
      <c r="J2798" s="8">
        <f t="shared" si="131"/>
        <v>-0.3134610636160724</v>
      </c>
    </row>
    <row r="2799" spans="1:10" x14ac:dyDescent="0.25">
      <c r="A2799" s="2" t="s">
        <v>161</v>
      </c>
      <c r="B2799" s="2" t="s">
        <v>42</v>
      </c>
      <c r="C2799" s="7">
        <v>253939.00274</v>
      </c>
      <c r="D2799" s="7">
        <v>222312.08439</v>
      </c>
      <c r="E2799" s="8">
        <f t="shared" si="129"/>
        <v>-0.12454533572529536</v>
      </c>
      <c r="F2799" s="7">
        <v>220924.16432000001</v>
      </c>
      <c r="G2799" s="8">
        <f t="shared" si="130"/>
        <v>6.2823370828264391E-3</v>
      </c>
      <c r="H2799" s="7">
        <v>776621.45146999997</v>
      </c>
      <c r="I2799" s="7">
        <v>663933.29605999996</v>
      </c>
      <c r="J2799" s="8">
        <f t="shared" si="131"/>
        <v>-0.14510049290642468</v>
      </c>
    </row>
    <row r="2800" spans="1:10" x14ac:dyDescent="0.25">
      <c r="A2800" s="2" t="s">
        <v>161</v>
      </c>
      <c r="B2800" s="2" t="s">
        <v>43</v>
      </c>
      <c r="C2800" s="7">
        <v>44923.45822</v>
      </c>
      <c r="D2800" s="7">
        <v>39389.430639999999</v>
      </c>
      <c r="E2800" s="8">
        <f t="shared" si="129"/>
        <v>-0.12318792451148031</v>
      </c>
      <c r="F2800" s="7">
        <v>35205.552589999999</v>
      </c>
      <c r="G2800" s="8">
        <f t="shared" si="130"/>
        <v>0.11884142534914832</v>
      </c>
      <c r="H2800" s="7">
        <v>115071.95869</v>
      </c>
      <c r="I2800" s="7">
        <v>117150.63142000001</v>
      </c>
      <c r="J2800" s="8">
        <f t="shared" si="131"/>
        <v>1.8064111827625018E-2</v>
      </c>
    </row>
    <row r="2801" spans="1:10" x14ac:dyDescent="0.25">
      <c r="A2801" s="2" t="s">
        <v>161</v>
      </c>
      <c r="B2801" s="2" t="s">
        <v>44</v>
      </c>
      <c r="C2801" s="7">
        <v>69.118319999999997</v>
      </c>
      <c r="D2801" s="7">
        <v>17.495159999999998</v>
      </c>
      <c r="E2801" s="8">
        <f t="shared" si="129"/>
        <v>-0.74688100057987517</v>
      </c>
      <c r="F2801" s="7">
        <v>55.455150000000003</v>
      </c>
      <c r="G2801" s="8">
        <f t="shared" si="130"/>
        <v>-0.68451694747917924</v>
      </c>
      <c r="H2801" s="7">
        <v>184.62629000000001</v>
      </c>
      <c r="I2801" s="7">
        <v>89.237859999999998</v>
      </c>
      <c r="J2801" s="8">
        <f t="shared" si="131"/>
        <v>-0.51665680981836337</v>
      </c>
    </row>
    <row r="2802" spans="1:10" x14ac:dyDescent="0.25">
      <c r="A2802" s="2" t="s">
        <v>161</v>
      </c>
      <c r="B2802" s="2" t="s">
        <v>45</v>
      </c>
      <c r="C2802" s="7">
        <v>761.9194</v>
      </c>
      <c r="D2802" s="7">
        <v>451.60768999999999</v>
      </c>
      <c r="E2802" s="8">
        <f t="shared" si="129"/>
        <v>-0.40727629457919046</v>
      </c>
      <c r="F2802" s="7">
        <v>747.83420999999998</v>
      </c>
      <c r="G2802" s="8">
        <f t="shared" si="130"/>
        <v>-0.39611255548204993</v>
      </c>
      <c r="H2802" s="7">
        <v>1701.3132700000001</v>
      </c>
      <c r="I2802" s="7">
        <v>1673.9909399999999</v>
      </c>
      <c r="J2802" s="8">
        <f t="shared" si="131"/>
        <v>-1.6059552630186769E-2</v>
      </c>
    </row>
    <row r="2803" spans="1:10" x14ac:dyDescent="0.25">
      <c r="A2803" s="2" t="s">
        <v>161</v>
      </c>
      <c r="B2803" s="2" t="s">
        <v>46</v>
      </c>
      <c r="C2803" s="7">
        <v>42.897889999999997</v>
      </c>
      <c r="D2803" s="7">
        <v>74.4559</v>
      </c>
      <c r="E2803" s="8">
        <f t="shared" si="129"/>
        <v>0.73565413124048762</v>
      </c>
      <c r="F2803" s="7">
        <v>24.19988</v>
      </c>
      <c r="G2803" s="8">
        <f t="shared" si="130"/>
        <v>2.076705339034739</v>
      </c>
      <c r="H2803" s="7">
        <v>237.05515</v>
      </c>
      <c r="I2803" s="7">
        <v>190.41854000000001</v>
      </c>
      <c r="J2803" s="8">
        <f t="shared" si="131"/>
        <v>-0.19673316525711415</v>
      </c>
    </row>
    <row r="2804" spans="1:10" x14ac:dyDescent="0.25">
      <c r="A2804" s="2" t="s">
        <v>161</v>
      </c>
      <c r="B2804" s="2" t="s">
        <v>47</v>
      </c>
      <c r="C2804" s="7">
        <v>6389.1834699999999</v>
      </c>
      <c r="D2804" s="7">
        <v>8112.25054</v>
      </c>
      <c r="E2804" s="8">
        <f t="shared" si="129"/>
        <v>0.26968501970409053</v>
      </c>
      <c r="F2804" s="7">
        <v>7787.1157700000003</v>
      </c>
      <c r="G2804" s="8">
        <f t="shared" si="130"/>
        <v>4.1752913351126297E-2</v>
      </c>
      <c r="H2804" s="7">
        <v>19376.498660000001</v>
      </c>
      <c r="I2804" s="7">
        <v>25049.555359999998</v>
      </c>
      <c r="J2804" s="8">
        <f t="shared" si="131"/>
        <v>0.29278027984029986</v>
      </c>
    </row>
    <row r="2805" spans="1:10" x14ac:dyDescent="0.25">
      <c r="A2805" s="2" t="s">
        <v>161</v>
      </c>
      <c r="B2805" s="2" t="s">
        <v>48</v>
      </c>
      <c r="C2805" s="7">
        <v>0</v>
      </c>
      <c r="D2805" s="7">
        <v>19.321000000000002</v>
      </c>
      <c r="E2805" s="8" t="str">
        <f t="shared" si="129"/>
        <v/>
      </c>
      <c r="F2805" s="7">
        <v>107.38803</v>
      </c>
      <c r="G2805" s="8">
        <f t="shared" si="130"/>
        <v>-0.82008236858428263</v>
      </c>
      <c r="H2805" s="7">
        <v>100.6551</v>
      </c>
      <c r="I2805" s="7">
        <v>126.70903</v>
      </c>
      <c r="J2805" s="8">
        <f t="shared" si="131"/>
        <v>0.2588436154750231</v>
      </c>
    </row>
    <row r="2806" spans="1:10" x14ac:dyDescent="0.25">
      <c r="A2806" s="2" t="s">
        <v>161</v>
      </c>
      <c r="B2806" s="2" t="s">
        <v>85</v>
      </c>
      <c r="C2806" s="7">
        <v>0</v>
      </c>
      <c r="D2806" s="7">
        <v>0</v>
      </c>
      <c r="E2806" s="8" t="str">
        <f t="shared" si="129"/>
        <v/>
      </c>
      <c r="F2806" s="7">
        <v>0</v>
      </c>
      <c r="G2806" s="8" t="str">
        <f t="shared" si="130"/>
        <v/>
      </c>
      <c r="H2806" s="7">
        <v>0</v>
      </c>
      <c r="I2806" s="7">
        <v>0</v>
      </c>
      <c r="J2806" s="8" t="str">
        <f t="shared" si="131"/>
        <v/>
      </c>
    </row>
    <row r="2807" spans="1:10" x14ac:dyDescent="0.25">
      <c r="A2807" s="2" t="s">
        <v>161</v>
      </c>
      <c r="B2807" s="2" t="s">
        <v>49</v>
      </c>
      <c r="C2807" s="7">
        <v>256.71658000000002</v>
      </c>
      <c r="D2807" s="7">
        <v>222.07148000000001</v>
      </c>
      <c r="E2807" s="8">
        <f t="shared" si="129"/>
        <v>-0.13495466479025242</v>
      </c>
      <c r="F2807" s="7">
        <v>171.09360000000001</v>
      </c>
      <c r="G2807" s="8">
        <f t="shared" si="130"/>
        <v>0.29795316715528797</v>
      </c>
      <c r="H2807" s="7">
        <v>561.11099000000002</v>
      </c>
      <c r="I2807" s="7">
        <v>565.45646999999997</v>
      </c>
      <c r="J2807" s="8">
        <f t="shared" si="131"/>
        <v>7.7444214735482575E-3</v>
      </c>
    </row>
    <row r="2808" spans="1:10" x14ac:dyDescent="0.25">
      <c r="A2808" s="2" t="s">
        <v>161</v>
      </c>
      <c r="B2808" s="2" t="s">
        <v>50</v>
      </c>
      <c r="C2808" s="7">
        <v>399.96899000000002</v>
      </c>
      <c r="D2808" s="7">
        <v>880.42846999999995</v>
      </c>
      <c r="E2808" s="8">
        <f t="shared" si="129"/>
        <v>1.2012418262725815</v>
      </c>
      <c r="F2808" s="7">
        <v>176.29767000000001</v>
      </c>
      <c r="G2808" s="8">
        <f t="shared" si="130"/>
        <v>3.9939881224749021</v>
      </c>
      <c r="H2808" s="7">
        <v>883.96262000000002</v>
      </c>
      <c r="I2808" s="7">
        <v>1256.63141</v>
      </c>
      <c r="J2808" s="8">
        <f t="shared" si="131"/>
        <v>0.42158885632516907</v>
      </c>
    </row>
    <row r="2809" spans="1:10" x14ac:dyDescent="0.25">
      <c r="A2809" s="2" t="s">
        <v>161</v>
      </c>
      <c r="B2809" s="2" t="s">
        <v>51</v>
      </c>
      <c r="C2809" s="7">
        <v>1196.0519300000001</v>
      </c>
      <c r="D2809" s="7">
        <v>680.11594000000002</v>
      </c>
      <c r="E2809" s="8">
        <f t="shared" si="129"/>
        <v>-0.43136587723243758</v>
      </c>
      <c r="F2809" s="7">
        <v>1262.6660300000001</v>
      </c>
      <c r="G2809" s="8">
        <f t="shared" si="130"/>
        <v>-0.46136514023427089</v>
      </c>
      <c r="H2809" s="7">
        <v>4411.2237100000002</v>
      </c>
      <c r="I2809" s="7">
        <v>3234.8959799999998</v>
      </c>
      <c r="J2809" s="8">
        <f t="shared" si="131"/>
        <v>-0.26666698570134417</v>
      </c>
    </row>
    <row r="2810" spans="1:10" x14ac:dyDescent="0.25">
      <c r="A2810" s="2" t="s">
        <v>161</v>
      </c>
      <c r="B2810" s="2" t="s">
        <v>52</v>
      </c>
      <c r="C2810" s="7">
        <v>88721.870429999995</v>
      </c>
      <c r="D2810" s="7">
        <v>122013.39387</v>
      </c>
      <c r="E2810" s="8">
        <f t="shared" si="129"/>
        <v>0.37523468879374478</v>
      </c>
      <c r="F2810" s="7">
        <v>124899.05696</v>
      </c>
      <c r="G2810" s="8">
        <f t="shared" si="130"/>
        <v>-2.3103962193438798E-2</v>
      </c>
      <c r="H2810" s="7">
        <v>260768.16284999999</v>
      </c>
      <c r="I2810" s="7">
        <v>350373.21448000002</v>
      </c>
      <c r="J2810" s="8">
        <f t="shared" si="131"/>
        <v>0.34361959930493113</v>
      </c>
    </row>
    <row r="2811" spans="1:10" x14ac:dyDescent="0.25">
      <c r="A2811" s="2" t="s">
        <v>161</v>
      </c>
      <c r="B2811" s="2" t="s">
        <v>53</v>
      </c>
      <c r="C2811" s="7">
        <v>5329.09764</v>
      </c>
      <c r="D2811" s="7">
        <v>6770.7655400000003</v>
      </c>
      <c r="E2811" s="8">
        <f t="shared" si="129"/>
        <v>0.27052758222684781</v>
      </c>
      <c r="F2811" s="7">
        <v>4895.8121199999996</v>
      </c>
      <c r="G2811" s="8">
        <f t="shared" si="130"/>
        <v>0.3829708685798181</v>
      </c>
      <c r="H2811" s="7">
        <v>14317.597669999999</v>
      </c>
      <c r="I2811" s="7">
        <v>16237.86334</v>
      </c>
      <c r="J2811" s="8">
        <f t="shared" si="131"/>
        <v>0.13411926457631784</v>
      </c>
    </row>
    <row r="2812" spans="1:10" x14ac:dyDescent="0.25">
      <c r="A2812" s="2" t="s">
        <v>161</v>
      </c>
      <c r="B2812" s="2" t="s">
        <v>54</v>
      </c>
      <c r="C2812" s="7">
        <v>1363.04313</v>
      </c>
      <c r="D2812" s="7">
        <v>2271.6941999999999</v>
      </c>
      <c r="E2812" s="8">
        <f t="shared" si="129"/>
        <v>0.66663412917828935</v>
      </c>
      <c r="F2812" s="7">
        <v>1918.2847300000001</v>
      </c>
      <c r="G2812" s="8">
        <f t="shared" si="130"/>
        <v>0.18423201961264635</v>
      </c>
      <c r="H2812" s="7">
        <v>4388.0412500000002</v>
      </c>
      <c r="I2812" s="7">
        <v>5848.97973</v>
      </c>
      <c r="J2812" s="8">
        <f t="shared" si="131"/>
        <v>0.33293635970263491</v>
      </c>
    </row>
    <row r="2813" spans="1:10" x14ac:dyDescent="0.25">
      <c r="A2813" s="2" t="s">
        <v>161</v>
      </c>
      <c r="B2813" s="2" t="s">
        <v>55</v>
      </c>
      <c r="C2813" s="7">
        <v>1564.8253</v>
      </c>
      <c r="D2813" s="7">
        <v>2075.8987499999998</v>
      </c>
      <c r="E2813" s="8">
        <f t="shared" si="129"/>
        <v>0.32660096305958231</v>
      </c>
      <c r="F2813" s="7">
        <v>1367.8992000000001</v>
      </c>
      <c r="G2813" s="8">
        <f t="shared" si="130"/>
        <v>0.5175816682983656</v>
      </c>
      <c r="H2813" s="7">
        <v>4582.8210799999997</v>
      </c>
      <c r="I2813" s="7">
        <v>5493.0000700000001</v>
      </c>
      <c r="J2813" s="8">
        <f t="shared" si="131"/>
        <v>0.19860670406098424</v>
      </c>
    </row>
    <row r="2814" spans="1:10" x14ac:dyDescent="0.25">
      <c r="A2814" s="2" t="s">
        <v>161</v>
      </c>
      <c r="B2814" s="2" t="s">
        <v>56</v>
      </c>
      <c r="C2814" s="7">
        <v>39274.294950000003</v>
      </c>
      <c r="D2814" s="7">
        <v>27012.565630000001</v>
      </c>
      <c r="E2814" s="8">
        <f t="shared" si="129"/>
        <v>-0.31220749692923522</v>
      </c>
      <c r="F2814" s="7">
        <v>28991.792959999999</v>
      </c>
      <c r="G2814" s="8">
        <f t="shared" si="130"/>
        <v>-6.8268538366383136E-2</v>
      </c>
      <c r="H2814" s="7">
        <v>113030.90820999999</v>
      </c>
      <c r="I2814" s="7">
        <v>78992.563980000006</v>
      </c>
      <c r="J2814" s="8">
        <f t="shared" si="131"/>
        <v>-0.30114191568522286</v>
      </c>
    </row>
    <row r="2815" spans="1:10" x14ac:dyDescent="0.25">
      <c r="A2815" s="2" t="s">
        <v>161</v>
      </c>
      <c r="B2815" s="2" t="s">
        <v>57</v>
      </c>
      <c r="C2815" s="7">
        <v>27.41498</v>
      </c>
      <c r="D2815" s="7">
        <v>699.00382000000002</v>
      </c>
      <c r="E2815" s="8">
        <f t="shared" si="129"/>
        <v>24.497148639174643</v>
      </c>
      <c r="F2815" s="7">
        <v>553.70483000000002</v>
      </c>
      <c r="G2815" s="8">
        <f t="shared" si="130"/>
        <v>0.26241235786222061</v>
      </c>
      <c r="H2815" s="7">
        <v>27.41498</v>
      </c>
      <c r="I2815" s="7">
        <v>1519.3858700000001</v>
      </c>
      <c r="J2815" s="8">
        <f t="shared" si="131"/>
        <v>54.421739136778505</v>
      </c>
    </row>
    <row r="2816" spans="1:10" x14ac:dyDescent="0.25">
      <c r="A2816" s="2" t="s">
        <v>161</v>
      </c>
      <c r="B2816" s="2" t="s">
        <v>58</v>
      </c>
      <c r="C2816" s="7">
        <v>1899.2225699999999</v>
      </c>
      <c r="D2816" s="7">
        <v>1995.1846399999999</v>
      </c>
      <c r="E2816" s="8">
        <f t="shared" si="129"/>
        <v>5.0527026961352917E-2</v>
      </c>
      <c r="F2816" s="7">
        <v>2165.21675</v>
      </c>
      <c r="G2816" s="8">
        <f t="shared" si="130"/>
        <v>-7.8528909403642877E-2</v>
      </c>
      <c r="H2816" s="7">
        <v>5130.9664700000003</v>
      </c>
      <c r="I2816" s="7">
        <v>6210.3710899999996</v>
      </c>
      <c r="J2816" s="8">
        <f t="shared" si="131"/>
        <v>0.21037062438648113</v>
      </c>
    </row>
    <row r="2817" spans="1:10" x14ac:dyDescent="0.25">
      <c r="A2817" s="2" t="s">
        <v>161</v>
      </c>
      <c r="B2817" s="2" t="s">
        <v>59</v>
      </c>
      <c r="C2817" s="7">
        <v>1672.39329</v>
      </c>
      <c r="D2817" s="7">
        <v>1319.23479</v>
      </c>
      <c r="E2817" s="8">
        <f t="shared" si="129"/>
        <v>-0.21116952699565061</v>
      </c>
      <c r="F2817" s="7">
        <v>2056.4200999999998</v>
      </c>
      <c r="G2817" s="8">
        <f t="shared" si="130"/>
        <v>-0.35847991857305805</v>
      </c>
      <c r="H2817" s="7">
        <v>3951.5839099999998</v>
      </c>
      <c r="I2817" s="7">
        <v>7002.82222</v>
      </c>
      <c r="J2817" s="8">
        <f t="shared" si="131"/>
        <v>0.77215576829292232</v>
      </c>
    </row>
    <row r="2818" spans="1:10" x14ac:dyDescent="0.25">
      <c r="A2818" s="2" t="s">
        <v>161</v>
      </c>
      <c r="B2818" s="2" t="s">
        <v>60</v>
      </c>
      <c r="C2818" s="7">
        <v>0</v>
      </c>
      <c r="D2818" s="7">
        <v>57.489069999999998</v>
      </c>
      <c r="E2818" s="8" t="str">
        <f t="shared" si="129"/>
        <v/>
      </c>
      <c r="F2818" s="7">
        <v>0</v>
      </c>
      <c r="G2818" s="8" t="str">
        <f t="shared" si="130"/>
        <v/>
      </c>
      <c r="H2818" s="7">
        <v>2.45628</v>
      </c>
      <c r="I2818" s="7">
        <v>57.489069999999998</v>
      </c>
      <c r="J2818" s="8">
        <f t="shared" si="131"/>
        <v>22.404933476639471</v>
      </c>
    </row>
    <row r="2819" spans="1:10" x14ac:dyDescent="0.25">
      <c r="A2819" s="2" t="s">
        <v>161</v>
      </c>
      <c r="B2819" s="2" t="s">
        <v>61</v>
      </c>
      <c r="C2819" s="7">
        <v>265.74202000000002</v>
      </c>
      <c r="D2819" s="7">
        <v>197.43885</v>
      </c>
      <c r="E2819" s="8">
        <f t="shared" si="129"/>
        <v>-0.2570281132054314</v>
      </c>
      <c r="F2819" s="7">
        <v>110.52426</v>
      </c>
      <c r="G2819" s="8">
        <f t="shared" si="130"/>
        <v>0.78638472675591764</v>
      </c>
      <c r="H2819" s="7">
        <v>464.25366000000002</v>
      </c>
      <c r="I2819" s="7">
        <v>471.98478999999998</v>
      </c>
      <c r="J2819" s="8">
        <f t="shared" si="131"/>
        <v>1.6652814325685661E-2</v>
      </c>
    </row>
    <row r="2820" spans="1:10" x14ac:dyDescent="0.25">
      <c r="A2820" s="2" t="s">
        <v>161</v>
      </c>
      <c r="B2820" s="2" t="s">
        <v>62</v>
      </c>
      <c r="C2820" s="7">
        <v>64.220699999999994</v>
      </c>
      <c r="D2820" s="7">
        <v>88.963920000000002</v>
      </c>
      <c r="E2820" s="8">
        <f t="shared" si="129"/>
        <v>0.38528418407149112</v>
      </c>
      <c r="F2820" s="7">
        <v>425.01934</v>
      </c>
      <c r="G2820" s="8">
        <f t="shared" si="130"/>
        <v>-0.79068265458225973</v>
      </c>
      <c r="H2820" s="7">
        <v>447.51190000000003</v>
      </c>
      <c r="I2820" s="7">
        <v>587.55155000000002</v>
      </c>
      <c r="J2820" s="8">
        <f t="shared" si="131"/>
        <v>0.31292944388741395</v>
      </c>
    </row>
    <row r="2821" spans="1:10" x14ac:dyDescent="0.25">
      <c r="A2821" s="2" t="s">
        <v>161</v>
      </c>
      <c r="B2821" s="2" t="s">
        <v>63</v>
      </c>
      <c r="C2821" s="7">
        <v>1715.66769</v>
      </c>
      <c r="D2821" s="7">
        <v>2148.3426399999998</v>
      </c>
      <c r="E2821" s="8">
        <f t="shared" ref="E2821:E2884" si="132">IF(C2821=0,"",(D2821/C2821-1))</f>
        <v>0.25219041689827471</v>
      </c>
      <c r="F2821" s="7">
        <v>1485.1394499999999</v>
      </c>
      <c r="G2821" s="8">
        <f t="shared" ref="G2821:G2884" si="133">IF(F2821=0,"",(D2821/F2821-1))</f>
        <v>0.44655954025058042</v>
      </c>
      <c r="H2821" s="7">
        <v>6076.0310900000004</v>
      </c>
      <c r="I2821" s="7">
        <v>5829.6989000000003</v>
      </c>
      <c r="J2821" s="8">
        <f t="shared" ref="J2821:J2884" si="134">IF(H2821=0,"",(I2821/H2821-1))</f>
        <v>-4.0541627643317368E-2</v>
      </c>
    </row>
    <row r="2822" spans="1:10" x14ac:dyDescent="0.25">
      <c r="A2822" s="2" t="s">
        <v>161</v>
      </c>
      <c r="B2822" s="2" t="s">
        <v>64</v>
      </c>
      <c r="C2822" s="7">
        <v>548.42484000000002</v>
      </c>
      <c r="D2822" s="7">
        <v>416.16320999999999</v>
      </c>
      <c r="E2822" s="8">
        <f t="shared" si="132"/>
        <v>-0.24116637386446615</v>
      </c>
      <c r="F2822" s="7">
        <v>433.21634</v>
      </c>
      <c r="G2822" s="8">
        <f t="shared" si="133"/>
        <v>-3.9364004598718583E-2</v>
      </c>
      <c r="H2822" s="7">
        <v>1251.22903</v>
      </c>
      <c r="I2822" s="7">
        <v>1215.68488</v>
      </c>
      <c r="J2822" s="8">
        <f t="shared" si="134"/>
        <v>-2.8407389173187525E-2</v>
      </c>
    </row>
    <row r="2823" spans="1:10" x14ac:dyDescent="0.25">
      <c r="A2823" s="2" t="s">
        <v>161</v>
      </c>
      <c r="B2823" s="2" t="s">
        <v>65</v>
      </c>
      <c r="C2823" s="7">
        <v>2.5350000000000001</v>
      </c>
      <c r="D2823" s="7">
        <v>57.676430000000003</v>
      </c>
      <c r="E2823" s="8">
        <f t="shared" si="132"/>
        <v>21.75204339250493</v>
      </c>
      <c r="F2823" s="7">
        <v>8.5737500000000004</v>
      </c>
      <c r="G2823" s="8">
        <f t="shared" si="133"/>
        <v>5.7270949117947225</v>
      </c>
      <c r="H2823" s="7">
        <v>119.47426</v>
      </c>
      <c r="I2823" s="7">
        <v>66.25018</v>
      </c>
      <c r="J2823" s="8">
        <f t="shared" si="134"/>
        <v>-0.44548574730657464</v>
      </c>
    </row>
    <row r="2824" spans="1:10" x14ac:dyDescent="0.25">
      <c r="A2824" s="2" t="s">
        <v>161</v>
      </c>
      <c r="B2824" s="2" t="s">
        <v>66</v>
      </c>
      <c r="C2824" s="7">
        <v>54264.986960000002</v>
      </c>
      <c r="D2824" s="7">
        <v>58321.261859999999</v>
      </c>
      <c r="E2824" s="8">
        <f t="shared" si="132"/>
        <v>7.4749394171788275E-2</v>
      </c>
      <c r="F2824" s="7">
        <v>69987.768049999999</v>
      </c>
      <c r="G2824" s="8">
        <f t="shared" si="133"/>
        <v>-0.16669350252268833</v>
      </c>
      <c r="H2824" s="7">
        <v>168055.46113000001</v>
      </c>
      <c r="I2824" s="7">
        <v>216136.29871</v>
      </c>
      <c r="J2824" s="8">
        <f t="shared" si="134"/>
        <v>0.28610101246758557</v>
      </c>
    </row>
    <row r="2825" spans="1:10" x14ac:dyDescent="0.25">
      <c r="A2825" s="2" t="s">
        <v>161</v>
      </c>
      <c r="B2825" s="2" t="s">
        <v>67</v>
      </c>
      <c r="C2825" s="7">
        <v>2371.9685500000001</v>
      </c>
      <c r="D2825" s="7">
        <v>2169.8658</v>
      </c>
      <c r="E2825" s="8">
        <f t="shared" si="132"/>
        <v>-8.5204649952040912E-2</v>
      </c>
      <c r="F2825" s="7">
        <v>3605.8647500000002</v>
      </c>
      <c r="G2825" s="8">
        <f t="shared" si="133"/>
        <v>-0.39823982582818729</v>
      </c>
      <c r="H2825" s="7">
        <v>4996.6209799999997</v>
      </c>
      <c r="I2825" s="7">
        <v>6982.13285</v>
      </c>
      <c r="J2825" s="8">
        <f t="shared" si="134"/>
        <v>0.39737091885644693</v>
      </c>
    </row>
    <row r="2826" spans="1:10" x14ac:dyDescent="0.25">
      <c r="A2826" s="2" t="s">
        <v>161</v>
      </c>
      <c r="B2826" s="2" t="s">
        <v>90</v>
      </c>
      <c r="C2826" s="7">
        <v>0</v>
      </c>
      <c r="D2826" s="7">
        <v>0</v>
      </c>
      <c r="E2826" s="8" t="str">
        <f t="shared" si="132"/>
        <v/>
      </c>
      <c r="F2826" s="7">
        <v>0</v>
      </c>
      <c r="G2826" s="8" t="str">
        <f t="shared" si="133"/>
        <v/>
      </c>
      <c r="H2826" s="7">
        <v>0</v>
      </c>
      <c r="I2826" s="7">
        <v>0</v>
      </c>
      <c r="J2826" s="8" t="str">
        <f t="shared" si="134"/>
        <v/>
      </c>
    </row>
    <row r="2827" spans="1:10" x14ac:dyDescent="0.25">
      <c r="A2827" s="2" t="s">
        <v>161</v>
      </c>
      <c r="B2827" s="2" t="s">
        <v>68</v>
      </c>
      <c r="C2827" s="7">
        <v>52.572710000000001</v>
      </c>
      <c r="D2827" s="7">
        <v>100.72383000000001</v>
      </c>
      <c r="E2827" s="8">
        <f t="shared" si="132"/>
        <v>0.91589571852012197</v>
      </c>
      <c r="F2827" s="7">
        <v>127.72703</v>
      </c>
      <c r="G2827" s="8">
        <f t="shared" si="133"/>
        <v>-0.21141335549726625</v>
      </c>
      <c r="H2827" s="7">
        <v>96.136669999999995</v>
      </c>
      <c r="I2827" s="7">
        <v>403.18646000000001</v>
      </c>
      <c r="J2827" s="8">
        <f t="shared" si="134"/>
        <v>3.1938883466631411</v>
      </c>
    </row>
    <row r="2828" spans="1:10" x14ac:dyDescent="0.25">
      <c r="A2828" s="2" t="s">
        <v>161</v>
      </c>
      <c r="B2828" s="2" t="s">
        <v>69</v>
      </c>
      <c r="C2828" s="7">
        <v>49.20449</v>
      </c>
      <c r="D2828" s="7">
        <v>0</v>
      </c>
      <c r="E2828" s="8">
        <f t="shared" si="132"/>
        <v>-1</v>
      </c>
      <c r="F2828" s="7">
        <v>0</v>
      </c>
      <c r="G2828" s="8" t="str">
        <f t="shared" si="133"/>
        <v/>
      </c>
      <c r="H2828" s="7">
        <v>79.982230000000001</v>
      </c>
      <c r="I2828" s="7">
        <v>0</v>
      </c>
      <c r="J2828" s="8">
        <f t="shared" si="134"/>
        <v>-1</v>
      </c>
    </row>
    <row r="2829" spans="1:10" x14ac:dyDescent="0.25">
      <c r="A2829" s="2" t="s">
        <v>161</v>
      </c>
      <c r="B2829" s="2" t="s">
        <v>70</v>
      </c>
      <c r="C2829" s="7">
        <v>114.7812</v>
      </c>
      <c r="D2829" s="7">
        <v>185.29974000000001</v>
      </c>
      <c r="E2829" s="8">
        <f t="shared" si="132"/>
        <v>0.61437360822155562</v>
      </c>
      <c r="F2829" s="7">
        <v>216.38460000000001</v>
      </c>
      <c r="G2829" s="8">
        <f t="shared" si="133"/>
        <v>-0.14365560210846795</v>
      </c>
      <c r="H2829" s="7">
        <v>854.73967000000005</v>
      </c>
      <c r="I2829" s="7">
        <v>724.21909000000005</v>
      </c>
      <c r="J2829" s="8">
        <f t="shared" si="134"/>
        <v>-0.15270214380011171</v>
      </c>
    </row>
    <row r="2830" spans="1:10" x14ac:dyDescent="0.25">
      <c r="A2830" s="2" t="s">
        <v>161</v>
      </c>
      <c r="B2830" s="2" t="s">
        <v>71</v>
      </c>
      <c r="C2830" s="7">
        <v>78.102220000000003</v>
      </c>
      <c r="D2830" s="7">
        <v>702.97970999999995</v>
      </c>
      <c r="E2830" s="8">
        <f t="shared" si="132"/>
        <v>8.000764766993818</v>
      </c>
      <c r="F2830" s="7">
        <v>386.71132</v>
      </c>
      <c r="G2830" s="8">
        <f t="shared" si="133"/>
        <v>0.81784104483933895</v>
      </c>
      <c r="H2830" s="7">
        <v>94.607830000000007</v>
      </c>
      <c r="I2830" s="7">
        <v>1098.4191699999999</v>
      </c>
      <c r="J2830" s="8">
        <f t="shared" si="134"/>
        <v>10.610235326188116</v>
      </c>
    </row>
    <row r="2831" spans="1:10" x14ac:dyDescent="0.25">
      <c r="A2831" s="2" t="s">
        <v>161</v>
      </c>
      <c r="B2831" s="2" t="s">
        <v>72</v>
      </c>
      <c r="C2831" s="7">
        <v>6074.6066899999996</v>
      </c>
      <c r="D2831" s="7">
        <v>3898.9807000000001</v>
      </c>
      <c r="E2831" s="8">
        <f t="shared" si="132"/>
        <v>-0.35815092252499392</v>
      </c>
      <c r="F2831" s="7">
        <v>4521.2044800000003</v>
      </c>
      <c r="G2831" s="8">
        <f t="shared" si="133"/>
        <v>-0.1376234547126699</v>
      </c>
      <c r="H2831" s="7">
        <v>17232.149389999999</v>
      </c>
      <c r="I2831" s="7">
        <v>12943.43915</v>
      </c>
      <c r="J2831" s="8">
        <f t="shared" si="134"/>
        <v>-0.24887842734747778</v>
      </c>
    </row>
    <row r="2832" spans="1:10" x14ac:dyDescent="0.25">
      <c r="A2832" s="2" t="s">
        <v>161</v>
      </c>
      <c r="B2832" s="2" t="s">
        <v>73</v>
      </c>
      <c r="C2832" s="7">
        <v>317.80729000000002</v>
      </c>
      <c r="D2832" s="7">
        <v>135.58520999999999</v>
      </c>
      <c r="E2832" s="8">
        <f t="shared" si="132"/>
        <v>-0.57337287637423295</v>
      </c>
      <c r="F2832" s="7">
        <v>37.332540000000002</v>
      </c>
      <c r="G2832" s="8">
        <f t="shared" si="133"/>
        <v>2.6318238726858656</v>
      </c>
      <c r="H2832" s="7">
        <v>371.92054999999999</v>
      </c>
      <c r="I2832" s="7">
        <v>323.89544999999998</v>
      </c>
      <c r="J2832" s="8">
        <f t="shared" si="134"/>
        <v>-0.12912730958265151</v>
      </c>
    </row>
    <row r="2833" spans="1:10" x14ac:dyDescent="0.25">
      <c r="A2833" s="2" t="s">
        <v>161</v>
      </c>
      <c r="B2833" s="2" t="s">
        <v>74</v>
      </c>
      <c r="C2833" s="7">
        <v>7806.9365799999996</v>
      </c>
      <c r="D2833" s="7">
        <v>15680.17325</v>
      </c>
      <c r="E2833" s="8">
        <f t="shared" si="132"/>
        <v>1.0084924591509874</v>
      </c>
      <c r="F2833" s="7">
        <v>4208.2154899999996</v>
      </c>
      <c r="G2833" s="8">
        <f t="shared" si="133"/>
        <v>2.7260861016411497</v>
      </c>
      <c r="H2833" s="7">
        <v>17412.189770000001</v>
      </c>
      <c r="I2833" s="7">
        <v>26148.481400000001</v>
      </c>
      <c r="J2833" s="8">
        <f t="shared" si="134"/>
        <v>0.50173423018005625</v>
      </c>
    </row>
    <row r="2834" spans="1:10" x14ac:dyDescent="0.25">
      <c r="A2834" s="2" t="s">
        <v>161</v>
      </c>
      <c r="B2834" s="2" t="s">
        <v>75</v>
      </c>
      <c r="C2834" s="7">
        <v>433.00844000000001</v>
      </c>
      <c r="D2834" s="7">
        <v>531.09675000000004</v>
      </c>
      <c r="E2834" s="8">
        <f t="shared" si="132"/>
        <v>0.22652747830966069</v>
      </c>
      <c r="F2834" s="7">
        <v>471.44060000000002</v>
      </c>
      <c r="G2834" s="8">
        <f t="shared" si="133"/>
        <v>0.12654011979451929</v>
      </c>
      <c r="H2834" s="7">
        <v>1395.3145099999999</v>
      </c>
      <c r="I2834" s="7">
        <v>1601.8555100000001</v>
      </c>
      <c r="J2834" s="8">
        <f t="shared" si="134"/>
        <v>0.14802469158010845</v>
      </c>
    </row>
    <row r="2835" spans="1:10" x14ac:dyDescent="0.25">
      <c r="A2835" s="2" t="s">
        <v>161</v>
      </c>
      <c r="B2835" s="2" t="s">
        <v>76</v>
      </c>
      <c r="C2835" s="7">
        <v>7.9580000000000002</v>
      </c>
      <c r="D2835" s="7">
        <v>8.5004799999999996</v>
      </c>
      <c r="E2835" s="8">
        <f t="shared" si="132"/>
        <v>6.8167881377230399E-2</v>
      </c>
      <c r="F2835" s="7">
        <v>5.8619700000000003</v>
      </c>
      <c r="G2835" s="8">
        <f t="shared" si="133"/>
        <v>0.45010636356037281</v>
      </c>
      <c r="H2835" s="7">
        <v>7.9580000000000002</v>
      </c>
      <c r="I2835" s="7">
        <v>27.690159999999999</v>
      </c>
      <c r="J2835" s="8">
        <f t="shared" si="134"/>
        <v>2.4795375722543351</v>
      </c>
    </row>
    <row r="2836" spans="1:10" x14ac:dyDescent="0.25">
      <c r="A2836" s="2" t="s">
        <v>161</v>
      </c>
      <c r="B2836" s="2" t="s">
        <v>77</v>
      </c>
      <c r="C2836" s="7">
        <v>67.38476</v>
      </c>
      <c r="D2836" s="7">
        <v>61826.086179999998</v>
      </c>
      <c r="E2836" s="8">
        <f t="shared" si="132"/>
        <v>916.50844226498691</v>
      </c>
      <c r="F2836" s="7">
        <v>36.789209999999997</v>
      </c>
      <c r="G2836" s="8">
        <f t="shared" si="133"/>
        <v>1679.5494377291604</v>
      </c>
      <c r="H2836" s="7">
        <v>181.35727</v>
      </c>
      <c r="I2836" s="7">
        <v>61910.505899999996</v>
      </c>
      <c r="J2836" s="8">
        <f t="shared" si="134"/>
        <v>340.37316855287906</v>
      </c>
    </row>
    <row r="2837" spans="1:10" x14ac:dyDescent="0.25">
      <c r="A2837" s="2" t="s">
        <v>161</v>
      </c>
      <c r="B2837" s="2" t="s">
        <v>78</v>
      </c>
      <c r="C2837" s="7">
        <v>19.434640000000002</v>
      </c>
      <c r="D2837" s="7">
        <v>0</v>
      </c>
      <c r="E2837" s="8">
        <f t="shared" si="132"/>
        <v>-1</v>
      </c>
      <c r="F2837" s="7">
        <v>0</v>
      </c>
      <c r="G2837" s="8" t="str">
        <f t="shared" si="133"/>
        <v/>
      </c>
      <c r="H2837" s="7">
        <v>60.623179999999998</v>
      </c>
      <c r="I2837" s="7">
        <v>0</v>
      </c>
      <c r="J2837" s="8">
        <f t="shared" si="134"/>
        <v>-1</v>
      </c>
    </row>
    <row r="2838" spans="1:10" x14ac:dyDescent="0.25">
      <c r="A2838" s="2" t="s">
        <v>161</v>
      </c>
      <c r="B2838" s="2" t="s">
        <v>79</v>
      </c>
      <c r="C2838" s="7">
        <v>246.36571000000001</v>
      </c>
      <c r="D2838" s="7">
        <v>289.27238</v>
      </c>
      <c r="E2838" s="8">
        <f t="shared" si="132"/>
        <v>0.17415844924198254</v>
      </c>
      <c r="F2838" s="7">
        <v>339.05601999999999</v>
      </c>
      <c r="G2838" s="8">
        <f t="shared" si="133"/>
        <v>-0.14683013149272495</v>
      </c>
      <c r="H2838" s="7">
        <v>868.12176999999997</v>
      </c>
      <c r="I2838" s="7">
        <v>1110.4436599999999</v>
      </c>
      <c r="J2838" s="8">
        <f t="shared" si="134"/>
        <v>0.27913352524266255</v>
      </c>
    </row>
    <row r="2839" spans="1:10" s="4" customFormat="1" x14ac:dyDescent="0.25">
      <c r="A2839" s="4" t="s">
        <v>161</v>
      </c>
      <c r="B2839" s="4" t="s">
        <v>80</v>
      </c>
      <c r="C2839" s="9">
        <v>0</v>
      </c>
      <c r="D2839" s="9">
        <v>0</v>
      </c>
      <c r="E2839" s="10" t="str">
        <f t="shared" si="132"/>
        <v/>
      </c>
      <c r="F2839" s="9">
        <v>0</v>
      </c>
      <c r="G2839" s="10" t="str">
        <f t="shared" si="133"/>
        <v/>
      </c>
      <c r="H2839" s="9">
        <v>3.7368899999999998</v>
      </c>
      <c r="I2839" s="9">
        <v>0</v>
      </c>
      <c r="J2839" s="10">
        <f t="shared" si="134"/>
        <v>-1</v>
      </c>
    </row>
    <row r="2840" spans="1:10" s="4" customFormat="1" x14ac:dyDescent="0.25">
      <c r="A2840" s="4" t="s">
        <v>161</v>
      </c>
      <c r="B2840" s="4" t="s">
        <v>80</v>
      </c>
      <c r="C2840" s="9">
        <v>904940.74575</v>
      </c>
      <c r="D2840" s="9">
        <v>937107.10464000003</v>
      </c>
      <c r="E2840" s="10">
        <f t="shared" si="132"/>
        <v>3.5545265301697881E-2</v>
      </c>
      <c r="F2840" s="9">
        <v>861512.17591999995</v>
      </c>
      <c r="G2840" s="10">
        <f t="shared" si="133"/>
        <v>8.7746790855594226E-2</v>
      </c>
      <c r="H2840" s="9">
        <v>2406243.3939499999</v>
      </c>
      <c r="I2840" s="9">
        <v>2531370.1441600001</v>
      </c>
      <c r="J2840" s="10">
        <f t="shared" si="134"/>
        <v>5.200087012170318E-2</v>
      </c>
    </row>
    <row r="2841" spans="1:10" x14ac:dyDescent="0.25">
      <c r="A2841" s="2" t="s">
        <v>162</v>
      </c>
      <c r="B2841" s="2" t="s">
        <v>42</v>
      </c>
      <c r="C2841" s="7">
        <v>0</v>
      </c>
      <c r="D2841" s="7">
        <v>0</v>
      </c>
      <c r="E2841" s="8" t="str">
        <f t="shared" si="132"/>
        <v/>
      </c>
      <c r="F2841" s="7">
        <v>0</v>
      </c>
      <c r="G2841" s="8" t="str">
        <f t="shared" si="133"/>
        <v/>
      </c>
      <c r="H2841" s="7">
        <v>0</v>
      </c>
      <c r="I2841" s="7">
        <v>0</v>
      </c>
      <c r="J2841" s="8" t="str">
        <f t="shared" si="134"/>
        <v/>
      </c>
    </row>
    <row r="2842" spans="1:10" x14ac:dyDescent="0.25">
      <c r="A2842" s="2" t="s">
        <v>162</v>
      </c>
      <c r="B2842" s="2" t="s">
        <v>52</v>
      </c>
      <c r="C2842" s="7">
        <v>0</v>
      </c>
      <c r="D2842" s="7">
        <v>0</v>
      </c>
      <c r="E2842" s="8" t="str">
        <f t="shared" si="132"/>
        <v/>
      </c>
      <c r="F2842" s="7">
        <v>0</v>
      </c>
      <c r="G2842" s="8" t="str">
        <f t="shared" si="133"/>
        <v/>
      </c>
      <c r="H2842" s="7">
        <v>0</v>
      </c>
      <c r="I2842" s="7">
        <v>0</v>
      </c>
      <c r="J2842" s="8" t="str">
        <f t="shared" si="134"/>
        <v/>
      </c>
    </row>
    <row r="2843" spans="1:10" x14ac:dyDescent="0.25">
      <c r="A2843" s="2" t="s">
        <v>162</v>
      </c>
      <c r="B2843" s="2" t="s">
        <v>53</v>
      </c>
      <c r="C2843" s="7">
        <v>22.447140000000001</v>
      </c>
      <c r="D2843" s="7">
        <v>0</v>
      </c>
      <c r="E2843" s="8">
        <f t="shared" si="132"/>
        <v>-1</v>
      </c>
      <c r="F2843" s="7">
        <v>0</v>
      </c>
      <c r="G2843" s="8" t="str">
        <f t="shared" si="133"/>
        <v/>
      </c>
      <c r="H2843" s="7">
        <v>22.447140000000001</v>
      </c>
      <c r="I2843" s="7">
        <v>0</v>
      </c>
      <c r="J2843" s="8">
        <f t="shared" si="134"/>
        <v>-1</v>
      </c>
    </row>
    <row r="2844" spans="1:10" s="4" customFormat="1" x14ac:dyDescent="0.25">
      <c r="A2844" s="4" t="s">
        <v>162</v>
      </c>
      <c r="B2844" s="4" t="s">
        <v>80</v>
      </c>
      <c r="C2844" s="9">
        <v>22.447140000000001</v>
      </c>
      <c r="D2844" s="9">
        <v>0</v>
      </c>
      <c r="E2844" s="10">
        <f t="shared" si="132"/>
        <v>-1</v>
      </c>
      <c r="F2844" s="9">
        <v>0</v>
      </c>
      <c r="G2844" s="10" t="str">
        <f t="shared" si="133"/>
        <v/>
      </c>
      <c r="H2844" s="9">
        <v>22.447140000000001</v>
      </c>
      <c r="I2844" s="9">
        <v>0</v>
      </c>
      <c r="J2844" s="10">
        <f t="shared" si="134"/>
        <v>-1</v>
      </c>
    </row>
    <row r="2845" spans="1:10" x14ac:dyDescent="0.25">
      <c r="A2845" s="2" t="s">
        <v>163</v>
      </c>
      <c r="B2845" s="2" t="s">
        <v>8</v>
      </c>
      <c r="C2845" s="7">
        <v>0</v>
      </c>
      <c r="D2845" s="7">
        <v>0</v>
      </c>
      <c r="E2845" s="8" t="str">
        <f t="shared" si="132"/>
        <v/>
      </c>
      <c r="F2845" s="7">
        <v>0</v>
      </c>
      <c r="G2845" s="8" t="str">
        <f t="shared" si="133"/>
        <v/>
      </c>
      <c r="H2845" s="7">
        <v>0</v>
      </c>
      <c r="I2845" s="7">
        <v>0</v>
      </c>
      <c r="J2845" s="8" t="str">
        <f t="shared" si="134"/>
        <v/>
      </c>
    </row>
    <row r="2846" spans="1:10" x14ac:dyDescent="0.25">
      <c r="A2846" s="2" t="s">
        <v>163</v>
      </c>
      <c r="B2846" s="2" t="s">
        <v>14</v>
      </c>
      <c r="C2846" s="7">
        <v>0</v>
      </c>
      <c r="D2846" s="7">
        <v>6.2324299999999999</v>
      </c>
      <c r="E2846" s="8" t="str">
        <f t="shared" si="132"/>
        <v/>
      </c>
      <c r="F2846" s="7">
        <v>0</v>
      </c>
      <c r="G2846" s="8" t="str">
        <f t="shared" si="133"/>
        <v/>
      </c>
      <c r="H2846" s="7">
        <v>53.834739999999996</v>
      </c>
      <c r="I2846" s="7">
        <v>12.01403</v>
      </c>
      <c r="J2846" s="8">
        <f t="shared" si="134"/>
        <v>-0.77683499539516676</v>
      </c>
    </row>
    <row r="2847" spans="1:10" x14ac:dyDescent="0.25">
      <c r="A2847" s="2" t="s">
        <v>163</v>
      </c>
      <c r="B2847" s="2" t="s">
        <v>17</v>
      </c>
      <c r="C2847" s="7">
        <v>0</v>
      </c>
      <c r="D2847" s="7">
        <v>0</v>
      </c>
      <c r="E2847" s="8" t="str">
        <f t="shared" si="132"/>
        <v/>
      </c>
      <c r="F2847" s="7">
        <v>0</v>
      </c>
      <c r="G2847" s="8" t="str">
        <f t="shared" si="133"/>
        <v/>
      </c>
      <c r="H2847" s="7">
        <v>0</v>
      </c>
      <c r="I2847" s="7">
        <v>0</v>
      </c>
      <c r="J2847" s="8" t="str">
        <f t="shared" si="134"/>
        <v/>
      </c>
    </row>
    <row r="2848" spans="1:10" x14ac:dyDescent="0.25">
      <c r="A2848" s="2" t="s">
        <v>163</v>
      </c>
      <c r="B2848" s="2" t="s">
        <v>25</v>
      </c>
      <c r="C2848" s="7">
        <v>0</v>
      </c>
      <c r="D2848" s="7">
        <v>0</v>
      </c>
      <c r="E2848" s="8" t="str">
        <f t="shared" si="132"/>
        <v/>
      </c>
      <c r="F2848" s="7">
        <v>0</v>
      </c>
      <c r="G2848" s="8" t="str">
        <f t="shared" si="133"/>
        <v/>
      </c>
      <c r="H2848" s="7">
        <v>0</v>
      </c>
      <c r="I2848" s="7">
        <v>0</v>
      </c>
      <c r="J2848" s="8" t="str">
        <f t="shared" si="134"/>
        <v/>
      </c>
    </row>
    <row r="2849" spans="1:10" x14ac:dyDescent="0.25">
      <c r="A2849" s="2" t="s">
        <v>163</v>
      </c>
      <c r="B2849" s="2" t="s">
        <v>29</v>
      </c>
      <c r="C2849" s="7">
        <v>0</v>
      </c>
      <c r="D2849" s="7">
        <v>59.335329999999999</v>
      </c>
      <c r="E2849" s="8" t="str">
        <f t="shared" si="132"/>
        <v/>
      </c>
      <c r="F2849" s="7">
        <v>79.454629999999995</v>
      </c>
      <c r="G2849" s="8">
        <f t="shared" si="133"/>
        <v>-0.25321746511185061</v>
      </c>
      <c r="H2849" s="7">
        <v>0</v>
      </c>
      <c r="I2849" s="7">
        <v>167.81623999999999</v>
      </c>
      <c r="J2849" s="8" t="str">
        <f t="shared" si="134"/>
        <v/>
      </c>
    </row>
    <row r="2850" spans="1:10" x14ac:dyDescent="0.25">
      <c r="A2850" s="2" t="s">
        <v>163</v>
      </c>
      <c r="B2850" s="2" t="s">
        <v>37</v>
      </c>
      <c r="C2850" s="7">
        <v>29.3764</v>
      </c>
      <c r="D2850" s="7">
        <v>0</v>
      </c>
      <c r="E2850" s="8">
        <f t="shared" si="132"/>
        <v>-1</v>
      </c>
      <c r="F2850" s="7">
        <v>0</v>
      </c>
      <c r="G2850" s="8" t="str">
        <f t="shared" si="133"/>
        <v/>
      </c>
      <c r="H2850" s="7">
        <v>29.3764</v>
      </c>
      <c r="I2850" s="7">
        <v>0</v>
      </c>
      <c r="J2850" s="8">
        <f t="shared" si="134"/>
        <v>-1</v>
      </c>
    </row>
    <row r="2851" spans="1:10" x14ac:dyDescent="0.25">
      <c r="A2851" s="2" t="s">
        <v>163</v>
      </c>
      <c r="B2851" s="2" t="s">
        <v>40</v>
      </c>
      <c r="C2851" s="7">
        <v>4.8023999999999996</v>
      </c>
      <c r="D2851" s="7">
        <v>16.559999999999999</v>
      </c>
      <c r="E2851" s="8">
        <f t="shared" si="132"/>
        <v>2.4482758620689657</v>
      </c>
      <c r="F2851" s="7">
        <v>0</v>
      </c>
      <c r="G2851" s="8" t="str">
        <f t="shared" si="133"/>
        <v/>
      </c>
      <c r="H2851" s="7">
        <v>14.8108</v>
      </c>
      <c r="I2851" s="7">
        <v>16.559999999999999</v>
      </c>
      <c r="J2851" s="8">
        <f t="shared" si="134"/>
        <v>0.11810300591460265</v>
      </c>
    </row>
    <row r="2852" spans="1:10" x14ac:dyDescent="0.25">
      <c r="A2852" s="2" t="s">
        <v>163</v>
      </c>
      <c r="B2852" s="2" t="s">
        <v>42</v>
      </c>
      <c r="C2852" s="7">
        <v>385.61813999999998</v>
      </c>
      <c r="D2852" s="7">
        <v>295.40708000000001</v>
      </c>
      <c r="E2852" s="8">
        <f t="shared" si="132"/>
        <v>-0.23393883908054736</v>
      </c>
      <c r="F2852" s="7">
        <v>265.30331000000001</v>
      </c>
      <c r="G2852" s="8">
        <f t="shared" si="133"/>
        <v>0.11346925901527571</v>
      </c>
      <c r="H2852" s="7">
        <v>975.99982999999997</v>
      </c>
      <c r="I2852" s="7">
        <v>575.31487000000004</v>
      </c>
      <c r="J2852" s="8">
        <f t="shared" si="134"/>
        <v>-0.41053794036009206</v>
      </c>
    </row>
    <row r="2853" spans="1:10" x14ac:dyDescent="0.25">
      <c r="A2853" s="2" t="s">
        <v>163</v>
      </c>
      <c r="B2853" s="2" t="s">
        <v>43</v>
      </c>
      <c r="C2853" s="7">
        <v>61.48903</v>
      </c>
      <c r="D2853" s="7">
        <v>41.439770000000003</v>
      </c>
      <c r="E2853" s="8">
        <f t="shared" si="132"/>
        <v>-0.32606238868949466</v>
      </c>
      <c r="F2853" s="7">
        <v>0</v>
      </c>
      <c r="G2853" s="8" t="str">
        <f t="shared" si="133"/>
        <v/>
      </c>
      <c r="H2853" s="7">
        <v>143.83267000000001</v>
      </c>
      <c r="I2853" s="7">
        <v>41.439770000000003</v>
      </c>
      <c r="J2853" s="8">
        <f t="shared" si="134"/>
        <v>-0.71188903049633989</v>
      </c>
    </row>
    <row r="2854" spans="1:10" x14ac:dyDescent="0.25">
      <c r="A2854" s="2" t="s">
        <v>163</v>
      </c>
      <c r="B2854" s="2" t="s">
        <v>44</v>
      </c>
      <c r="C2854" s="7">
        <v>0</v>
      </c>
      <c r="D2854" s="7">
        <v>0</v>
      </c>
      <c r="E2854" s="8" t="str">
        <f t="shared" si="132"/>
        <v/>
      </c>
      <c r="F2854" s="7">
        <v>0</v>
      </c>
      <c r="G2854" s="8" t="str">
        <f t="shared" si="133"/>
        <v/>
      </c>
      <c r="H2854" s="7">
        <v>0</v>
      </c>
      <c r="I2854" s="7">
        <v>0</v>
      </c>
      <c r="J2854" s="8" t="str">
        <f t="shared" si="134"/>
        <v/>
      </c>
    </row>
    <row r="2855" spans="1:10" x14ac:dyDescent="0.25">
      <c r="A2855" s="2" t="s">
        <v>163</v>
      </c>
      <c r="B2855" s="2" t="s">
        <v>45</v>
      </c>
      <c r="C2855" s="7">
        <v>0</v>
      </c>
      <c r="D2855" s="7">
        <v>17.95</v>
      </c>
      <c r="E2855" s="8" t="str">
        <f t="shared" si="132"/>
        <v/>
      </c>
      <c r="F2855" s="7">
        <v>0</v>
      </c>
      <c r="G2855" s="8" t="str">
        <f t="shared" si="133"/>
        <v/>
      </c>
      <c r="H2855" s="7">
        <v>0</v>
      </c>
      <c r="I2855" s="7">
        <v>35.5</v>
      </c>
      <c r="J2855" s="8" t="str">
        <f t="shared" si="134"/>
        <v/>
      </c>
    </row>
    <row r="2856" spans="1:10" x14ac:dyDescent="0.25">
      <c r="A2856" s="2" t="s">
        <v>163</v>
      </c>
      <c r="B2856" s="2" t="s">
        <v>47</v>
      </c>
      <c r="C2856" s="7">
        <v>138.54</v>
      </c>
      <c r="D2856" s="7">
        <v>0</v>
      </c>
      <c r="E2856" s="8">
        <f t="shared" si="132"/>
        <v>-1</v>
      </c>
      <c r="F2856" s="7">
        <v>0</v>
      </c>
      <c r="G2856" s="8" t="str">
        <f t="shared" si="133"/>
        <v/>
      </c>
      <c r="H2856" s="7">
        <v>164.1422</v>
      </c>
      <c r="I2856" s="7">
        <v>0</v>
      </c>
      <c r="J2856" s="8">
        <f t="shared" si="134"/>
        <v>-1</v>
      </c>
    </row>
    <row r="2857" spans="1:10" x14ac:dyDescent="0.25">
      <c r="A2857" s="2" t="s">
        <v>163</v>
      </c>
      <c r="B2857" s="2" t="s">
        <v>52</v>
      </c>
      <c r="C2857" s="7">
        <v>0</v>
      </c>
      <c r="D2857" s="7">
        <v>49.260010000000001</v>
      </c>
      <c r="E2857" s="8" t="str">
        <f t="shared" si="132"/>
        <v/>
      </c>
      <c r="F2857" s="7">
        <v>0</v>
      </c>
      <c r="G2857" s="8" t="str">
        <f t="shared" si="133"/>
        <v/>
      </c>
      <c r="H2857" s="7">
        <v>0</v>
      </c>
      <c r="I2857" s="7">
        <v>49.260010000000001</v>
      </c>
      <c r="J2857" s="8" t="str">
        <f t="shared" si="134"/>
        <v/>
      </c>
    </row>
    <row r="2858" spans="1:10" x14ac:dyDescent="0.25">
      <c r="A2858" s="2" t="s">
        <v>163</v>
      </c>
      <c r="B2858" s="2" t="s">
        <v>53</v>
      </c>
      <c r="C2858" s="7">
        <v>0</v>
      </c>
      <c r="D2858" s="7">
        <v>0</v>
      </c>
      <c r="E2858" s="8" t="str">
        <f t="shared" si="132"/>
        <v/>
      </c>
      <c r="F2858" s="7">
        <v>0</v>
      </c>
      <c r="G2858" s="8" t="str">
        <f t="shared" si="133"/>
        <v/>
      </c>
      <c r="H2858" s="7">
        <v>0</v>
      </c>
      <c r="I2858" s="7">
        <v>0</v>
      </c>
      <c r="J2858" s="8" t="str">
        <f t="shared" si="134"/>
        <v/>
      </c>
    </row>
    <row r="2859" spans="1:10" x14ac:dyDescent="0.25">
      <c r="A2859" s="2" t="s">
        <v>163</v>
      </c>
      <c r="B2859" s="2" t="s">
        <v>56</v>
      </c>
      <c r="C2859" s="7">
        <v>16.665600000000001</v>
      </c>
      <c r="D2859" s="7">
        <v>0</v>
      </c>
      <c r="E2859" s="8">
        <f t="shared" si="132"/>
        <v>-1</v>
      </c>
      <c r="F2859" s="7">
        <v>6.3246399999999996</v>
      </c>
      <c r="G2859" s="8">
        <f t="shared" si="133"/>
        <v>-1</v>
      </c>
      <c r="H2859" s="7">
        <v>63.662599999999998</v>
      </c>
      <c r="I2859" s="7">
        <v>6.3246399999999996</v>
      </c>
      <c r="J2859" s="8">
        <f t="shared" si="134"/>
        <v>-0.90065375903591749</v>
      </c>
    </row>
    <row r="2860" spans="1:10" s="4" customFormat="1" x14ac:dyDescent="0.25">
      <c r="A2860" s="4" t="s">
        <v>163</v>
      </c>
      <c r="B2860" s="4" t="s">
        <v>80</v>
      </c>
      <c r="C2860" s="9">
        <v>636.49157000000002</v>
      </c>
      <c r="D2860" s="9">
        <v>486.18462</v>
      </c>
      <c r="E2860" s="10">
        <f t="shared" si="132"/>
        <v>-0.23614916062438973</v>
      </c>
      <c r="F2860" s="9">
        <v>351.08258000000001</v>
      </c>
      <c r="G2860" s="10">
        <f t="shared" si="133"/>
        <v>0.38481556105688863</v>
      </c>
      <c r="H2860" s="9">
        <v>1445.65924</v>
      </c>
      <c r="I2860" s="9">
        <v>904.22955999999999</v>
      </c>
      <c r="J2860" s="10">
        <f t="shared" si="134"/>
        <v>-0.37452095557456544</v>
      </c>
    </row>
    <row r="2861" spans="1:10" x14ac:dyDescent="0.25">
      <c r="A2861" s="2" t="s">
        <v>164</v>
      </c>
      <c r="B2861" s="2" t="s">
        <v>8</v>
      </c>
      <c r="C2861" s="7">
        <v>15.32</v>
      </c>
      <c r="D2861" s="7">
        <v>6.1596000000000002</v>
      </c>
      <c r="E2861" s="8">
        <f t="shared" si="132"/>
        <v>-0.59793733681462147</v>
      </c>
      <c r="F2861" s="7">
        <v>12.96</v>
      </c>
      <c r="G2861" s="8">
        <f t="shared" si="133"/>
        <v>-0.52472222222222231</v>
      </c>
      <c r="H2861" s="7">
        <v>238.58186000000001</v>
      </c>
      <c r="I2861" s="7">
        <v>20.0916</v>
      </c>
      <c r="J2861" s="8">
        <f t="shared" si="134"/>
        <v>-0.91578739473319559</v>
      </c>
    </row>
    <row r="2862" spans="1:10" x14ac:dyDescent="0.25">
      <c r="A2862" s="2" t="s">
        <v>164</v>
      </c>
      <c r="B2862" s="2" t="s">
        <v>10</v>
      </c>
      <c r="C2862" s="7">
        <v>0</v>
      </c>
      <c r="D2862" s="7">
        <v>0</v>
      </c>
      <c r="E2862" s="8" t="str">
        <f t="shared" si="132"/>
        <v/>
      </c>
      <c r="F2862" s="7">
        <v>0</v>
      </c>
      <c r="G2862" s="8" t="str">
        <f t="shared" si="133"/>
        <v/>
      </c>
      <c r="H2862" s="7">
        <v>0</v>
      </c>
      <c r="I2862" s="7">
        <v>0</v>
      </c>
      <c r="J2862" s="8" t="str">
        <f t="shared" si="134"/>
        <v/>
      </c>
    </row>
    <row r="2863" spans="1:10" x14ac:dyDescent="0.25">
      <c r="A2863" s="2" t="s">
        <v>164</v>
      </c>
      <c r="B2863" s="2" t="s">
        <v>12</v>
      </c>
      <c r="C2863" s="7">
        <v>0</v>
      </c>
      <c r="D2863" s="7">
        <v>0</v>
      </c>
      <c r="E2863" s="8" t="str">
        <f t="shared" si="132"/>
        <v/>
      </c>
      <c r="F2863" s="7">
        <v>0</v>
      </c>
      <c r="G2863" s="8" t="str">
        <f t="shared" si="133"/>
        <v/>
      </c>
      <c r="H2863" s="7">
        <v>0</v>
      </c>
      <c r="I2863" s="7">
        <v>0</v>
      </c>
      <c r="J2863" s="8" t="str">
        <f t="shared" si="134"/>
        <v/>
      </c>
    </row>
    <row r="2864" spans="1:10" x14ac:dyDescent="0.25">
      <c r="A2864" s="2" t="s">
        <v>164</v>
      </c>
      <c r="B2864" s="2" t="s">
        <v>14</v>
      </c>
      <c r="C2864" s="7">
        <v>685.53731000000005</v>
      </c>
      <c r="D2864" s="7">
        <v>1032.24693</v>
      </c>
      <c r="E2864" s="8">
        <f t="shared" si="132"/>
        <v>0.50574872431086204</v>
      </c>
      <c r="F2864" s="7">
        <v>1964.4161999999999</v>
      </c>
      <c r="G2864" s="8">
        <f t="shared" si="133"/>
        <v>-0.47452737866853267</v>
      </c>
      <c r="H2864" s="7">
        <v>3408.5655200000001</v>
      </c>
      <c r="I2864" s="7">
        <v>3657.36778</v>
      </c>
      <c r="J2864" s="8">
        <f t="shared" si="134"/>
        <v>7.2993245557444908E-2</v>
      </c>
    </row>
    <row r="2865" spans="1:10" x14ac:dyDescent="0.25">
      <c r="A2865" s="2" t="s">
        <v>164</v>
      </c>
      <c r="B2865" s="2" t="s">
        <v>15</v>
      </c>
      <c r="C2865" s="7">
        <v>49.610259999999997</v>
      </c>
      <c r="D2865" s="7">
        <v>55.25</v>
      </c>
      <c r="E2865" s="8">
        <f t="shared" si="132"/>
        <v>0.11368092003549268</v>
      </c>
      <c r="F2865" s="7">
        <v>73.398439999999994</v>
      </c>
      <c r="G2865" s="8">
        <f t="shared" si="133"/>
        <v>-0.24725920605397056</v>
      </c>
      <c r="H2865" s="7">
        <v>49.610259999999997</v>
      </c>
      <c r="I2865" s="7">
        <v>135.98244</v>
      </c>
      <c r="J2865" s="8">
        <f t="shared" si="134"/>
        <v>1.7410144595089809</v>
      </c>
    </row>
    <row r="2866" spans="1:10" x14ac:dyDescent="0.25">
      <c r="A2866" s="2" t="s">
        <v>164</v>
      </c>
      <c r="B2866" s="2" t="s">
        <v>17</v>
      </c>
      <c r="C2866" s="7">
        <v>0</v>
      </c>
      <c r="D2866" s="7">
        <v>0</v>
      </c>
      <c r="E2866" s="8" t="str">
        <f t="shared" si="132"/>
        <v/>
      </c>
      <c r="F2866" s="7">
        <v>0</v>
      </c>
      <c r="G2866" s="8" t="str">
        <f t="shared" si="133"/>
        <v/>
      </c>
      <c r="H2866" s="7">
        <v>19.940750000000001</v>
      </c>
      <c r="I2866" s="7">
        <v>0</v>
      </c>
      <c r="J2866" s="8">
        <f t="shared" si="134"/>
        <v>-1</v>
      </c>
    </row>
    <row r="2867" spans="1:10" x14ac:dyDescent="0.25">
      <c r="A2867" s="2" t="s">
        <v>164</v>
      </c>
      <c r="B2867" s="2" t="s">
        <v>18</v>
      </c>
      <c r="C2867" s="7">
        <v>0</v>
      </c>
      <c r="D2867" s="7">
        <v>0</v>
      </c>
      <c r="E2867" s="8" t="str">
        <f t="shared" si="132"/>
        <v/>
      </c>
      <c r="F2867" s="7">
        <v>6.1059999999999999</v>
      </c>
      <c r="G2867" s="8">
        <f t="shared" si="133"/>
        <v>-1</v>
      </c>
      <c r="H2867" s="7">
        <v>26.539449999999999</v>
      </c>
      <c r="I2867" s="7">
        <v>50.742699999999999</v>
      </c>
      <c r="J2867" s="8">
        <f t="shared" si="134"/>
        <v>0.91197255406573996</v>
      </c>
    </row>
    <row r="2868" spans="1:10" x14ac:dyDescent="0.25">
      <c r="A2868" s="2" t="s">
        <v>164</v>
      </c>
      <c r="B2868" s="2" t="s">
        <v>23</v>
      </c>
      <c r="C2868" s="7">
        <v>0</v>
      </c>
      <c r="D2868" s="7">
        <v>0</v>
      </c>
      <c r="E2868" s="8" t="str">
        <f t="shared" si="132"/>
        <v/>
      </c>
      <c r="F2868" s="7">
        <v>0</v>
      </c>
      <c r="G2868" s="8" t="str">
        <f t="shared" si="133"/>
        <v/>
      </c>
      <c r="H2868" s="7">
        <v>0</v>
      </c>
      <c r="I2868" s="7">
        <v>0</v>
      </c>
      <c r="J2868" s="8" t="str">
        <f t="shared" si="134"/>
        <v/>
      </c>
    </row>
    <row r="2869" spans="1:10" x14ac:dyDescent="0.25">
      <c r="A2869" s="2" t="s">
        <v>164</v>
      </c>
      <c r="B2869" s="2" t="s">
        <v>24</v>
      </c>
      <c r="C2869" s="7">
        <v>0</v>
      </c>
      <c r="D2869" s="7">
        <v>0</v>
      </c>
      <c r="E2869" s="8" t="str">
        <f t="shared" si="132"/>
        <v/>
      </c>
      <c r="F2869" s="7">
        <v>0</v>
      </c>
      <c r="G2869" s="8" t="str">
        <f t="shared" si="133"/>
        <v/>
      </c>
      <c r="H2869" s="7">
        <v>0</v>
      </c>
      <c r="I2869" s="7">
        <v>0</v>
      </c>
      <c r="J2869" s="8" t="str">
        <f t="shared" si="134"/>
        <v/>
      </c>
    </row>
    <row r="2870" spans="1:10" x14ac:dyDescent="0.25">
      <c r="A2870" s="2" t="s">
        <v>164</v>
      </c>
      <c r="B2870" s="2" t="s">
        <v>25</v>
      </c>
      <c r="C2870" s="7">
        <v>207.13191</v>
      </c>
      <c r="D2870" s="7">
        <v>9.3005999999999993</v>
      </c>
      <c r="E2870" s="8">
        <f t="shared" si="132"/>
        <v>-0.95509817874030134</v>
      </c>
      <c r="F2870" s="7">
        <v>72.344350000000006</v>
      </c>
      <c r="G2870" s="8">
        <f t="shared" si="133"/>
        <v>-0.871439856740713</v>
      </c>
      <c r="H2870" s="7">
        <v>441.39429000000001</v>
      </c>
      <c r="I2870" s="7">
        <v>8711.7553399999997</v>
      </c>
      <c r="J2870" s="8">
        <f t="shared" si="134"/>
        <v>18.736900855695254</v>
      </c>
    </row>
    <row r="2871" spans="1:10" x14ac:dyDescent="0.25">
      <c r="A2871" s="2" t="s">
        <v>164</v>
      </c>
      <c r="B2871" s="2" t="s">
        <v>26</v>
      </c>
      <c r="C2871" s="7">
        <v>0</v>
      </c>
      <c r="D2871" s="7">
        <v>0</v>
      </c>
      <c r="E2871" s="8" t="str">
        <f t="shared" si="132"/>
        <v/>
      </c>
      <c r="F2871" s="7">
        <v>0</v>
      </c>
      <c r="G2871" s="8" t="str">
        <f t="shared" si="133"/>
        <v/>
      </c>
      <c r="H2871" s="7">
        <v>0</v>
      </c>
      <c r="I2871" s="7">
        <v>0</v>
      </c>
      <c r="J2871" s="8" t="str">
        <f t="shared" si="134"/>
        <v/>
      </c>
    </row>
    <row r="2872" spans="1:10" x14ac:dyDescent="0.25">
      <c r="A2872" s="2" t="s">
        <v>164</v>
      </c>
      <c r="B2872" s="2" t="s">
        <v>27</v>
      </c>
      <c r="C2872" s="7">
        <v>0</v>
      </c>
      <c r="D2872" s="7">
        <v>17.157499999999999</v>
      </c>
      <c r="E2872" s="8" t="str">
        <f t="shared" si="132"/>
        <v/>
      </c>
      <c r="F2872" s="7">
        <v>0</v>
      </c>
      <c r="G2872" s="8" t="str">
        <f t="shared" si="133"/>
        <v/>
      </c>
      <c r="H2872" s="7">
        <v>71.5</v>
      </c>
      <c r="I2872" s="7">
        <v>80.047499999999999</v>
      </c>
      <c r="J2872" s="8">
        <f t="shared" si="134"/>
        <v>0.11954545454545462</v>
      </c>
    </row>
    <row r="2873" spans="1:10" x14ac:dyDescent="0.25">
      <c r="A2873" s="2" t="s">
        <v>164</v>
      </c>
      <c r="B2873" s="2" t="s">
        <v>28</v>
      </c>
      <c r="C2873" s="7">
        <v>0</v>
      </c>
      <c r="D2873" s="7">
        <v>0</v>
      </c>
      <c r="E2873" s="8" t="str">
        <f t="shared" si="132"/>
        <v/>
      </c>
      <c r="F2873" s="7">
        <v>0</v>
      </c>
      <c r="G2873" s="8" t="str">
        <f t="shared" si="133"/>
        <v/>
      </c>
      <c r="H2873" s="7">
        <v>0</v>
      </c>
      <c r="I2873" s="7">
        <v>0</v>
      </c>
      <c r="J2873" s="8" t="str">
        <f t="shared" si="134"/>
        <v/>
      </c>
    </row>
    <row r="2874" spans="1:10" x14ac:dyDescent="0.25">
      <c r="A2874" s="2" t="s">
        <v>164</v>
      </c>
      <c r="B2874" s="2" t="s">
        <v>29</v>
      </c>
      <c r="C2874" s="7">
        <v>118.64098</v>
      </c>
      <c r="D2874" s="7">
        <v>81.224149999999995</v>
      </c>
      <c r="E2874" s="8">
        <f t="shared" si="132"/>
        <v>-0.31537863223988882</v>
      </c>
      <c r="F2874" s="7">
        <v>146.70818</v>
      </c>
      <c r="G2874" s="8">
        <f t="shared" si="133"/>
        <v>-0.44635568377986834</v>
      </c>
      <c r="H2874" s="7">
        <v>420.40607999999997</v>
      </c>
      <c r="I2874" s="7">
        <v>289.87187999999998</v>
      </c>
      <c r="J2874" s="8">
        <f t="shared" si="134"/>
        <v>-0.31049550948454407</v>
      </c>
    </row>
    <row r="2875" spans="1:10" x14ac:dyDescent="0.25">
      <c r="A2875" s="2" t="s">
        <v>164</v>
      </c>
      <c r="B2875" s="2" t="s">
        <v>30</v>
      </c>
      <c r="C2875" s="7">
        <v>0</v>
      </c>
      <c r="D2875" s="7">
        <v>0</v>
      </c>
      <c r="E2875" s="8" t="str">
        <f t="shared" si="132"/>
        <v/>
      </c>
      <c r="F2875" s="7">
        <v>0</v>
      </c>
      <c r="G2875" s="8" t="str">
        <f t="shared" si="133"/>
        <v/>
      </c>
      <c r="H2875" s="7">
        <v>0</v>
      </c>
      <c r="I2875" s="7">
        <v>0</v>
      </c>
      <c r="J2875" s="8" t="str">
        <f t="shared" si="134"/>
        <v/>
      </c>
    </row>
    <row r="2876" spans="1:10" x14ac:dyDescent="0.25">
      <c r="A2876" s="2" t="s">
        <v>164</v>
      </c>
      <c r="B2876" s="2" t="s">
        <v>31</v>
      </c>
      <c r="C2876" s="7">
        <v>0</v>
      </c>
      <c r="D2876" s="7">
        <v>0</v>
      </c>
      <c r="E2876" s="8" t="str">
        <f t="shared" si="132"/>
        <v/>
      </c>
      <c r="F2876" s="7">
        <v>0</v>
      </c>
      <c r="G2876" s="8" t="str">
        <f t="shared" si="133"/>
        <v/>
      </c>
      <c r="H2876" s="7">
        <v>0</v>
      </c>
      <c r="I2876" s="7">
        <v>0</v>
      </c>
      <c r="J2876" s="8" t="str">
        <f t="shared" si="134"/>
        <v/>
      </c>
    </row>
    <row r="2877" spans="1:10" x14ac:dyDescent="0.25">
      <c r="A2877" s="2" t="s">
        <v>164</v>
      </c>
      <c r="B2877" s="2" t="s">
        <v>35</v>
      </c>
      <c r="C2877" s="7">
        <v>82.289559999999994</v>
      </c>
      <c r="D2877" s="7">
        <v>0</v>
      </c>
      <c r="E2877" s="8">
        <f t="shared" si="132"/>
        <v>-1</v>
      </c>
      <c r="F2877" s="7">
        <v>0</v>
      </c>
      <c r="G2877" s="8" t="str">
        <f t="shared" si="133"/>
        <v/>
      </c>
      <c r="H2877" s="7">
        <v>82.289559999999994</v>
      </c>
      <c r="I2877" s="7">
        <v>0</v>
      </c>
      <c r="J2877" s="8">
        <f t="shared" si="134"/>
        <v>-1</v>
      </c>
    </row>
    <row r="2878" spans="1:10" x14ac:dyDescent="0.25">
      <c r="A2878" s="2" t="s">
        <v>164</v>
      </c>
      <c r="B2878" s="2" t="s">
        <v>36</v>
      </c>
      <c r="C2878" s="7">
        <v>0</v>
      </c>
      <c r="D2878" s="7">
        <v>0</v>
      </c>
      <c r="E2878" s="8" t="str">
        <f t="shared" si="132"/>
        <v/>
      </c>
      <c r="F2878" s="7">
        <v>0</v>
      </c>
      <c r="G2878" s="8" t="str">
        <f t="shared" si="133"/>
        <v/>
      </c>
      <c r="H2878" s="7">
        <v>0</v>
      </c>
      <c r="I2878" s="7">
        <v>0</v>
      </c>
      <c r="J2878" s="8" t="str">
        <f t="shared" si="134"/>
        <v/>
      </c>
    </row>
    <row r="2879" spans="1:10" x14ac:dyDescent="0.25">
      <c r="A2879" s="2" t="s">
        <v>164</v>
      </c>
      <c r="B2879" s="2" t="s">
        <v>37</v>
      </c>
      <c r="C2879" s="7">
        <v>573.25891000000001</v>
      </c>
      <c r="D2879" s="7">
        <v>826.22889999999995</v>
      </c>
      <c r="E2879" s="8">
        <f t="shared" si="132"/>
        <v>0.44128400900040066</v>
      </c>
      <c r="F2879" s="7">
        <v>547.26814999999999</v>
      </c>
      <c r="G2879" s="8">
        <f t="shared" si="133"/>
        <v>0.50973320848289805</v>
      </c>
      <c r="H2879" s="7">
        <v>1489.4935399999999</v>
      </c>
      <c r="I2879" s="7">
        <v>1771.73551</v>
      </c>
      <c r="J2879" s="8">
        <f t="shared" si="134"/>
        <v>0.18948854924204639</v>
      </c>
    </row>
    <row r="2880" spans="1:10" x14ac:dyDescent="0.25">
      <c r="A2880" s="2" t="s">
        <v>164</v>
      </c>
      <c r="B2880" s="2" t="s">
        <v>40</v>
      </c>
      <c r="C2880" s="7">
        <v>139.3218</v>
      </c>
      <c r="D2880" s="7">
        <v>78.939760000000007</v>
      </c>
      <c r="E2880" s="8">
        <f t="shared" si="132"/>
        <v>-0.43339979816511121</v>
      </c>
      <c r="F2880" s="7">
        <v>150.3235</v>
      </c>
      <c r="G2880" s="8">
        <f t="shared" si="133"/>
        <v>-0.47486746915818212</v>
      </c>
      <c r="H2880" s="7">
        <v>239.55789999999999</v>
      </c>
      <c r="I2880" s="7">
        <v>344.58206000000001</v>
      </c>
      <c r="J2880" s="8">
        <f t="shared" si="134"/>
        <v>0.43840825119939697</v>
      </c>
    </row>
    <row r="2881" spans="1:10" x14ac:dyDescent="0.25">
      <c r="A2881" s="2" t="s">
        <v>164</v>
      </c>
      <c r="B2881" s="2" t="s">
        <v>42</v>
      </c>
      <c r="C2881" s="7">
        <v>1159.4975300000001</v>
      </c>
      <c r="D2881" s="7">
        <v>1211.7729300000001</v>
      </c>
      <c r="E2881" s="8">
        <f t="shared" si="132"/>
        <v>4.5084528985585681E-2</v>
      </c>
      <c r="F2881" s="7">
        <v>2855.2141099999999</v>
      </c>
      <c r="G2881" s="8">
        <f t="shared" si="133"/>
        <v>-0.57559297365618578</v>
      </c>
      <c r="H2881" s="7">
        <v>3721.0596099999998</v>
      </c>
      <c r="I2881" s="7">
        <v>5319.1763300000002</v>
      </c>
      <c r="J2881" s="8">
        <f t="shared" si="134"/>
        <v>0.42947893543688775</v>
      </c>
    </row>
    <row r="2882" spans="1:10" x14ac:dyDescent="0.25">
      <c r="A2882" s="2" t="s">
        <v>164</v>
      </c>
      <c r="B2882" s="2" t="s">
        <v>43</v>
      </c>
      <c r="C2882" s="7">
        <v>40.854669999999999</v>
      </c>
      <c r="D2882" s="7">
        <v>112.94364</v>
      </c>
      <c r="E2882" s="8">
        <f t="shared" si="132"/>
        <v>1.7645221464278138</v>
      </c>
      <c r="F2882" s="7">
        <v>226.89223000000001</v>
      </c>
      <c r="G2882" s="8">
        <f t="shared" si="133"/>
        <v>-0.50221459765281518</v>
      </c>
      <c r="H2882" s="7">
        <v>143.33901</v>
      </c>
      <c r="I2882" s="7">
        <v>584.66985999999997</v>
      </c>
      <c r="J2882" s="8">
        <f t="shared" si="134"/>
        <v>3.0789305018919828</v>
      </c>
    </row>
    <row r="2883" spans="1:10" x14ac:dyDescent="0.25">
      <c r="A2883" s="2" t="s">
        <v>164</v>
      </c>
      <c r="B2883" s="2" t="s">
        <v>44</v>
      </c>
      <c r="C2883" s="7">
        <v>0</v>
      </c>
      <c r="D2883" s="7">
        <v>0</v>
      </c>
      <c r="E2883" s="8" t="str">
        <f t="shared" si="132"/>
        <v/>
      </c>
      <c r="F2883" s="7">
        <v>0</v>
      </c>
      <c r="G2883" s="8" t="str">
        <f t="shared" si="133"/>
        <v/>
      </c>
      <c r="H2883" s="7">
        <v>0</v>
      </c>
      <c r="I2883" s="7">
        <v>79.886349999999993</v>
      </c>
      <c r="J2883" s="8" t="str">
        <f t="shared" si="134"/>
        <v/>
      </c>
    </row>
    <row r="2884" spans="1:10" x14ac:dyDescent="0.25">
      <c r="A2884" s="2" t="s">
        <v>164</v>
      </c>
      <c r="B2884" s="2" t="s">
        <v>45</v>
      </c>
      <c r="C2884" s="7">
        <v>16.3064</v>
      </c>
      <c r="D2884" s="7">
        <v>0</v>
      </c>
      <c r="E2884" s="8">
        <f t="shared" si="132"/>
        <v>-1</v>
      </c>
      <c r="F2884" s="7">
        <v>0</v>
      </c>
      <c r="G2884" s="8" t="str">
        <f t="shared" si="133"/>
        <v/>
      </c>
      <c r="H2884" s="7">
        <v>81.604500000000002</v>
      </c>
      <c r="I2884" s="7">
        <v>62.61788</v>
      </c>
      <c r="J2884" s="8">
        <f t="shared" si="134"/>
        <v>-0.23266633580255991</v>
      </c>
    </row>
    <row r="2885" spans="1:10" x14ac:dyDescent="0.25">
      <c r="A2885" s="2" t="s">
        <v>164</v>
      </c>
      <c r="B2885" s="2" t="s">
        <v>47</v>
      </c>
      <c r="C2885" s="7">
        <v>255.79141999999999</v>
      </c>
      <c r="D2885" s="7">
        <v>6.78592</v>
      </c>
      <c r="E2885" s="8">
        <f t="shared" ref="E2885:E2948" si="135">IF(C2885=0,"",(D2885/C2885-1))</f>
        <v>-0.97347088498902734</v>
      </c>
      <c r="F2885" s="7">
        <v>224.21212</v>
      </c>
      <c r="G2885" s="8">
        <f t="shared" ref="G2885:G2948" si="136">IF(F2885=0,"",(D2885/F2885-1))</f>
        <v>-0.96973437475190905</v>
      </c>
      <c r="H2885" s="7">
        <v>1086.93525</v>
      </c>
      <c r="I2885" s="7">
        <v>420.52134999999998</v>
      </c>
      <c r="J2885" s="8">
        <f t="shared" ref="J2885:J2948" si="137">IF(H2885=0,"",(I2885/H2885-1))</f>
        <v>-0.61311278661723412</v>
      </c>
    </row>
    <row r="2886" spans="1:10" x14ac:dyDescent="0.25">
      <c r="A2886" s="2" t="s">
        <v>164</v>
      </c>
      <c r="B2886" s="2" t="s">
        <v>48</v>
      </c>
      <c r="C2886" s="7">
        <v>0</v>
      </c>
      <c r="D2886" s="7">
        <v>0</v>
      </c>
      <c r="E2886" s="8" t="str">
        <f t="shared" si="135"/>
        <v/>
      </c>
      <c r="F2886" s="7">
        <v>0</v>
      </c>
      <c r="G2886" s="8" t="str">
        <f t="shared" si="136"/>
        <v/>
      </c>
      <c r="H2886" s="7">
        <v>0</v>
      </c>
      <c r="I2886" s="7">
        <v>0</v>
      </c>
      <c r="J2886" s="8" t="str">
        <f t="shared" si="137"/>
        <v/>
      </c>
    </row>
    <row r="2887" spans="1:10" x14ac:dyDescent="0.25">
      <c r="A2887" s="2" t="s">
        <v>164</v>
      </c>
      <c r="B2887" s="2" t="s">
        <v>50</v>
      </c>
      <c r="C2887" s="7">
        <v>0</v>
      </c>
      <c r="D2887" s="7">
        <v>0</v>
      </c>
      <c r="E2887" s="8" t="str">
        <f t="shared" si="135"/>
        <v/>
      </c>
      <c r="F2887" s="7">
        <v>0</v>
      </c>
      <c r="G2887" s="8" t="str">
        <f t="shared" si="136"/>
        <v/>
      </c>
      <c r="H2887" s="7">
        <v>0</v>
      </c>
      <c r="I2887" s="7">
        <v>0</v>
      </c>
      <c r="J2887" s="8" t="str">
        <f t="shared" si="137"/>
        <v/>
      </c>
    </row>
    <row r="2888" spans="1:10" x14ac:dyDescent="0.25">
      <c r="A2888" s="2" t="s">
        <v>164</v>
      </c>
      <c r="B2888" s="2" t="s">
        <v>51</v>
      </c>
      <c r="C2888" s="7">
        <v>148.81545</v>
      </c>
      <c r="D2888" s="7">
        <v>0</v>
      </c>
      <c r="E2888" s="8">
        <f t="shared" si="135"/>
        <v>-1</v>
      </c>
      <c r="F2888" s="7">
        <v>0</v>
      </c>
      <c r="G2888" s="8" t="str">
        <f t="shared" si="136"/>
        <v/>
      </c>
      <c r="H2888" s="7">
        <v>223.46545</v>
      </c>
      <c r="I2888" s="7">
        <v>0</v>
      </c>
      <c r="J2888" s="8">
        <f t="shared" si="137"/>
        <v>-1</v>
      </c>
    </row>
    <row r="2889" spans="1:10" x14ac:dyDescent="0.25">
      <c r="A2889" s="2" t="s">
        <v>164</v>
      </c>
      <c r="B2889" s="2" t="s">
        <v>52</v>
      </c>
      <c r="C2889" s="7">
        <v>1018.31149</v>
      </c>
      <c r="D2889" s="7">
        <v>341.48516000000001</v>
      </c>
      <c r="E2889" s="8">
        <f t="shared" si="135"/>
        <v>-0.66465549750401032</v>
      </c>
      <c r="F2889" s="7">
        <v>71.706270000000004</v>
      </c>
      <c r="G2889" s="8">
        <f t="shared" si="136"/>
        <v>3.7622775525766432</v>
      </c>
      <c r="H2889" s="7">
        <v>2701.1650599999998</v>
      </c>
      <c r="I2889" s="7">
        <v>519.24276999999995</v>
      </c>
      <c r="J2889" s="8">
        <f t="shared" si="137"/>
        <v>-0.80777081057016187</v>
      </c>
    </row>
    <row r="2890" spans="1:10" x14ac:dyDescent="0.25">
      <c r="A2890" s="2" t="s">
        <v>164</v>
      </c>
      <c r="B2890" s="2" t="s">
        <v>53</v>
      </c>
      <c r="C2890" s="7">
        <v>110.48193000000001</v>
      </c>
      <c r="D2890" s="7">
        <v>49</v>
      </c>
      <c r="E2890" s="8">
        <f t="shared" si="135"/>
        <v>-0.5564885588077616</v>
      </c>
      <c r="F2890" s="7">
        <v>0</v>
      </c>
      <c r="G2890" s="8" t="str">
        <f t="shared" si="136"/>
        <v/>
      </c>
      <c r="H2890" s="7">
        <v>177.72207</v>
      </c>
      <c r="I2890" s="7">
        <v>187.87289000000001</v>
      </c>
      <c r="J2890" s="8">
        <f t="shared" si="137"/>
        <v>5.7116260237122018E-2</v>
      </c>
    </row>
    <row r="2891" spans="1:10" x14ac:dyDescent="0.25">
      <c r="A2891" s="2" t="s">
        <v>164</v>
      </c>
      <c r="B2891" s="2" t="s">
        <v>54</v>
      </c>
      <c r="C2891" s="7">
        <v>27.526</v>
      </c>
      <c r="D2891" s="7">
        <v>0</v>
      </c>
      <c r="E2891" s="8">
        <f t="shared" si="135"/>
        <v>-1</v>
      </c>
      <c r="F2891" s="7">
        <v>0</v>
      </c>
      <c r="G2891" s="8" t="str">
        <f t="shared" si="136"/>
        <v/>
      </c>
      <c r="H2891" s="7">
        <v>27.526</v>
      </c>
      <c r="I2891" s="7">
        <v>0</v>
      </c>
      <c r="J2891" s="8">
        <f t="shared" si="137"/>
        <v>-1</v>
      </c>
    </row>
    <row r="2892" spans="1:10" x14ac:dyDescent="0.25">
      <c r="A2892" s="2" t="s">
        <v>164</v>
      </c>
      <c r="B2892" s="2" t="s">
        <v>55</v>
      </c>
      <c r="C2892" s="7">
        <v>117.77376</v>
      </c>
      <c r="D2892" s="7">
        <v>30.553640000000001</v>
      </c>
      <c r="E2892" s="8">
        <f t="shared" si="135"/>
        <v>-0.74057345201511771</v>
      </c>
      <c r="F2892" s="7">
        <v>254.10131999999999</v>
      </c>
      <c r="G2892" s="8">
        <f t="shared" si="136"/>
        <v>-0.87975804297277949</v>
      </c>
      <c r="H2892" s="7">
        <v>496.73155000000003</v>
      </c>
      <c r="I2892" s="7">
        <v>408.02632999999997</v>
      </c>
      <c r="J2892" s="8">
        <f t="shared" si="137"/>
        <v>-0.17857778512357436</v>
      </c>
    </row>
    <row r="2893" spans="1:10" x14ac:dyDescent="0.25">
      <c r="A2893" s="2" t="s">
        <v>164</v>
      </c>
      <c r="B2893" s="2" t="s">
        <v>56</v>
      </c>
      <c r="C2893" s="7">
        <v>130.56457</v>
      </c>
      <c r="D2893" s="7">
        <v>0</v>
      </c>
      <c r="E2893" s="8">
        <f t="shared" si="135"/>
        <v>-1</v>
      </c>
      <c r="F2893" s="7">
        <v>27.175249999999998</v>
      </c>
      <c r="G2893" s="8">
        <f t="shared" si="136"/>
        <v>-1</v>
      </c>
      <c r="H2893" s="7">
        <v>517.80641000000003</v>
      </c>
      <c r="I2893" s="7">
        <v>259.83899000000002</v>
      </c>
      <c r="J2893" s="8">
        <f t="shared" si="137"/>
        <v>-0.49819278984978188</v>
      </c>
    </row>
    <row r="2894" spans="1:10" x14ac:dyDescent="0.25">
      <c r="A2894" s="2" t="s">
        <v>164</v>
      </c>
      <c r="B2894" s="2" t="s">
        <v>57</v>
      </c>
      <c r="C2894" s="7">
        <v>155.13499999999999</v>
      </c>
      <c r="D2894" s="7">
        <v>162.03934000000001</v>
      </c>
      <c r="E2894" s="8">
        <f t="shared" si="135"/>
        <v>4.450536629387325E-2</v>
      </c>
      <c r="F2894" s="7">
        <v>125.97865</v>
      </c>
      <c r="G2894" s="8">
        <f t="shared" si="136"/>
        <v>0.28624445491359052</v>
      </c>
      <c r="H2894" s="7">
        <v>222.25403</v>
      </c>
      <c r="I2894" s="7">
        <v>401.17799000000002</v>
      </c>
      <c r="J2894" s="8">
        <f t="shared" si="137"/>
        <v>0.80504259022884761</v>
      </c>
    </row>
    <row r="2895" spans="1:10" x14ac:dyDescent="0.25">
      <c r="A2895" s="2" t="s">
        <v>164</v>
      </c>
      <c r="B2895" s="2" t="s">
        <v>58</v>
      </c>
      <c r="C2895" s="7">
        <v>0</v>
      </c>
      <c r="D2895" s="7">
        <v>0</v>
      </c>
      <c r="E2895" s="8" t="str">
        <f t="shared" si="135"/>
        <v/>
      </c>
      <c r="F2895" s="7">
        <v>35.25779</v>
      </c>
      <c r="G2895" s="8">
        <f t="shared" si="136"/>
        <v>-1</v>
      </c>
      <c r="H2895" s="7">
        <v>64.428659999999994</v>
      </c>
      <c r="I2895" s="7">
        <v>67.834670000000003</v>
      </c>
      <c r="J2895" s="8">
        <f t="shared" si="137"/>
        <v>5.2864827547243864E-2</v>
      </c>
    </row>
    <row r="2896" spans="1:10" x14ac:dyDescent="0.25">
      <c r="A2896" s="2" t="s">
        <v>164</v>
      </c>
      <c r="B2896" s="2" t="s">
        <v>59</v>
      </c>
      <c r="C2896" s="7">
        <v>0</v>
      </c>
      <c r="D2896" s="7">
        <v>0</v>
      </c>
      <c r="E2896" s="8" t="str">
        <f t="shared" si="135"/>
        <v/>
      </c>
      <c r="F2896" s="7">
        <v>0</v>
      </c>
      <c r="G2896" s="8" t="str">
        <f t="shared" si="136"/>
        <v/>
      </c>
      <c r="H2896" s="7">
        <v>0</v>
      </c>
      <c r="I2896" s="7">
        <v>0</v>
      </c>
      <c r="J2896" s="8" t="str">
        <f t="shared" si="137"/>
        <v/>
      </c>
    </row>
    <row r="2897" spans="1:10" x14ac:dyDescent="0.25">
      <c r="A2897" s="2" t="s">
        <v>164</v>
      </c>
      <c r="B2897" s="2" t="s">
        <v>61</v>
      </c>
      <c r="C2897" s="7">
        <v>0</v>
      </c>
      <c r="D2897" s="7">
        <v>0</v>
      </c>
      <c r="E2897" s="8" t="str">
        <f t="shared" si="135"/>
        <v/>
      </c>
      <c r="F2897" s="7">
        <v>0</v>
      </c>
      <c r="G2897" s="8" t="str">
        <f t="shared" si="136"/>
        <v/>
      </c>
      <c r="H2897" s="7">
        <v>29.405760000000001</v>
      </c>
      <c r="I2897" s="7">
        <v>0</v>
      </c>
      <c r="J2897" s="8">
        <f t="shared" si="137"/>
        <v>-1</v>
      </c>
    </row>
    <row r="2898" spans="1:10" x14ac:dyDescent="0.25">
      <c r="A2898" s="2" t="s">
        <v>164</v>
      </c>
      <c r="B2898" s="2" t="s">
        <v>63</v>
      </c>
      <c r="C2898" s="7">
        <v>0</v>
      </c>
      <c r="D2898" s="7">
        <v>0</v>
      </c>
      <c r="E2898" s="8" t="str">
        <f t="shared" si="135"/>
        <v/>
      </c>
      <c r="F2898" s="7">
        <v>0</v>
      </c>
      <c r="G2898" s="8" t="str">
        <f t="shared" si="136"/>
        <v/>
      </c>
      <c r="H2898" s="7">
        <v>0</v>
      </c>
      <c r="I2898" s="7">
        <v>9.7754600000000007</v>
      </c>
      <c r="J2898" s="8" t="str">
        <f t="shared" si="137"/>
        <v/>
      </c>
    </row>
    <row r="2899" spans="1:10" x14ac:dyDescent="0.25">
      <c r="A2899" s="2" t="s">
        <v>164</v>
      </c>
      <c r="B2899" s="2" t="s">
        <v>66</v>
      </c>
      <c r="C2899" s="7">
        <v>0</v>
      </c>
      <c r="D2899" s="7">
        <v>0</v>
      </c>
      <c r="E2899" s="8" t="str">
        <f t="shared" si="135"/>
        <v/>
      </c>
      <c r="F2899" s="7">
        <v>0</v>
      </c>
      <c r="G2899" s="8" t="str">
        <f t="shared" si="136"/>
        <v/>
      </c>
      <c r="H2899" s="7">
        <v>0</v>
      </c>
      <c r="I2899" s="7">
        <v>0</v>
      </c>
      <c r="J2899" s="8" t="str">
        <f t="shared" si="137"/>
        <v/>
      </c>
    </row>
    <row r="2900" spans="1:10" x14ac:dyDescent="0.25">
      <c r="A2900" s="2" t="s">
        <v>164</v>
      </c>
      <c r="B2900" s="2" t="s">
        <v>67</v>
      </c>
      <c r="C2900" s="7">
        <v>40.967280000000002</v>
      </c>
      <c r="D2900" s="7">
        <v>0</v>
      </c>
      <c r="E2900" s="8">
        <f t="shared" si="135"/>
        <v>-1</v>
      </c>
      <c r="F2900" s="7">
        <v>0</v>
      </c>
      <c r="G2900" s="8" t="str">
        <f t="shared" si="136"/>
        <v/>
      </c>
      <c r="H2900" s="7">
        <v>101.89064999999999</v>
      </c>
      <c r="I2900" s="7">
        <v>0</v>
      </c>
      <c r="J2900" s="8">
        <f t="shared" si="137"/>
        <v>-1</v>
      </c>
    </row>
    <row r="2901" spans="1:10" x14ac:dyDescent="0.25">
      <c r="A2901" s="2" t="s">
        <v>164</v>
      </c>
      <c r="B2901" s="2" t="s">
        <v>69</v>
      </c>
      <c r="C2901" s="7">
        <v>0</v>
      </c>
      <c r="D2901" s="7">
        <v>0</v>
      </c>
      <c r="E2901" s="8" t="str">
        <f t="shared" si="135"/>
        <v/>
      </c>
      <c r="F2901" s="7">
        <v>0</v>
      </c>
      <c r="G2901" s="8" t="str">
        <f t="shared" si="136"/>
        <v/>
      </c>
      <c r="H2901" s="7">
        <v>0</v>
      </c>
      <c r="I2901" s="7">
        <v>0</v>
      </c>
      <c r="J2901" s="8" t="str">
        <f t="shared" si="137"/>
        <v/>
      </c>
    </row>
    <row r="2902" spans="1:10" x14ac:dyDescent="0.25">
      <c r="A2902" s="2" t="s">
        <v>164</v>
      </c>
      <c r="B2902" s="2" t="s">
        <v>70</v>
      </c>
      <c r="C2902" s="7">
        <v>0</v>
      </c>
      <c r="D2902" s="7">
        <v>0</v>
      </c>
      <c r="E2902" s="8" t="str">
        <f t="shared" si="135"/>
        <v/>
      </c>
      <c r="F2902" s="7">
        <v>0</v>
      </c>
      <c r="G2902" s="8" t="str">
        <f t="shared" si="136"/>
        <v/>
      </c>
      <c r="H2902" s="7">
        <v>46.361710000000002</v>
      </c>
      <c r="I2902" s="7">
        <v>0</v>
      </c>
      <c r="J2902" s="8">
        <f t="shared" si="137"/>
        <v>-1</v>
      </c>
    </row>
    <row r="2903" spans="1:10" x14ac:dyDescent="0.25">
      <c r="A2903" s="2" t="s">
        <v>164</v>
      </c>
      <c r="B2903" s="2" t="s">
        <v>71</v>
      </c>
      <c r="C2903" s="7">
        <v>1.08</v>
      </c>
      <c r="D2903" s="7">
        <v>0</v>
      </c>
      <c r="E2903" s="8">
        <f t="shared" si="135"/>
        <v>-1</v>
      </c>
      <c r="F2903" s="7">
        <v>0</v>
      </c>
      <c r="G2903" s="8" t="str">
        <f t="shared" si="136"/>
        <v/>
      </c>
      <c r="H2903" s="7">
        <v>1.08</v>
      </c>
      <c r="I2903" s="7">
        <v>0</v>
      </c>
      <c r="J2903" s="8">
        <f t="shared" si="137"/>
        <v>-1</v>
      </c>
    </row>
    <row r="2904" spans="1:10" x14ac:dyDescent="0.25">
      <c r="A2904" s="2" t="s">
        <v>164</v>
      </c>
      <c r="B2904" s="2" t="s">
        <v>72</v>
      </c>
      <c r="C2904" s="7">
        <v>302.94141999999999</v>
      </c>
      <c r="D2904" s="7">
        <v>45.745199999999997</v>
      </c>
      <c r="E2904" s="8">
        <f t="shared" si="135"/>
        <v>-0.84899654857364837</v>
      </c>
      <c r="F2904" s="7">
        <v>96.761690000000002</v>
      </c>
      <c r="G2904" s="8">
        <f t="shared" si="136"/>
        <v>-0.52723851764060758</v>
      </c>
      <c r="H2904" s="7">
        <v>506.89389</v>
      </c>
      <c r="I2904" s="7">
        <v>142.50689</v>
      </c>
      <c r="J2904" s="8">
        <f t="shared" si="137"/>
        <v>-0.71886248224455818</v>
      </c>
    </row>
    <row r="2905" spans="1:10" x14ac:dyDescent="0.25">
      <c r="A2905" s="2" t="s">
        <v>164</v>
      </c>
      <c r="B2905" s="2" t="s">
        <v>75</v>
      </c>
      <c r="C2905" s="7">
        <v>0</v>
      </c>
      <c r="D2905" s="7">
        <v>0</v>
      </c>
      <c r="E2905" s="8" t="str">
        <f t="shared" si="135"/>
        <v/>
      </c>
      <c r="F2905" s="7">
        <v>0</v>
      </c>
      <c r="G2905" s="8" t="str">
        <f t="shared" si="136"/>
        <v/>
      </c>
      <c r="H2905" s="7">
        <v>0</v>
      </c>
      <c r="I2905" s="7">
        <v>0</v>
      </c>
      <c r="J2905" s="8" t="str">
        <f t="shared" si="137"/>
        <v/>
      </c>
    </row>
    <row r="2906" spans="1:10" s="4" customFormat="1" x14ac:dyDescent="0.25">
      <c r="A2906" s="4" t="s">
        <v>164</v>
      </c>
      <c r="B2906" s="4" t="s">
        <v>80</v>
      </c>
      <c r="C2906" s="9">
        <v>5397.1576500000001</v>
      </c>
      <c r="D2906" s="9">
        <v>4066.8332700000001</v>
      </c>
      <c r="E2906" s="10">
        <f t="shared" si="135"/>
        <v>-0.24648610736801435</v>
      </c>
      <c r="F2906" s="9">
        <v>6890.8242499999997</v>
      </c>
      <c r="G2906" s="10">
        <f t="shared" si="136"/>
        <v>-0.40981904015328785</v>
      </c>
      <c r="H2906" s="9">
        <v>16637.54882</v>
      </c>
      <c r="I2906" s="9">
        <v>23525.324570000001</v>
      </c>
      <c r="J2906" s="10">
        <f t="shared" si="137"/>
        <v>0.41398981451643913</v>
      </c>
    </row>
    <row r="2907" spans="1:10" x14ac:dyDescent="0.25">
      <c r="A2907" s="2" t="s">
        <v>165</v>
      </c>
      <c r="B2907" s="2" t="s">
        <v>8</v>
      </c>
      <c r="C2907" s="7">
        <v>0</v>
      </c>
      <c r="D2907" s="7">
        <v>88.2</v>
      </c>
      <c r="E2907" s="8" t="str">
        <f t="shared" si="135"/>
        <v/>
      </c>
      <c r="F2907" s="7">
        <v>66.168000000000006</v>
      </c>
      <c r="G2907" s="8">
        <f t="shared" si="136"/>
        <v>0.3329706202393905</v>
      </c>
      <c r="H2907" s="7">
        <v>159.73949999999999</v>
      </c>
      <c r="I2907" s="7">
        <v>339.29640000000001</v>
      </c>
      <c r="J2907" s="8">
        <f t="shared" si="137"/>
        <v>1.1240607363864292</v>
      </c>
    </row>
    <row r="2908" spans="1:10" x14ac:dyDescent="0.25">
      <c r="A2908" s="2" t="s">
        <v>165</v>
      </c>
      <c r="B2908" s="2" t="s">
        <v>10</v>
      </c>
      <c r="C2908" s="7">
        <v>0</v>
      </c>
      <c r="D2908" s="7">
        <v>116.16</v>
      </c>
      <c r="E2908" s="8" t="str">
        <f t="shared" si="135"/>
        <v/>
      </c>
      <c r="F2908" s="7">
        <v>91.147000000000006</v>
      </c>
      <c r="G2908" s="8">
        <f t="shared" si="136"/>
        <v>0.27442483021931596</v>
      </c>
      <c r="H2908" s="7">
        <v>0</v>
      </c>
      <c r="I2908" s="7">
        <v>287.56299999999999</v>
      </c>
      <c r="J2908" s="8" t="str">
        <f t="shared" si="137"/>
        <v/>
      </c>
    </row>
    <row r="2909" spans="1:10" x14ac:dyDescent="0.25">
      <c r="A2909" s="2" t="s">
        <v>165</v>
      </c>
      <c r="B2909" s="2" t="s">
        <v>12</v>
      </c>
      <c r="C2909" s="7">
        <v>0</v>
      </c>
      <c r="D2909" s="7">
        <v>0</v>
      </c>
      <c r="E2909" s="8" t="str">
        <f t="shared" si="135"/>
        <v/>
      </c>
      <c r="F2909" s="7">
        <v>0</v>
      </c>
      <c r="G2909" s="8" t="str">
        <f t="shared" si="136"/>
        <v/>
      </c>
      <c r="H2909" s="7">
        <v>0</v>
      </c>
      <c r="I2909" s="7">
        <v>0</v>
      </c>
      <c r="J2909" s="8" t="str">
        <f t="shared" si="137"/>
        <v/>
      </c>
    </row>
    <row r="2910" spans="1:10" x14ac:dyDescent="0.25">
      <c r="A2910" s="2" t="s">
        <v>165</v>
      </c>
      <c r="B2910" s="2" t="s">
        <v>14</v>
      </c>
      <c r="C2910" s="7">
        <v>71.894310000000004</v>
      </c>
      <c r="D2910" s="7">
        <v>407.50089000000003</v>
      </c>
      <c r="E2910" s="8">
        <f t="shared" si="135"/>
        <v>4.6680548154645338</v>
      </c>
      <c r="F2910" s="7">
        <v>158.71829</v>
      </c>
      <c r="G2910" s="8">
        <f t="shared" si="136"/>
        <v>1.5674475827581058</v>
      </c>
      <c r="H2910" s="7">
        <v>481.6223</v>
      </c>
      <c r="I2910" s="7">
        <v>786.83330000000001</v>
      </c>
      <c r="J2910" s="8">
        <f t="shared" si="137"/>
        <v>0.63371442725970129</v>
      </c>
    </row>
    <row r="2911" spans="1:10" x14ac:dyDescent="0.25">
      <c r="A2911" s="2" t="s">
        <v>165</v>
      </c>
      <c r="B2911" s="2" t="s">
        <v>15</v>
      </c>
      <c r="C2911" s="7">
        <v>0</v>
      </c>
      <c r="D2911" s="7">
        <v>0</v>
      </c>
      <c r="E2911" s="8" t="str">
        <f t="shared" si="135"/>
        <v/>
      </c>
      <c r="F2911" s="7">
        <v>0</v>
      </c>
      <c r="G2911" s="8" t="str">
        <f t="shared" si="136"/>
        <v/>
      </c>
      <c r="H2911" s="7">
        <v>0</v>
      </c>
      <c r="I2911" s="7">
        <v>0</v>
      </c>
      <c r="J2911" s="8" t="str">
        <f t="shared" si="137"/>
        <v/>
      </c>
    </row>
    <row r="2912" spans="1:10" x14ac:dyDescent="0.25">
      <c r="A2912" s="2" t="s">
        <v>165</v>
      </c>
      <c r="B2912" s="2" t="s">
        <v>17</v>
      </c>
      <c r="C2912" s="7">
        <v>0</v>
      </c>
      <c r="D2912" s="7">
        <v>0</v>
      </c>
      <c r="E2912" s="8" t="str">
        <f t="shared" si="135"/>
        <v/>
      </c>
      <c r="F2912" s="7">
        <v>0</v>
      </c>
      <c r="G2912" s="8" t="str">
        <f t="shared" si="136"/>
        <v/>
      </c>
      <c r="H2912" s="7">
        <v>0</v>
      </c>
      <c r="I2912" s="7">
        <v>0</v>
      </c>
      <c r="J2912" s="8" t="str">
        <f t="shared" si="137"/>
        <v/>
      </c>
    </row>
    <row r="2913" spans="1:10" x14ac:dyDescent="0.25">
      <c r="A2913" s="2" t="s">
        <v>165</v>
      </c>
      <c r="B2913" s="2" t="s">
        <v>20</v>
      </c>
      <c r="C2913" s="7">
        <v>0</v>
      </c>
      <c r="D2913" s="7">
        <v>0</v>
      </c>
      <c r="E2913" s="8" t="str">
        <f t="shared" si="135"/>
        <v/>
      </c>
      <c r="F2913" s="7">
        <v>0</v>
      </c>
      <c r="G2913" s="8" t="str">
        <f t="shared" si="136"/>
        <v/>
      </c>
      <c r="H2913" s="7">
        <v>0</v>
      </c>
      <c r="I2913" s="7">
        <v>0</v>
      </c>
      <c r="J2913" s="8" t="str">
        <f t="shared" si="137"/>
        <v/>
      </c>
    </row>
    <row r="2914" spans="1:10" x14ac:dyDescent="0.25">
      <c r="A2914" s="2" t="s">
        <v>165</v>
      </c>
      <c r="B2914" s="2" t="s">
        <v>23</v>
      </c>
      <c r="C2914" s="7">
        <v>0</v>
      </c>
      <c r="D2914" s="7">
        <v>31.000319999999999</v>
      </c>
      <c r="E2914" s="8" t="str">
        <f t="shared" si="135"/>
        <v/>
      </c>
      <c r="F2914" s="7">
        <v>31.000319999999999</v>
      </c>
      <c r="G2914" s="8">
        <f t="shared" si="136"/>
        <v>0</v>
      </c>
      <c r="H2914" s="7">
        <v>131.63903999999999</v>
      </c>
      <c r="I2914" s="7">
        <v>62.000639999999997</v>
      </c>
      <c r="J2914" s="8">
        <f t="shared" si="137"/>
        <v>-0.52901023890784982</v>
      </c>
    </row>
    <row r="2915" spans="1:10" x14ac:dyDescent="0.25">
      <c r="A2915" s="2" t="s">
        <v>165</v>
      </c>
      <c r="B2915" s="2" t="s">
        <v>25</v>
      </c>
      <c r="C2915" s="7">
        <v>119.15994999999999</v>
      </c>
      <c r="D2915" s="7">
        <v>74.09836</v>
      </c>
      <c r="E2915" s="8">
        <f t="shared" si="135"/>
        <v>-0.37816053128588922</v>
      </c>
      <c r="F2915" s="7">
        <v>82.748249999999999</v>
      </c>
      <c r="G2915" s="8">
        <f t="shared" si="136"/>
        <v>-0.10453260340853132</v>
      </c>
      <c r="H2915" s="7">
        <v>516.25244999999995</v>
      </c>
      <c r="I2915" s="7">
        <v>163.22161</v>
      </c>
      <c r="J2915" s="8">
        <f t="shared" si="137"/>
        <v>-0.68383373289560168</v>
      </c>
    </row>
    <row r="2916" spans="1:10" x14ac:dyDescent="0.25">
      <c r="A2916" s="2" t="s">
        <v>165</v>
      </c>
      <c r="B2916" s="2" t="s">
        <v>27</v>
      </c>
      <c r="C2916" s="7">
        <v>33.479999999999997</v>
      </c>
      <c r="D2916" s="7">
        <v>264.851</v>
      </c>
      <c r="E2916" s="8">
        <f t="shared" si="135"/>
        <v>6.9107228195937882</v>
      </c>
      <c r="F2916" s="7">
        <v>43.676250000000003</v>
      </c>
      <c r="G2916" s="8">
        <f t="shared" si="136"/>
        <v>5.0639592455854148</v>
      </c>
      <c r="H2916" s="7">
        <v>83.625600000000006</v>
      </c>
      <c r="I2916" s="7">
        <v>483.72465</v>
      </c>
      <c r="J2916" s="8">
        <f t="shared" si="137"/>
        <v>4.7844087217311442</v>
      </c>
    </row>
    <row r="2917" spans="1:10" x14ac:dyDescent="0.25">
      <c r="A2917" s="2" t="s">
        <v>165</v>
      </c>
      <c r="B2917" s="2" t="s">
        <v>28</v>
      </c>
      <c r="C2917" s="7">
        <v>0</v>
      </c>
      <c r="D2917" s="7">
        <v>0</v>
      </c>
      <c r="E2917" s="8" t="str">
        <f t="shared" si="135"/>
        <v/>
      </c>
      <c r="F2917" s="7">
        <v>0</v>
      </c>
      <c r="G2917" s="8" t="str">
        <f t="shared" si="136"/>
        <v/>
      </c>
      <c r="H2917" s="7">
        <v>0</v>
      </c>
      <c r="I2917" s="7">
        <v>0</v>
      </c>
      <c r="J2917" s="8" t="str">
        <f t="shared" si="137"/>
        <v/>
      </c>
    </row>
    <row r="2918" spans="1:10" x14ac:dyDescent="0.25">
      <c r="A2918" s="2" t="s">
        <v>165</v>
      </c>
      <c r="B2918" s="2" t="s">
        <v>29</v>
      </c>
      <c r="C2918" s="7">
        <v>130.02724000000001</v>
      </c>
      <c r="D2918" s="7">
        <v>150.37110000000001</v>
      </c>
      <c r="E2918" s="8">
        <f t="shared" si="135"/>
        <v>0.15645844670701314</v>
      </c>
      <c r="F2918" s="7">
        <v>0</v>
      </c>
      <c r="G2918" s="8" t="str">
        <f t="shared" si="136"/>
        <v/>
      </c>
      <c r="H2918" s="7">
        <v>390.36376999999999</v>
      </c>
      <c r="I2918" s="7">
        <v>150.37110000000001</v>
      </c>
      <c r="J2918" s="8">
        <f t="shared" si="137"/>
        <v>-0.61479237686427712</v>
      </c>
    </row>
    <row r="2919" spans="1:10" x14ac:dyDescent="0.25">
      <c r="A2919" s="2" t="s">
        <v>165</v>
      </c>
      <c r="B2919" s="2" t="s">
        <v>31</v>
      </c>
      <c r="C2919" s="7">
        <v>0</v>
      </c>
      <c r="D2919" s="7">
        <v>0</v>
      </c>
      <c r="E2919" s="8" t="str">
        <f t="shared" si="135"/>
        <v/>
      </c>
      <c r="F2919" s="7">
        <v>0</v>
      </c>
      <c r="G2919" s="8" t="str">
        <f t="shared" si="136"/>
        <v/>
      </c>
      <c r="H2919" s="7">
        <v>0</v>
      </c>
      <c r="I2919" s="7">
        <v>29.47</v>
      </c>
      <c r="J2919" s="8" t="str">
        <f t="shared" si="137"/>
        <v/>
      </c>
    </row>
    <row r="2920" spans="1:10" x14ac:dyDescent="0.25">
      <c r="A2920" s="2" t="s">
        <v>165</v>
      </c>
      <c r="B2920" s="2" t="s">
        <v>35</v>
      </c>
      <c r="C2920" s="7">
        <v>0</v>
      </c>
      <c r="D2920" s="7">
        <v>0</v>
      </c>
      <c r="E2920" s="8" t="str">
        <f t="shared" si="135"/>
        <v/>
      </c>
      <c r="F2920" s="7">
        <v>0</v>
      </c>
      <c r="G2920" s="8" t="str">
        <f t="shared" si="136"/>
        <v/>
      </c>
      <c r="H2920" s="7">
        <v>0</v>
      </c>
      <c r="I2920" s="7">
        <v>0.435</v>
      </c>
      <c r="J2920" s="8" t="str">
        <f t="shared" si="137"/>
        <v/>
      </c>
    </row>
    <row r="2921" spans="1:10" x14ac:dyDescent="0.25">
      <c r="A2921" s="2" t="s">
        <v>165</v>
      </c>
      <c r="B2921" s="2" t="s">
        <v>37</v>
      </c>
      <c r="C2921" s="7">
        <v>671.56538999999998</v>
      </c>
      <c r="D2921" s="7">
        <v>1333.3217</v>
      </c>
      <c r="E2921" s="8">
        <f t="shared" si="135"/>
        <v>0.98539370827314365</v>
      </c>
      <c r="F2921" s="7">
        <v>1262.1815200000001</v>
      </c>
      <c r="G2921" s="8">
        <f t="shared" si="136"/>
        <v>5.63628756028689E-2</v>
      </c>
      <c r="H2921" s="7">
        <v>1985.00389</v>
      </c>
      <c r="I2921" s="7">
        <v>4167.7033799999999</v>
      </c>
      <c r="J2921" s="8">
        <f t="shared" si="137"/>
        <v>1.0995945655300452</v>
      </c>
    </row>
    <row r="2922" spans="1:10" x14ac:dyDescent="0.25">
      <c r="A2922" s="2" t="s">
        <v>165</v>
      </c>
      <c r="B2922" s="2" t="s">
        <v>40</v>
      </c>
      <c r="C2922" s="7">
        <v>249.22257999999999</v>
      </c>
      <c r="D2922" s="7">
        <v>62.536000000000001</v>
      </c>
      <c r="E2922" s="8">
        <f t="shared" si="135"/>
        <v>-0.74907570574062743</v>
      </c>
      <c r="F2922" s="7">
        <v>363.02690000000001</v>
      </c>
      <c r="G2922" s="8">
        <f t="shared" si="136"/>
        <v>-0.82773728338037755</v>
      </c>
      <c r="H2922" s="7">
        <v>316.73522000000003</v>
      </c>
      <c r="I2922" s="7">
        <v>438.81290000000001</v>
      </c>
      <c r="J2922" s="8">
        <f t="shared" si="137"/>
        <v>0.38542502472569984</v>
      </c>
    </row>
    <row r="2923" spans="1:10" x14ac:dyDescent="0.25">
      <c r="A2923" s="2" t="s">
        <v>165</v>
      </c>
      <c r="B2923" s="2" t="s">
        <v>42</v>
      </c>
      <c r="C2923" s="7">
        <v>1653.9368199999999</v>
      </c>
      <c r="D2923" s="7">
        <v>1700.07835</v>
      </c>
      <c r="E2923" s="8">
        <f t="shared" si="135"/>
        <v>2.7898000360134789E-2</v>
      </c>
      <c r="F2923" s="7">
        <v>1836.7143900000001</v>
      </c>
      <c r="G2923" s="8">
        <f t="shared" si="136"/>
        <v>-7.4391555237937723E-2</v>
      </c>
      <c r="H2923" s="7">
        <v>5080.0116900000003</v>
      </c>
      <c r="I2923" s="7">
        <v>4492.56711</v>
      </c>
      <c r="J2923" s="8">
        <f t="shared" si="137"/>
        <v>-0.11563843074542224</v>
      </c>
    </row>
    <row r="2924" spans="1:10" x14ac:dyDescent="0.25">
      <c r="A2924" s="2" t="s">
        <v>165</v>
      </c>
      <c r="B2924" s="2" t="s">
        <v>43</v>
      </c>
      <c r="C2924" s="7">
        <v>0</v>
      </c>
      <c r="D2924" s="7">
        <v>243.83496</v>
      </c>
      <c r="E2924" s="8" t="str">
        <f t="shared" si="135"/>
        <v/>
      </c>
      <c r="F2924" s="7">
        <v>114.42794000000001</v>
      </c>
      <c r="G2924" s="8">
        <f t="shared" si="136"/>
        <v>1.1309040431908497</v>
      </c>
      <c r="H2924" s="7">
        <v>1363.6118300000001</v>
      </c>
      <c r="I2924" s="7">
        <v>610.41390000000001</v>
      </c>
      <c r="J2924" s="8">
        <f t="shared" si="137"/>
        <v>-0.55235508627114216</v>
      </c>
    </row>
    <row r="2925" spans="1:10" x14ac:dyDescent="0.25">
      <c r="A2925" s="2" t="s">
        <v>165</v>
      </c>
      <c r="B2925" s="2" t="s">
        <v>44</v>
      </c>
      <c r="C2925" s="7">
        <v>16.762799999999999</v>
      </c>
      <c r="D2925" s="7">
        <v>16.900200000000002</v>
      </c>
      <c r="E2925" s="8">
        <f t="shared" si="135"/>
        <v>8.19672131147553E-3</v>
      </c>
      <c r="F2925" s="7">
        <v>16.896059999999999</v>
      </c>
      <c r="G2925" s="8">
        <f t="shared" si="136"/>
        <v>2.4502753896493701E-4</v>
      </c>
      <c r="H2925" s="7">
        <v>16.762799999999999</v>
      </c>
      <c r="I2925" s="7">
        <v>83.977919999999997</v>
      </c>
      <c r="J2925" s="8">
        <f t="shared" si="137"/>
        <v>4.0097787959052189</v>
      </c>
    </row>
    <row r="2926" spans="1:10" x14ac:dyDescent="0.25">
      <c r="A2926" s="2" t="s">
        <v>165</v>
      </c>
      <c r="B2926" s="2" t="s">
        <v>45</v>
      </c>
      <c r="C2926" s="7">
        <v>0</v>
      </c>
      <c r="D2926" s="7">
        <v>0</v>
      </c>
      <c r="E2926" s="8" t="str">
        <f t="shared" si="135"/>
        <v/>
      </c>
      <c r="F2926" s="7">
        <v>0</v>
      </c>
      <c r="G2926" s="8" t="str">
        <f t="shared" si="136"/>
        <v/>
      </c>
      <c r="H2926" s="7">
        <v>32.569450000000003</v>
      </c>
      <c r="I2926" s="7">
        <v>30.7912</v>
      </c>
      <c r="J2926" s="8">
        <f t="shared" si="137"/>
        <v>-5.4598711369089892E-2</v>
      </c>
    </row>
    <row r="2927" spans="1:10" x14ac:dyDescent="0.25">
      <c r="A2927" s="2" t="s">
        <v>165</v>
      </c>
      <c r="B2927" s="2" t="s">
        <v>47</v>
      </c>
      <c r="C2927" s="7">
        <v>151.79182</v>
      </c>
      <c r="D2927" s="7">
        <v>126.54600000000001</v>
      </c>
      <c r="E2927" s="8">
        <f t="shared" si="135"/>
        <v>-0.16631871203599768</v>
      </c>
      <c r="F2927" s="7">
        <v>243.52029999999999</v>
      </c>
      <c r="G2927" s="8">
        <f t="shared" si="136"/>
        <v>-0.4803472236195504</v>
      </c>
      <c r="H2927" s="7">
        <v>272.78505000000001</v>
      </c>
      <c r="I2927" s="7">
        <v>506.86430000000001</v>
      </c>
      <c r="J2927" s="8">
        <f t="shared" si="137"/>
        <v>0.85810879298553933</v>
      </c>
    </row>
    <row r="2928" spans="1:10" x14ac:dyDescent="0.25">
      <c r="A2928" s="2" t="s">
        <v>165</v>
      </c>
      <c r="B2928" s="2" t="s">
        <v>49</v>
      </c>
      <c r="C2928" s="7">
        <v>0</v>
      </c>
      <c r="D2928" s="7">
        <v>0</v>
      </c>
      <c r="E2928" s="8" t="str">
        <f t="shared" si="135"/>
        <v/>
      </c>
      <c r="F2928" s="7">
        <v>0</v>
      </c>
      <c r="G2928" s="8" t="str">
        <f t="shared" si="136"/>
        <v/>
      </c>
      <c r="H2928" s="7">
        <v>0</v>
      </c>
      <c r="I2928" s="7">
        <v>0</v>
      </c>
      <c r="J2928" s="8" t="str">
        <f t="shared" si="137"/>
        <v/>
      </c>
    </row>
    <row r="2929" spans="1:10" x14ac:dyDescent="0.25">
      <c r="A2929" s="2" t="s">
        <v>165</v>
      </c>
      <c r="B2929" s="2" t="s">
        <v>50</v>
      </c>
      <c r="C2929" s="7">
        <v>0</v>
      </c>
      <c r="D2929" s="7">
        <v>0</v>
      </c>
      <c r="E2929" s="8" t="str">
        <f t="shared" si="135"/>
        <v/>
      </c>
      <c r="F2929" s="7">
        <v>0</v>
      </c>
      <c r="G2929" s="8" t="str">
        <f t="shared" si="136"/>
        <v/>
      </c>
      <c r="H2929" s="7">
        <v>0</v>
      </c>
      <c r="I2929" s="7">
        <v>28.552499999999998</v>
      </c>
      <c r="J2929" s="8" t="str">
        <f t="shared" si="137"/>
        <v/>
      </c>
    </row>
    <row r="2930" spans="1:10" x14ac:dyDescent="0.25">
      <c r="A2930" s="2" t="s">
        <v>165</v>
      </c>
      <c r="B2930" s="2" t="s">
        <v>51</v>
      </c>
      <c r="C2930" s="7">
        <v>0</v>
      </c>
      <c r="D2930" s="7">
        <v>0</v>
      </c>
      <c r="E2930" s="8" t="str">
        <f t="shared" si="135"/>
        <v/>
      </c>
      <c r="F2930" s="7">
        <v>0</v>
      </c>
      <c r="G2930" s="8" t="str">
        <f t="shared" si="136"/>
        <v/>
      </c>
      <c r="H2930" s="7">
        <v>36.479999999999997</v>
      </c>
      <c r="I2930" s="7">
        <v>0</v>
      </c>
      <c r="J2930" s="8">
        <f t="shared" si="137"/>
        <v>-1</v>
      </c>
    </row>
    <row r="2931" spans="1:10" x14ac:dyDescent="0.25">
      <c r="A2931" s="2" t="s">
        <v>165</v>
      </c>
      <c r="B2931" s="2" t="s">
        <v>52</v>
      </c>
      <c r="C2931" s="7">
        <v>150.90600000000001</v>
      </c>
      <c r="D2931" s="7">
        <v>68.012659999999997</v>
      </c>
      <c r="E2931" s="8">
        <f t="shared" si="135"/>
        <v>-0.54930446768186825</v>
      </c>
      <c r="F2931" s="7">
        <v>302.28913</v>
      </c>
      <c r="G2931" s="8">
        <f t="shared" si="136"/>
        <v>-0.77500792039726996</v>
      </c>
      <c r="H2931" s="7">
        <v>284.73419000000001</v>
      </c>
      <c r="I2931" s="7">
        <v>393.55122999999998</v>
      </c>
      <c r="J2931" s="8">
        <f t="shared" si="137"/>
        <v>0.38217061323053603</v>
      </c>
    </row>
    <row r="2932" spans="1:10" x14ac:dyDescent="0.25">
      <c r="A2932" s="2" t="s">
        <v>165</v>
      </c>
      <c r="B2932" s="2" t="s">
        <v>53</v>
      </c>
      <c r="C2932" s="7">
        <v>18.380500000000001</v>
      </c>
      <c r="D2932" s="7">
        <v>0</v>
      </c>
      <c r="E2932" s="8">
        <f t="shared" si="135"/>
        <v>-1</v>
      </c>
      <c r="F2932" s="7">
        <v>59.584000000000003</v>
      </c>
      <c r="G2932" s="8">
        <f t="shared" si="136"/>
        <v>-1</v>
      </c>
      <c r="H2932" s="7">
        <v>138.03563</v>
      </c>
      <c r="I2932" s="7">
        <v>59.584000000000003</v>
      </c>
      <c r="J2932" s="8">
        <f t="shared" si="137"/>
        <v>-0.56834333280472582</v>
      </c>
    </row>
    <row r="2933" spans="1:10" x14ac:dyDescent="0.25">
      <c r="A2933" s="2" t="s">
        <v>165</v>
      </c>
      <c r="B2933" s="2" t="s">
        <v>54</v>
      </c>
      <c r="C2933" s="7">
        <v>36.332999999999998</v>
      </c>
      <c r="D2933" s="7">
        <v>0</v>
      </c>
      <c r="E2933" s="8">
        <f t="shared" si="135"/>
        <v>-1</v>
      </c>
      <c r="F2933" s="7">
        <v>0</v>
      </c>
      <c r="G2933" s="8" t="str">
        <f t="shared" si="136"/>
        <v/>
      </c>
      <c r="H2933" s="7">
        <v>50.59637</v>
      </c>
      <c r="I2933" s="7">
        <v>24.02974</v>
      </c>
      <c r="J2933" s="8">
        <f t="shared" si="137"/>
        <v>-0.52506988149545109</v>
      </c>
    </row>
    <row r="2934" spans="1:10" x14ac:dyDescent="0.25">
      <c r="A2934" s="2" t="s">
        <v>165</v>
      </c>
      <c r="B2934" s="2" t="s">
        <v>55</v>
      </c>
      <c r="C2934" s="7">
        <v>0</v>
      </c>
      <c r="D2934" s="7">
        <v>0</v>
      </c>
      <c r="E2934" s="8" t="str">
        <f t="shared" si="135"/>
        <v/>
      </c>
      <c r="F2934" s="7">
        <v>0</v>
      </c>
      <c r="G2934" s="8" t="str">
        <f t="shared" si="136"/>
        <v/>
      </c>
      <c r="H2934" s="7">
        <v>0</v>
      </c>
      <c r="I2934" s="7">
        <v>18.7</v>
      </c>
      <c r="J2934" s="8" t="str">
        <f t="shared" si="137"/>
        <v/>
      </c>
    </row>
    <row r="2935" spans="1:10" x14ac:dyDescent="0.25">
      <c r="A2935" s="2" t="s">
        <v>165</v>
      </c>
      <c r="B2935" s="2" t="s">
        <v>56</v>
      </c>
      <c r="C2935" s="7">
        <v>58.59995</v>
      </c>
      <c r="D2935" s="7">
        <v>22.463999999999999</v>
      </c>
      <c r="E2935" s="8">
        <f t="shared" si="135"/>
        <v>-0.61665496301618006</v>
      </c>
      <c r="F2935" s="7">
        <v>61.152000000000001</v>
      </c>
      <c r="G2935" s="8">
        <f t="shared" si="136"/>
        <v>-0.63265306122448983</v>
      </c>
      <c r="H2935" s="7">
        <v>327.14334000000002</v>
      </c>
      <c r="I2935" s="7">
        <v>120.45047</v>
      </c>
      <c r="J2935" s="8">
        <f t="shared" si="137"/>
        <v>-0.6318113338330531</v>
      </c>
    </row>
    <row r="2936" spans="1:10" x14ac:dyDescent="0.25">
      <c r="A2936" s="2" t="s">
        <v>165</v>
      </c>
      <c r="B2936" s="2" t="s">
        <v>57</v>
      </c>
      <c r="C2936" s="7">
        <v>0</v>
      </c>
      <c r="D2936" s="7">
        <v>0</v>
      </c>
      <c r="E2936" s="8" t="str">
        <f t="shared" si="135"/>
        <v/>
      </c>
      <c r="F2936" s="7">
        <v>0</v>
      </c>
      <c r="G2936" s="8" t="str">
        <f t="shared" si="136"/>
        <v/>
      </c>
      <c r="H2936" s="7">
        <v>0</v>
      </c>
      <c r="I2936" s="7">
        <v>0</v>
      </c>
      <c r="J2936" s="8" t="str">
        <f t="shared" si="137"/>
        <v/>
      </c>
    </row>
    <row r="2937" spans="1:10" x14ac:dyDescent="0.25">
      <c r="A2937" s="2" t="s">
        <v>165</v>
      </c>
      <c r="B2937" s="2" t="s">
        <v>58</v>
      </c>
      <c r="C2937" s="7">
        <v>17.05</v>
      </c>
      <c r="D2937" s="7">
        <v>24.14</v>
      </c>
      <c r="E2937" s="8">
        <f t="shared" si="135"/>
        <v>0.41583577712609965</v>
      </c>
      <c r="F2937" s="7">
        <v>61.824579999999997</v>
      </c>
      <c r="G2937" s="8">
        <f t="shared" si="136"/>
        <v>-0.60954041256729918</v>
      </c>
      <c r="H2937" s="7">
        <v>151.07655</v>
      </c>
      <c r="I2937" s="7">
        <v>323.70434</v>
      </c>
      <c r="J2937" s="8">
        <f t="shared" si="137"/>
        <v>1.1426511262005916</v>
      </c>
    </row>
    <row r="2938" spans="1:10" x14ac:dyDescent="0.25">
      <c r="A2938" s="2" t="s">
        <v>165</v>
      </c>
      <c r="B2938" s="2" t="s">
        <v>67</v>
      </c>
      <c r="C2938" s="7">
        <v>0</v>
      </c>
      <c r="D2938" s="7">
        <v>0</v>
      </c>
      <c r="E2938" s="8" t="str">
        <f t="shared" si="135"/>
        <v/>
      </c>
      <c r="F2938" s="7">
        <v>0</v>
      </c>
      <c r="G2938" s="8" t="str">
        <f t="shared" si="136"/>
        <v/>
      </c>
      <c r="H2938" s="7">
        <v>35.613410000000002</v>
      </c>
      <c r="I2938" s="7">
        <v>0</v>
      </c>
      <c r="J2938" s="8">
        <f t="shared" si="137"/>
        <v>-1</v>
      </c>
    </row>
    <row r="2939" spans="1:10" x14ac:dyDescent="0.25">
      <c r="A2939" s="2" t="s">
        <v>165</v>
      </c>
      <c r="B2939" s="2" t="s">
        <v>69</v>
      </c>
      <c r="C2939" s="7">
        <v>0</v>
      </c>
      <c r="D2939" s="7">
        <v>0</v>
      </c>
      <c r="E2939" s="8" t="str">
        <f t="shared" si="135"/>
        <v/>
      </c>
      <c r="F2939" s="7">
        <v>0</v>
      </c>
      <c r="G2939" s="8" t="str">
        <f t="shared" si="136"/>
        <v/>
      </c>
      <c r="H2939" s="7">
        <v>0</v>
      </c>
      <c r="I2939" s="7">
        <v>0</v>
      </c>
      <c r="J2939" s="8" t="str">
        <f t="shared" si="137"/>
        <v/>
      </c>
    </row>
    <row r="2940" spans="1:10" x14ac:dyDescent="0.25">
      <c r="A2940" s="2" t="s">
        <v>165</v>
      </c>
      <c r="B2940" s="2" t="s">
        <v>70</v>
      </c>
      <c r="C2940" s="7">
        <v>112.45398</v>
      </c>
      <c r="D2940" s="7">
        <v>0</v>
      </c>
      <c r="E2940" s="8">
        <f t="shared" si="135"/>
        <v>-1</v>
      </c>
      <c r="F2940" s="7">
        <v>196.84996000000001</v>
      </c>
      <c r="G2940" s="8">
        <f t="shared" si="136"/>
        <v>-1</v>
      </c>
      <c r="H2940" s="7">
        <v>133.19497000000001</v>
      </c>
      <c r="I2940" s="7">
        <v>196.84996000000001</v>
      </c>
      <c r="J2940" s="8">
        <f t="shared" si="137"/>
        <v>0.477908362455429</v>
      </c>
    </row>
    <row r="2941" spans="1:10" x14ac:dyDescent="0.25">
      <c r="A2941" s="2" t="s">
        <v>165</v>
      </c>
      <c r="B2941" s="2" t="s">
        <v>71</v>
      </c>
      <c r="C2941" s="7">
        <v>0</v>
      </c>
      <c r="D2941" s="7">
        <v>0</v>
      </c>
      <c r="E2941" s="8" t="str">
        <f t="shared" si="135"/>
        <v/>
      </c>
      <c r="F2941" s="7">
        <v>0</v>
      </c>
      <c r="G2941" s="8" t="str">
        <f t="shared" si="136"/>
        <v/>
      </c>
      <c r="H2941" s="7">
        <v>0</v>
      </c>
      <c r="I2941" s="7">
        <v>0</v>
      </c>
      <c r="J2941" s="8" t="str">
        <f t="shared" si="137"/>
        <v/>
      </c>
    </row>
    <row r="2942" spans="1:10" x14ac:dyDescent="0.25">
      <c r="A2942" s="2" t="s">
        <v>165</v>
      </c>
      <c r="B2942" s="2" t="s">
        <v>72</v>
      </c>
      <c r="C2942" s="7">
        <v>0</v>
      </c>
      <c r="D2942" s="7">
        <v>55.326970000000003</v>
      </c>
      <c r="E2942" s="8" t="str">
        <f t="shared" si="135"/>
        <v/>
      </c>
      <c r="F2942" s="7">
        <v>0</v>
      </c>
      <c r="G2942" s="8" t="str">
        <f t="shared" si="136"/>
        <v/>
      </c>
      <c r="H2942" s="7">
        <v>63.322220000000002</v>
      </c>
      <c r="I2942" s="7">
        <v>70.857839999999996</v>
      </c>
      <c r="J2942" s="8">
        <f t="shared" si="137"/>
        <v>0.11900435581696267</v>
      </c>
    </row>
    <row r="2943" spans="1:10" x14ac:dyDescent="0.25">
      <c r="A2943" s="2" t="s">
        <v>165</v>
      </c>
      <c r="B2943" s="2" t="s">
        <v>74</v>
      </c>
      <c r="C2943" s="7">
        <v>0</v>
      </c>
      <c r="D2943" s="7">
        <v>2.89</v>
      </c>
      <c r="E2943" s="8" t="str">
        <f t="shared" si="135"/>
        <v/>
      </c>
      <c r="F2943" s="7">
        <v>0</v>
      </c>
      <c r="G2943" s="8" t="str">
        <f t="shared" si="136"/>
        <v/>
      </c>
      <c r="H2943" s="7">
        <v>0</v>
      </c>
      <c r="I2943" s="7">
        <v>2.89</v>
      </c>
      <c r="J2943" s="8" t="str">
        <f t="shared" si="137"/>
        <v/>
      </c>
    </row>
    <row r="2944" spans="1:10" x14ac:dyDescent="0.25">
      <c r="A2944" s="2" t="s">
        <v>165</v>
      </c>
      <c r="B2944" s="2" t="s">
        <v>75</v>
      </c>
      <c r="C2944" s="7">
        <v>0</v>
      </c>
      <c r="D2944" s="7">
        <v>3.3616799999999998</v>
      </c>
      <c r="E2944" s="8" t="str">
        <f t="shared" si="135"/>
        <v/>
      </c>
      <c r="F2944" s="7">
        <v>0</v>
      </c>
      <c r="G2944" s="8" t="str">
        <f t="shared" si="136"/>
        <v/>
      </c>
      <c r="H2944" s="7">
        <v>0</v>
      </c>
      <c r="I2944" s="7">
        <v>3.3616799999999998</v>
      </c>
      <c r="J2944" s="8" t="str">
        <f t="shared" si="137"/>
        <v/>
      </c>
    </row>
    <row r="2945" spans="1:10" x14ac:dyDescent="0.25">
      <c r="A2945" s="2" t="s">
        <v>165</v>
      </c>
      <c r="B2945" s="2" t="s">
        <v>77</v>
      </c>
      <c r="C2945" s="7">
        <v>0</v>
      </c>
      <c r="D2945" s="7">
        <v>0</v>
      </c>
      <c r="E2945" s="8" t="str">
        <f t="shared" si="135"/>
        <v/>
      </c>
      <c r="F2945" s="7">
        <v>0</v>
      </c>
      <c r="G2945" s="8" t="str">
        <f t="shared" si="136"/>
        <v/>
      </c>
      <c r="H2945" s="7">
        <v>0</v>
      </c>
      <c r="I2945" s="7">
        <v>0</v>
      </c>
      <c r="J2945" s="8" t="str">
        <f t="shared" si="137"/>
        <v/>
      </c>
    </row>
    <row r="2946" spans="1:10" x14ac:dyDescent="0.25">
      <c r="A2946" s="2" t="s">
        <v>165</v>
      </c>
      <c r="B2946" s="2" t="s">
        <v>78</v>
      </c>
      <c r="C2946" s="7">
        <v>0</v>
      </c>
      <c r="D2946" s="7">
        <v>0</v>
      </c>
      <c r="E2946" s="8" t="str">
        <f t="shared" si="135"/>
        <v/>
      </c>
      <c r="F2946" s="7">
        <v>0</v>
      </c>
      <c r="G2946" s="8" t="str">
        <f t="shared" si="136"/>
        <v/>
      </c>
      <c r="H2946" s="7">
        <v>0</v>
      </c>
      <c r="I2946" s="7">
        <v>0</v>
      </c>
      <c r="J2946" s="8" t="str">
        <f t="shared" si="137"/>
        <v/>
      </c>
    </row>
    <row r="2947" spans="1:10" s="4" customFormat="1" x14ac:dyDescent="0.25">
      <c r="A2947" s="4" t="s">
        <v>165</v>
      </c>
      <c r="B2947" s="4" t="s">
        <v>80</v>
      </c>
      <c r="C2947" s="9">
        <v>3491.5643399999999</v>
      </c>
      <c r="D2947" s="9">
        <v>4791.5941899999998</v>
      </c>
      <c r="E2947" s="10">
        <f t="shared" si="135"/>
        <v>0.3723344963478461</v>
      </c>
      <c r="F2947" s="9">
        <v>4991.9248900000002</v>
      </c>
      <c r="G2947" s="10">
        <f t="shared" si="136"/>
        <v>-4.0130952370960093E-2</v>
      </c>
      <c r="H2947" s="9">
        <v>12050.91927</v>
      </c>
      <c r="I2947" s="9">
        <v>13876.578170000001</v>
      </c>
      <c r="J2947" s="10">
        <f t="shared" si="137"/>
        <v>0.15149540537914508</v>
      </c>
    </row>
    <row r="2948" spans="1:10" x14ac:dyDescent="0.25">
      <c r="A2948" s="2" t="s">
        <v>166</v>
      </c>
      <c r="B2948" s="2" t="s">
        <v>8</v>
      </c>
      <c r="C2948" s="7">
        <v>469.78037999999998</v>
      </c>
      <c r="D2948" s="7">
        <v>325.29259999999999</v>
      </c>
      <c r="E2948" s="8">
        <f t="shared" si="135"/>
        <v>-0.30756452621542008</v>
      </c>
      <c r="F2948" s="7">
        <v>70.569149999999993</v>
      </c>
      <c r="G2948" s="8">
        <f t="shared" si="136"/>
        <v>3.6095581426161436</v>
      </c>
      <c r="H2948" s="7">
        <v>1074.38616</v>
      </c>
      <c r="I2948" s="7">
        <v>843.50004999999999</v>
      </c>
      <c r="J2948" s="8">
        <f t="shared" si="137"/>
        <v>-0.2149004879214006</v>
      </c>
    </row>
    <row r="2949" spans="1:10" x14ac:dyDescent="0.25">
      <c r="A2949" s="2" t="s">
        <v>166</v>
      </c>
      <c r="B2949" s="2" t="s">
        <v>9</v>
      </c>
      <c r="C2949" s="7">
        <v>0</v>
      </c>
      <c r="D2949" s="7">
        <v>0</v>
      </c>
      <c r="E2949" s="8" t="str">
        <f t="shared" ref="E2949:E3012" si="138">IF(C2949=0,"",(D2949/C2949-1))</f>
        <v/>
      </c>
      <c r="F2949" s="7">
        <v>0</v>
      </c>
      <c r="G2949" s="8" t="str">
        <f t="shared" ref="G2949:G3012" si="139">IF(F2949=0,"",(D2949/F2949-1))</f>
        <v/>
      </c>
      <c r="H2949" s="7">
        <v>0</v>
      </c>
      <c r="I2949" s="7">
        <v>0</v>
      </c>
      <c r="J2949" s="8" t="str">
        <f t="shared" ref="J2949:J3012" si="140">IF(H2949=0,"",(I2949/H2949-1))</f>
        <v/>
      </c>
    </row>
    <row r="2950" spans="1:10" x14ac:dyDescent="0.25">
      <c r="A2950" s="2" t="s">
        <v>166</v>
      </c>
      <c r="B2950" s="2" t="s">
        <v>10</v>
      </c>
      <c r="C2950" s="7">
        <v>109.04895999999999</v>
      </c>
      <c r="D2950" s="7">
        <v>275.88</v>
      </c>
      <c r="E2950" s="8">
        <f t="shared" si="138"/>
        <v>1.5298728204285488</v>
      </c>
      <c r="F2950" s="7">
        <v>403.41399999999999</v>
      </c>
      <c r="G2950" s="8">
        <f t="shared" si="139"/>
        <v>-0.31613677264547091</v>
      </c>
      <c r="H2950" s="7">
        <v>392.89945999999998</v>
      </c>
      <c r="I2950" s="7">
        <v>925.59400000000005</v>
      </c>
      <c r="J2950" s="8">
        <f t="shared" si="140"/>
        <v>1.3558036959378872</v>
      </c>
    </row>
    <row r="2951" spans="1:10" x14ac:dyDescent="0.25">
      <c r="A2951" s="2" t="s">
        <v>166</v>
      </c>
      <c r="B2951" s="2" t="s">
        <v>12</v>
      </c>
      <c r="C2951" s="7">
        <v>15.308999999999999</v>
      </c>
      <c r="D2951" s="7">
        <v>0</v>
      </c>
      <c r="E2951" s="8">
        <f t="shared" si="138"/>
        <v>-1</v>
      </c>
      <c r="F2951" s="7">
        <v>0</v>
      </c>
      <c r="G2951" s="8" t="str">
        <f t="shared" si="139"/>
        <v/>
      </c>
      <c r="H2951" s="7">
        <v>15.308999999999999</v>
      </c>
      <c r="I2951" s="7">
        <v>0</v>
      </c>
      <c r="J2951" s="8">
        <f t="shared" si="140"/>
        <v>-1</v>
      </c>
    </row>
    <row r="2952" spans="1:10" x14ac:dyDescent="0.25">
      <c r="A2952" s="2" t="s">
        <v>166</v>
      </c>
      <c r="B2952" s="2" t="s">
        <v>13</v>
      </c>
      <c r="C2952" s="7">
        <v>0</v>
      </c>
      <c r="D2952" s="7">
        <v>167.04927000000001</v>
      </c>
      <c r="E2952" s="8" t="str">
        <f t="shared" si="138"/>
        <v/>
      </c>
      <c r="F2952" s="7">
        <v>18.0473</v>
      </c>
      <c r="G2952" s="8">
        <f t="shared" si="139"/>
        <v>8.2561917849207358</v>
      </c>
      <c r="H2952" s="7">
        <v>135.10622000000001</v>
      </c>
      <c r="I2952" s="7">
        <v>375.32781999999997</v>
      </c>
      <c r="J2952" s="8">
        <f t="shared" si="140"/>
        <v>1.7780202865567549</v>
      </c>
    </row>
    <row r="2953" spans="1:10" x14ac:dyDescent="0.25">
      <c r="A2953" s="2" t="s">
        <v>166</v>
      </c>
      <c r="B2953" s="2" t="s">
        <v>14</v>
      </c>
      <c r="C2953" s="7">
        <v>679.56308999999999</v>
      </c>
      <c r="D2953" s="7">
        <v>1282.95127</v>
      </c>
      <c r="E2953" s="8">
        <f t="shared" si="138"/>
        <v>0.88790605151907243</v>
      </c>
      <c r="F2953" s="7">
        <v>884.45267000000001</v>
      </c>
      <c r="G2953" s="8">
        <f t="shared" si="139"/>
        <v>0.45055955340154052</v>
      </c>
      <c r="H2953" s="7">
        <v>2856.3926099999999</v>
      </c>
      <c r="I2953" s="7">
        <v>2926.0219200000001</v>
      </c>
      <c r="J2953" s="8">
        <f t="shared" si="140"/>
        <v>2.4376659481694984E-2</v>
      </c>
    </row>
    <row r="2954" spans="1:10" x14ac:dyDescent="0.25">
      <c r="A2954" s="2" t="s">
        <v>166</v>
      </c>
      <c r="B2954" s="2" t="s">
        <v>15</v>
      </c>
      <c r="C2954" s="7">
        <v>298.40168999999997</v>
      </c>
      <c r="D2954" s="7">
        <v>120.91504999999999</v>
      </c>
      <c r="E2954" s="8">
        <f t="shared" si="138"/>
        <v>-0.59479100135123231</v>
      </c>
      <c r="F2954" s="7">
        <v>78.299400000000006</v>
      </c>
      <c r="G2954" s="8">
        <f t="shared" si="139"/>
        <v>0.54426534558374629</v>
      </c>
      <c r="H2954" s="7">
        <v>724.25809000000004</v>
      </c>
      <c r="I2954" s="7">
        <v>255.92823000000001</v>
      </c>
      <c r="J2954" s="8">
        <f t="shared" si="140"/>
        <v>-0.64663393680559378</v>
      </c>
    </row>
    <row r="2955" spans="1:10" x14ac:dyDescent="0.25">
      <c r="A2955" s="2" t="s">
        <v>166</v>
      </c>
      <c r="B2955" s="2" t="s">
        <v>17</v>
      </c>
      <c r="C2955" s="7">
        <v>0</v>
      </c>
      <c r="D2955" s="7">
        <v>0</v>
      </c>
      <c r="E2955" s="8" t="str">
        <f t="shared" si="138"/>
        <v/>
      </c>
      <c r="F2955" s="7">
        <v>0</v>
      </c>
      <c r="G2955" s="8" t="str">
        <f t="shared" si="139"/>
        <v/>
      </c>
      <c r="H2955" s="7">
        <v>10.41</v>
      </c>
      <c r="I2955" s="7">
        <v>228.00749999999999</v>
      </c>
      <c r="J2955" s="8">
        <f t="shared" si="140"/>
        <v>20.902737752161382</v>
      </c>
    </row>
    <row r="2956" spans="1:10" x14ac:dyDescent="0.25">
      <c r="A2956" s="2" t="s">
        <v>166</v>
      </c>
      <c r="B2956" s="2" t="s">
        <v>18</v>
      </c>
      <c r="C2956" s="7">
        <v>607.57881999999995</v>
      </c>
      <c r="D2956" s="7">
        <v>1060.8316600000001</v>
      </c>
      <c r="E2956" s="8">
        <f t="shared" si="138"/>
        <v>0.74599842041893449</v>
      </c>
      <c r="F2956" s="7">
        <v>514.45276999999999</v>
      </c>
      <c r="G2956" s="8">
        <f t="shared" si="139"/>
        <v>1.0620584081994546</v>
      </c>
      <c r="H2956" s="7">
        <v>1798.08943</v>
      </c>
      <c r="I2956" s="7">
        <v>1887.0858700000001</v>
      </c>
      <c r="J2956" s="8">
        <f t="shared" si="140"/>
        <v>4.949500203668955E-2</v>
      </c>
    </row>
    <row r="2957" spans="1:10" x14ac:dyDescent="0.25">
      <c r="A2957" s="2" t="s">
        <v>166</v>
      </c>
      <c r="B2957" s="2" t="s">
        <v>88</v>
      </c>
      <c r="C2957" s="7">
        <v>0</v>
      </c>
      <c r="D2957" s="7">
        <v>0</v>
      </c>
      <c r="E2957" s="8" t="str">
        <f t="shared" si="138"/>
        <v/>
      </c>
      <c r="F2957" s="7">
        <v>4.0514200000000002</v>
      </c>
      <c r="G2957" s="8">
        <f t="shared" si="139"/>
        <v>-1</v>
      </c>
      <c r="H2957" s="7">
        <v>0</v>
      </c>
      <c r="I2957" s="7">
        <v>4.0514200000000002</v>
      </c>
      <c r="J2957" s="8" t="str">
        <f t="shared" si="140"/>
        <v/>
      </c>
    </row>
    <row r="2958" spans="1:10" x14ac:dyDescent="0.25">
      <c r="A2958" s="2" t="s">
        <v>166</v>
      </c>
      <c r="B2958" s="2" t="s">
        <v>19</v>
      </c>
      <c r="C2958" s="7">
        <v>0</v>
      </c>
      <c r="D2958" s="7">
        <v>0</v>
      </c>
      <c r="E2958" s="8" t="str">
        <f t="shared" si="138"/>
        <v/>
      </c>
      <c r="F2958" s="7">
        <v>0</v>
      </c>
      <c r="G2958" s="8" t="str">
        <f t="shared" si="139"/>
        <v/>
      </c>
      <c r="H2958" s="7">
        <v>0</v>
      </c>
      <c r="I2958" s="7">
        <v>0</v>
      </c>
      <c r="J2958" s="8" t="str">
        <f t="shared" si="140"/>
        <v/>
      </c>
    </row>
    <row r="2959" spans="1:10" x14ac:dyDescent="0.25">
      <c r="A2959" s="2" t="s">
        <v>166</v>
      </c>
      <c r="B2959" s="2" t="s">
        <v>20</v>
      </c>
      <c r="C2959" s="7">
        <v>0</v>
      </c>
      <c r="D2959" s="7">
        <v>0</v>
      </c>
      <c r="E2959" s="8" t="str">
        <f t="shared" si="138"/>
        <v/>
      </c>
      <c r="F2959" s="7">
        <v>0</v>
      </c>
      <c r="G2959" s="8" t="str">
        <f t="shared" si="139"/>
        <v/>
      </c>
      <c r="H2959" s="7">
        <v>0</v>
      </c>
      <c r="I2959" s="7">
        <v>0</v>
      </c>
      <c r="J2959" s="8" t="str">
        <f t="shared" si="140"/>
        <v/>
      </c>
    </row>
    <row r="2960" spans="1:10" x14ac:dyDescent="0.25">
      <c r="A2960" s="2" t="s">
        <v>166</v>
      </c>
      <c r="B2960" s="2" t="s">
        <v>22</v>
      </c>
      <c r="C2960" s="7">
        <v>0</v>
      </c>
      <c r="D2960" s="7">
        <v>0</v>
      </c>
      <c r="E2960" s="8" t="str">
        <f t="shared" si="138"/>
        <v/>
      </c>
      <c r="F2960" s="7">
        <v>0</v>
      </c>
      <c r="G2960" s="8" t="str">
        <f t="shared" si="139"/>
        <v/>
      </c>
      <c r="H2960" s="7">
        <v>0</v>
      </c>
      <c r="I2960" s="7">
        <v>0</v>
      </c>
      <c r="J2960" s="8" t="str">
        <f t="shared" si="140"/>
        <v/>
      </c>
    </row>
    <row r="2961" spans="1:10" x14ac:dyDescent="0.25">
      <c r="A2961" s="2" t="s">
        <v>166</v>
      </c>
      <c r="B2961" s="2" t="s">
        <v>23</v>
      </c>
      <c r="C2961" s="7">
        <v>39.69</v>
      </c>
      <c r="D2961" s="7">
        <v>96.924599999999998</v>
      </c>
      <c r="E2961" s="8">
        <f t="shared" si="138"/>
        <v>1.4420408163265308</v>
      </c>
      <c r="F2961" s="7">
        <v>119.07</v>
      </c>
      <c r="G2961" s="8">
        <f t="shared" si="139"/>
        <v>-0.18598639455782306</v>
      </c>
      <c r="H2961" s="7">
        <v>66.150000000000006</v>
      </c>
      <c r="I2961" s="7">
        <v>1185.2254499999999</v>
      </c>
      <c r="J2961" s="8">
        <f t="shared" si="140"/>
        <v>16.917240362811789</v>
      </c>
    </row>
    <row r="2962" spans="1:10" x14ac:dyDescent="0.25">
      <c r="A2962" s="2" t="s">
        <v>166</v>
      </c>
      <c r="B2962" s="2" t="s">
        <v>24</v>
      </c>
      <c r="C2962" s="7">
        <v>0</v>
      </c>
      <c r="D2962" s="7">
        <v>0</v>
      </c>
      <c r="E2962" s="8" t="str">
        <f t="shared" si="138"/>
        <v/>
      </c>
      <c r="F2962" s="7">
        <v>0</v>
      </c>
      <c r="G2962" s="8" t="str">
        <f t="shared" si="139"/>
        <v/>
      </c>
      <c r="H2962" s="7">
        <v>1461.08</v>
      </c>
      <c r="I2962" s="7">
        <v>0</v>
      </c>
      <c r="J2962" s="8">
        <f t="shared" si="140"/>
        <v>-1</v>
      </c>
    </row>
    <row r="2963" spans="1:10" x14ac:dyDescent="0.25">
      <c r="A2963" s="2" t="s">
        <v>166</v>
      </c>
      <c r="B2963" s="2" t="s">
        <v>25</v>
      </c>
      <c r="C2963" s="7">
        <v>1444.5587399999999</v>
      </c>
      <c r="D2963" s="7">
        <v>789.57092999999998</v>
      </c>
      <c r="E2963" s="8">
        <f t="shared" si="138"/>
        <v>-0.45341722137238949</v>
      </c>
      <c r="F2963" s="7">
        <v>1221.9006899999999</v>
      </c>
      <c r="G2963" s="8">
        <f t="shared" si="139"/>
        <v>-0.3538174284851251</v>
      </c>
      <c r="H2963" s="7">
        <v>3479.2085999999999</v>
      </c>
      <c r="I2963" s="7">
        <v>2641.63661</v>
      </c>
      <c r="J2963" s="8">
        <f t="shared" si="140"/>
        <v>-0.24073635308903296</v>
      </c>
    </row>
    <row r="2964" spans="1:10" x14ac:dyDescent="0.25">
      <c r="A2964" s="2" t="s">
        <v>166</v>
      </c>
      <c r="B2964" s="2" t="s">
        <v>26</v>
      </c>
      <c r="C2964" s="7">
        <v>0</v>
      </c>
      <c r="D2964" s="7">
        <v>0</v>
      </c>
      <c r="E2964" s="8" t="str">
        <f t="shared" si="138"/>
        <v/>
      </c>
      <c r="F2964" s="7">
        <v>6.36</v>
      </c>
      <c r="G2964" s="8">
        <f t="shared" si="139"/>
        <v>-1</v>
      </c>
      <c r="H2964" s="7">
        <v>0</v>
      </c>
      <c r="I2964" s="7">
        <v>6.36</v>
      </c>
      <c r="J2964" s="8" t="str">
        <f t="shared" si="140"/>
        <v/>
      </c>
    </row>
    <row r="2965" spans="1:10" x14ac:dyDescent="0.25">
      <c r="A2965" s="2" t="s">
        <v>166</v>
      </c>
      <c r="B2965" s="2" t="s">
        <v>27</v>
      </c>
      <c r="C2965" s="7">
        <v>325.04151000000002</v>
      </c>
      <c r="D2965" s="7">
        <v>767.48630000000003</v>
      </c>
      <c r="E2965" s="8">
        <f t="shared" si="138"/>
        <v>1.3611947286363515</v>
      </c>
      <c r="F2965" s="7">
        <v>492.93599999999998</v>
      </c>
      <c r="G2965" s="8">
        <f t="shared" si="139"/>
        <v>0.55696946459580965</v>
      </c>
      <c r="H2965" s="7">
        <v>768.80277000000001</v>
      </c>
      <c r="I2965" s="7">
        <v>1548.8520599999999</v>
      </c>
      <c r="J2965" s="8">
        <f t="shared" si="140"/>
        <v>1.0146286153469504</v>
      </c>
    </row>
    <row r="2966" spans="1:10" x14ac:dyDescent="0.25">
      <c r="A2966" s="2" t="s">
        <v>166</v>
      </c>
      <c r="B2966" s="2" t="s">
        <v>28</v>
      </c>
      <c r="C2966" s="7">
        <v>0</v>
      </c>
      <c r="D2966" s="7">
        <v>333.75</v>
      </c>
      <c r="E2966" s="8" t="str">
        <f t="shared" si="138"/>
        <v/>
      </c>
      <c r="F2966" s="7">
        <v>486.55</v>
      </c>
      <c r="G2966" s="8">
        <f t="shared" si="139"/>
        <v>-0.31404788819237495</v>
      </c>
      <c r="H2966" s="7">
        <v>222.92876999999999</v>
      </c>
      <c r="I2966" s="7">
        <v>1075.36896</v>
      </c>
      <c r="J2966" s="8">
        <f t="shared" si="140"/>
        <v>3.8238231431501646</v>
      </c>
    </row>
    <row r="2967" spans="1:10" x14ac:dyDescent="0.25">
      <c r="A2967" s="2" t="s">
        <v>166</v>
      </c>
      <c r="B2967" s="2" t="s">
        <v>29</v>
      </c>
      <c r="C2967" s="7">
        <v>1291.51846</v>
      </c>
      <c r="D2967" s="7">
        <v>1024.26135</v>
      </c>
      <c r="E2967" s="8">
        <f t="shared" si="138"/>
        <v>-0.2069324738881394</v>
      </c>
      <c r="F2967" s="7">
        <v>352.88702999999998</v>
      </c>
      <c r="G2967" s="8">
        <f t="shared" si="139"/>
        <v>1.9025191149700231</v>
      </c>
      <c r="H2967" s="7">
        <v>2193.0991199999999</v>
      </c>
      <c r="I2967" s="7">
        <v>2166.0747799999999</v>
      </c>
      <c r="J2967" s="8">
        <f t="shared" si="140"/>
        <v>-1.2322443501778357E-2</v>
      </c>
    </row>
    <row r="2968" spans="1:10" x14ac:dyDescent="0.25">
      <c r="A2968" s="2" t="s">
        <v>166</v>
      </c>
      <c r="B2968" s="2" t="s">
        <v>30</v>
      </c>
      <c r="C2968" s="7">
        <v>0</v>
      </c>
      <c r="D2968" s="7">
        <v>0</v>
      </c>
      <c r="E2968" s="8" t="str">
        <f t="shared" si="138"/>
        <v/>
      </c>
      <c r="F2968" s="7">
        <v>0</v>
      </c>
      <c r="G2968" s="8" t="str">
        <f t="shared" si="139"/>
        <v/>
      </c>
      <c r="H2968" s="7">
        <v>0</v>
      </c>
      <c r="I2968" s="7">
        <v>0</v>
      </c>
      <c r="J2968" s="8" t="str">
        <f t="shared" si="140"/>
        <v/>
      </c>
    </row>
    <row r="2969" spans="1:10" x14ac:dyDescent="0.25">
      <c r="A2969" s="2" t="s">
        <v>166</v>
      </c>
      <c r="B2969" s="2" t="s">
        <v>32</v>
      </c>
      <c r="C2969" s="7">
        <v>232.14949999999999</v>
      </c>
      <c r="D2969" s="7">
        <v>0</v>
      </c>
      <c r="E2969" s="8">
        <f t="shared" si="138"/>
        <v>-1</v>
      </c>
      <c r="F2969" s="7">
        <v>17.541599999999999</v>
      </c>
      <c r="G2969" s="8">
        <f t="shared" si="139"/>
        <v>-1</v>
      </c>
      <c r="H2969" s="7">
        <v>436.20049999999998</v>
      </c>
      <c r="I2969" s="7">
        <v>17.541599999999999</v>
      </c>
      <c r="J2969" s="8">
        <f t="shared" si="140"/>
        <v>-0.95978546562876477</v>
      </c>
    </row>
    <row r="2970" spans="1:10" x14ac:dyDescent="0.25">
      <c r="A2970" s="2" t="s">
        <v>166</v>
      </c>
      <c r="B2970" s="2" t="s">
        <v>33</v>
      </c>
      <c r="C2970" s="7">
        <v>0</v>
      </c>
      <c r="D2970" s="7">
        <v>0</v>
      </c>
      <c r="E2970" s="8" t="str">
        <f t="shared" si="138"/>
        <v/>
      </c>
      <c r="F2970" s="7">
        <v>0</v>
      </c>
      <c r="G2970" s="8" t="str">
        <f t="shared" si="139"/>
        <v/>
      </c>
      <c r="H2970" s="7">
        <v>9.2479999999999993</v>
      </c>
      <c r="I2970" s="7">
        <v>0</v>
      </c>
      <c r="J2970" s="8">
        <f t="shared" si="140"/>
        <v>-1</v>
      </c>
    </row>
    <row r="2971" spans="1:10" x14ac:dyDescent="0.25">
      <c r="A2971" s="2" t="s">
        <v>166</v>
      </c>
      <c r="B2971" s="2" t="s">
        <v>35</v>
      </c>
      <c r="C2971" s="7">
        <v>162.6857</v>
      </c>
      <c r="D2971" s="7">
        <v>128.24709999999999</v>
      </c>
      <c r="E2971" s="8">
        <f t="shared" si="138"/>
        <v>-0.21168793569440958</v>
      </c>
      <c r="F2971" s="7">
        <v>110.6242</v>
      </c>
      <c r="G2971" s="8">
        <f t="shared" si="139"/>
        <v>0.1593042028778513</v>
      </c>
      <c r="H2971" s="7">
        <v>187.88570000000001</v>
      </c>
      <c r="I2971" s="7">
        <v>486.03899999999999</v>
      </c>
      <c r="J2971" s="8">
        <f t="shared" si="140"/>
        <v>1.5868866018009884</v>
      </c>
    </row>
    <row r="2972" spans="1:10" x14ac:dyDescent="0.25">
      <c r="A2972" s="2" t="s">
        <v>166</v>
      </c>
      <c r="B2972" s="2" t="s">
        <v>36</v>
      </c>
      <c r="C2972" s="7">
        <v>2.34</v>
      </c>
      <c r="D2972" s="7">
        <v>12.628</v>
      </c>
      <c r="E2972" s="8">
        <f t="shared" si="138"/>
        <v>4.3965811965811969</v>
      </c>
      <c r="F2972" s="7">
        <v>0.79</v>
      </c>
      <c r="G2972" s="8">
        <f t="shared" si="139"/>
        <v>14.984810126582278</v>
      </c>
      <c r="H2972" s="7">
        <v>22.382400000000001</v>
      </c>
      <c r="I2972" s="7">
        <v>13.417999999999999</v>
      </c>
      <c r="J2972" s="8">
        <f t="shared" si="140"/>
        <v>-0.40051111587676036</v>
      </c>
    </row>
    <row r="2973" spans="1:10" x14ac:dyDescent="0.25">
      <c r="A2973" s="2" t="s">
        <v>166</v>
      </c>
      <c r="B2973" s="2" t="s">
        <v>37</v>
      </c>
      <c r="C2973" s="7">
        <v>12045.19132</v>
      </c>
      <c r="D2973" s="7">
        <v>8466.1400099999992</v>
      </c>
      <c r="E2973" s="8">
        <f t="shared" si="138"/>
        <v>-0.29713528120199262</v>
      </c>
      <c r="F2973" s="7">
        <v>11967.32382</v>
      </c>
      <c r="G2973" s="8">
        <f t="shared" si="139"/>
        <v>-0.29256196812764113</v>
      </c>
      <c r="H2973" s="7">
        <v>34422.593090000002</v>
      </c>
      <c r="I2973" s="7">
        <v>29463.97608</v>
      </c>
      <c r="J2973" s="8">
        <f t="shared" si="140"/>
        <v>-0.14405123393915709</v>
      </c>
    </row>
    <row r="2974" spans="1:10" x14ac:dyDescent="0.25">
      <c r="A2974" s="2" t="s">
        <v>166</v>
      </c>
      <c r="B2974" s="2" t="s">
        <v>38</v>
      </c>
      <c r="C2974" s="7">
        <v>0</v>
      </c>
      <c r="D2974" s="7">
        <v>0</v>
      </c>
      <c r="E2974" s="8" t="str">
        <f t="shared" si="138"/>
        <v/>
      </c>
      <c r="F2974" s="7">
        <v>0</v>
      </c>
      <c r="G2974" s="8" t="str">
        <f t="shared" si="139"/>
        <v/>
      </c>
      <c r="H2974" s="7">
        <v>0</v>
      </c>
      <c r="I2974" s="7">
        <v>0</v>
      </c>
      <c r="J2974" s="8" t="str">
        <f t="shared" si="140"/>
        <v/>
      </c>
    </row>
    <row r="2975" spans="1:10" x14ac:dyDescent="0.25">
      <c r="A2975" s="2" t="s">
        <v>166</v>
      </c>
      <c r="B2975" s="2" t="s">
        <v>40</v>
      </c>
      <c r="C2975" s="7">
        <v>249.15089</v>
      </c>
      <c r="D2975" s="7">
        <v>86.135750000000002</v>
      </c>
      <c r="E2975" s="8">
        <f t="shared" si="138"/>
        <v>-0.654282792246899</v>
      </c>
      <c r="F2975" s="7">
        <v>193.57417000000001</v>
      </c>
      <c r="G2975" s="8">
        <f t="shared" si="139"/>
        <v>-0.55502456758564434</v>
      </c>
      <c r="H2975" s="7">
        <v>294.31389000000001</v>
      </c>
      <c r="I2975" s="7">
        <v>401.04415</v>
      </c>
      <c r="J2975" s="8">
        <f t="shared" si="140"/>
        <v>0.36264092054914565</v>
      </c>
    </row>
    <row r="2976" spans="1:10" x14ac:dyDescent="0.25">
      <c r="A2976" s="2" t="s">
        <v>166</v>
      </c>
      <c r="B2976" s="2" t="s">
        <v>84</v>
      </c>
      <c r="C2976" s="7">
        <v>0</v>
      </c>
      <c r="D2976" s="7">
        <v>0</v>
      </c>
      <c r="E2976" s="8" t="str">
        <f t="shared" si="138"/>
        <v/>
      </c>
      <c r="F2976" s="7">
        <v>0</v>
      </c>
      <c r="G2976" s="8" t="str">
        <f t="shared" si="139"/>
        <v/>
      </c>
      <c r="H2976" s="7">
        <v>0</v>
      </c>
      <c r="I2976" s="7">
        <v>0</v>
      </c>
      <c r="J2976" s="8" t="str">
        <f t="shared" si="140"/>
        <v/>
      </c>
    </row>
    <row r="2977" spans="1:10" x14ac:dyDescent="0.25">
      <c r="A2977" s="2" t="s">
        <v>166</v>
      </c>
      <c r="B2977" s="2" t="s">
        <v>41</v>
      </c>
      <c r="C2977" s="7">
        <v>0</v>
      </c>
      <c r="D2977" s="7">
        <v>0</v>
      </c>
      <c r="E2977" s="8" t="str">
        <f t="shared" si="138"/>
        <v/>
      </c>
      <c r="F2977" s="7">
        <v>0</v>
      </c>
      <c r="G2977" s="8" t="str">
        <f t="shared" si="139"/>
        <v/>
      </c>
      <c r="H2977" s="7">
        <v>267.79199999999997</v>
      </c>
      <c r="I2977" s="7">
        <v>0</v>
      </c>
      <c r="J2977" s="8">
        <f t="shared" si="140"/>
        <v>-1</v>
      </c>
    </row>
    <row r="2978" spans="1:10" x14ac:dyDescent="0.25">
      <c r="A2978" s="2" t="s">
        <v>166</v>
      </c>
      <c r="B2978" s="2" t="s">
        <v>42</v>
      </c>
      <c r="C2978" s="7">
        <v>13360.524240000001</v>
      </c>
      <c r="D2978" s="7">
        <v>8109.2895900000003</v>
      </c>
      <c r="E2978" s="8">
        <f t="shared" si="138"/>
        <v>-0.39304106303541275</v>
      </c>
      <c r="F2978" s="7">
        <v>9907.4566599999998</v>
      </c>
      <c r="G2978" s="8">
        <f t="shared" si="139"/>
        <v>-0.18149633470109972</v>
      </c>
      <c r="H2978" s="7">
        <v>29953.880140000001</v>
      </c>
      <c r="I2978" s="7">
        <v>26374.05589</v>
      </c>
      <c r="J2978" s="8">
        <f t="shared" si="140"/>
        <v>-0.11951120299835727</v>
      </c>
    </row>
    <row r="2979" spans="1:10" x14ac:dyDescent="0.25">
      <c r="A2979" s="2" t="s">
        <v>166</v>
      </c>
      <c r="B2979" s="2" t="s">
        <v>43</v>
      </c>
      <c r="C2979" s="7">
        <v>1771.5282500000001</v>
      </c>
      <c r="D2979" s="7">
        <v>2052.6641</v>
      </c>
      <c r="E2979" s="8">
        <f t="shared" si="138"/>
        <v>0.15869679188011809</v>
      </c>
      <c r="F2979" s="7">
        <v>701.41476</v>
      </c>
      <c r="G2979" s="8">
        <f t="shared" si="139"/>
        <v>1.9264626538511962</v>
      </c>
      <c r="H2979" s="7">
        <v>4479.1432100000002</v>
      </c>
      <c r="I2979" s="7">
        <v>5099.1579199999996</v>
      </c>
      <c r="J2979" s="8">
        <f t="shared" si="140"/>
        <v>0.13842261364087971</v>
      </c>
    </row>
    <row r="2980" spans="1:10" x14ac:dyDescent="0.25">
      <c r="A2980" s="2" t="s">
        <v>166</v>
      </c>
      <c r="B2980" s="2" t="s">
        <v>44</v>
      </c>
      <c r="C2980" s="7">
        <v>0</v>
      </c>
      <c r="D2980" s="7">
        <v>0</v>
      </c>
      <c r="E2980" s="8" t="str">
        <f t="shared" si="138"/>
        <v/>
      </c>
      <c r="F2980" s="7">
        <v>0</v>
      </c>
      <c r="G2980" s="8" t="str">
        <f t="shared" si="139"/>
        <v/>
      </c>
      <c r="H2980" s="7">
        <v>0</v>
      </c>
      <c r="I2980" s="7">
        <v>0</v>
      </c>
      <c r="J2980" s="8" t="str">
        <f t="shared" si="140"/>
        <v/>
      </c>
    </row>
    <row r="2981" spans="1:10" x14ac:dyDescent="0.25">
      <c r="A2981" s="2" t="s">
        <v>166</v>
      </c>
      <c r="B2981" s="2" t="s">
        <v>45</v>
      </c>
      <c r="C2981" s="7">
        <v>118.05504999999999</v>
      </c>
      <c r="D2981" s="7">
        <v>25.655799999999999</v>
      </c>
      <c r="E2981" s="8">
        <f t="shared" si="138"/>
        <v>-0.78267935170922376</v>
      </c>
      <c r="F2981" s="7">
        <v>35.761800000000001</v>
      </c>
      <c r="G2981" s="8">
        <f t="shared" si="139"/>
        <v>-0.28259203955058199</v>
      </c>
      <c r="H2981" s="7">
        <v>147.20291</v>
      </c>
      <c r="I2981" s="7">
        <v>61.4176</v>
      </c>
      <c r="J2981" s="8">
        <f t="shared" si="140"/>
        <v>-0.58276911781159768</v>
      </c>
    </row>
    <row r="2982" spans="1:10" x14ac:dyDescent="0.25">
      <c r="A2982" s="2" t="s">
        <v>166</v>
      </c>
      <c r="B2982" s="2" t="s">
        <v>46</v>
      </c>
      <c r="C2982" s="7">
        <v>0</v>
      </c>
      <c r="D2982" s="7">
        <v>0</v>
      </c>
      <c r="E2982" s="8" t="str">
        <f t="shared" si="138"/>
        <v/>
      </c>
      <c r="F2982" s="7">
        <v>0</v>
      </c>
      <c r="G2982" s="8" t="str">
        <f t="shared" si="139"/>
        <v/>
      </c>
      <c r="H2982" s="7">
        <v>0</v>
      </c>
      <c r="I2982" s="7">
        <v>0</v>
      </c>
      <c r="J2982" s="8" t="str">
        <f t="shared" si="140"/>
        <v/>
      </c>
    </row>
    <row r="2983" spans="1:10" x14ac:dyDescent="0.25">
      <c r="A2983" s="2" t="s">
        <v>166</v>
      </c>
      <c r="B2983" s="2" t="s">
        <v>47</v>
      </c>
      <c r="C2983" s="7">
        <v>1274.1382699999999</v>
      </c>
      <c r="D2983" s="7">
        <v>968.53989000000001</v>
      </c>
      <c r="E2983" s="8">
        <f t="shared" si="138"/>
        <v>-0.23984710858735914</v>
      </c>
      <c r="F2983" s="7">
        <v>754.55075999999997</v>
      </c>
      <c r="G2983" s="8">
        <f t="shared" si="139"/>
        <v>0.28359805773703028</v>
      </c>
      <c r="H2983" s="7">
        <v>4073.0648999999999</v>
      </c>
      <c r="I2983" s="7">
        <v>3179.5974099999999</v>
      </c>
      <c r="J2983" s="8">
        <f t="shared" si="140"/>
        <v>-0.21935999350268154</v>
      </c>
    </row>
    <row r="2984" spans="1:10" x14ac:dyDescent="0.25">
      <c r="A2984" s="2" t="s">
        <v>166</v>
      </c>
      <c r="B2984" s="2" t="s">
        <v>48</v>
      </c>
      <c r="C2984" s="7">
        <v>0</v>
      </c>
      <c r="D2984" s="7">
        <v>0</v>
      </c>
      <c r="E2984" s="8" t="str">
        <f t="shared" si="138"/>
        <v/>
      </c>
      <c r="F2984" s="7">
        <v>0</v>
      </c>
      <c r="G2984" s="8" t="str">
        <f t="shared" si="139"/>
        <v/>
      </c>
      <c r="H2984" s="7">
        <v>0</v>
      </c>
      <c r="I2984" s="7">
        <v>0</v>
      </c>
      <c r="J2984" s="8" t="str">
        <f t="shared" si="140"/>
        <v/>
      </c>
    </row>
    <row r="2985" spans="1:10" x14ac:dyDescent="0.25">
      <c r="A2985" s="2" t="s">
        <v>166</v>
      </c>
      <c r="B2985" s="2" t="s">
        <v>49</v>
      </c>
      <c r="C2985" s="7">
        <v>114.047</v>
      </c>
      <c r="D2985" s="7">
        <v>1524.5975000000001</v>
      </c>
      <c r="E2985" s="8">
        <f t="shared" si="138"/>
        <v>12.368150850088123</v>
      </c>
      <c r="F2985" s="7">
        <v>791.84950000000003</v>
      </c>
      <c r="G2985" s="8">
        <f t="shared" si="139"/>
        <v>0.92536271096969824</v>
      </c>
      <c r="H2985" s="7">
        <v>702.88099999999997</v>
      </c>
      <c r="I2985" s="7">
        <v>3187.027</v>
      </c>
      <c r="J2985" s="8">
        <f t="shared" si="140"/>
        <v>3.5342341022164492</v>
      </c>
    </row>
    <row r="2986" spans="1:10" x14ac:dyDescent="0.25">
      <c r="A2986" s="2" t="s">
        <v>166</v>
      </c>
      <c r="B2986" s="2" t="s">
        <v>50</v>
      </c>
      <c r="C2986" s="7">
        <v>8.3490000000000002</v>
      </c>
      <c r="D2986" s="7">
        <v>0</v>
      </c>
      <c r="E2986" s="8">
        <f t="shared" si="138"/>
        <v>-1</v>
      </c>
      <c r="F2986" s="7">
        <v>0</v>
      </c>
      <c r="G2986" s="8" t="str">
        <f t="shared" si="139"/>
        <v/>
      </c>
      <c r="H2986" s="7">
        <v>8.3490000000000002</v>
      </c>
      <c r="I2986" s="7">
        <v>0</v>
      </c>
      <c r="J2986" s="8">
        <f t="shared" si="140"/>
        <v>-1</v>
      </c>
    </row>
    <row r="2987" spans="1:10" x14ac:dyDescent="0.25">
      <c r="A2987" s="2" t="s">
        <v>166</v>
      </c>
      <c r="B2987" s="2" t="s">
        <v>51</v>
      </c>
      <c r="C2987" s="7">
        <v>0</v>
      </c>
      <c r="D2987" s="7">
        <v>0</v>
      </c>
      <c r="E2987" s="8" t="str">
        <f t="shared" si="138"/>
        <v/>
      </c>
      <c r="F2987" s="7">
        <v>7.4387499999999998</v>
      </c>
      <c r="G2987" s="8">
        <f t="shared" si="139"/>
        <v>-1</v>
      </c>
      <c r="H2987" s="7">
        <v>0</v>
      </c>
      <c r="I2987" s="7">
        <v>7.4387499999999998</v>
      </c>
      <c r="J2987" s="8" t="str">
        <f t="shared" si="140"/>
        <v/>
      </c>
    </row>
    <row r="2988" spans="1:10" x14ac:dyDescent="0.25">
      <c r="A2988" s="2" t="s">
        <v>166</v>
      </c>
      <c r="B2988" s="2" t="s">
        <v>52</v>
      </c>
      <c r="C2988" s="7">
        <v>2978.4906000000001</v>
      </c>
      <c r="D2988" s="7">
        <v>1066.4001800000001</v>
      </c>
      <c r="E2988" s="8">
        <f t="shared" si="138"/>
        <v>-0.64196624290168991</v>
      </c>
      <c r="F2988" s="7">
        <v>907.15746000000001</v>
      </c>
      <c r="G2988" s="8">
        <f t="shared" si="139"/>
        <v>0.17554033012085912</v>
      </c>
      <c r="H2988" s="7">
        <v>5171.23693</v>
      </c>
      <c r="I2988" s="7">
        <v>2654.7116900000001</v>
      </c>
      <c r="J2988" s="8">
        <f t="shared" si="140"/>
        <v>-0.48663893649908629</v>
      </c>
    </row>
    <row r="2989" spans="1:10" x14ac:dyDescent="0.25">
      <c r="A2989" s="2" t="s">
        <v>166</v>
      </c>
      <c r="B2989" s="2" t="s">
        <v>53</v>
      </c>
      <c r="C2989" s="7">
        <v>534.23771999999997</v>
      </c>
      <c r="D2989" s="7">
        <v>710.13055999999995</v>
      </c>
      <c r="E2989" s="8">
        <f t="shared" si="138"/>
        <v>0.32924077318988254</v>
      </c>
      <c r="F2989" s="7">
        <v>380.11331999999999</v>
      </c>
      <c r="G2989" s="8">
        <f t="shared" si="139"/>
        <v>0.86820751243339744</v>
      </c>
      <c r="H2989" s="7">
        <v>1076.29583</v>
      </c>
      <c r="I2989" s="7">
        <v>1360.2828400000001</v>
      </c>
      <c r="J2989" s="8">
        <f t="shared" si="140"/>
        <v>0.26385590474693199</v>
      </c>
    </row>
    <row r="2990" spans="1:10" x14ac:dyDescent="0.25">
      <c r="A2990" s="2" t="s">
        <v>166</v>
      </c>
      <c r="B2990" s="2" t="s">
        <v>54</v>
      </c>
      <c r="C2990" s="7">
        <v>17.64021</v>
      </c>
      <c r="D2990" s="7">
        <v>33.542729999999999</v>
      </c>
      <c r="E2990" s="8">
        <f t="shared" si="138"/>
        <v>0.90149266930495719</v>
      </c>
      <c r="F2990" s="7">
        <v>69.978430000000003</v>
      </c>
      <c r="G2990" s="8">
        <f t="shared" si="139"/>
        <v>-0.52067044087728176</v>
      </c>
      <c r="H2990" s="7">
        <v>167.32722000000001</v>
      </c>
      <c r="I2990" s="7">
        <v>103.52115999999999</v>
      </c>
      <c r="J2990" s="8">
        <f t="shared" si="140"/>
        <v>-0.38132504681545543</v>
      </c>
    </row>
    <row r="2991" spans="1:10" x14ac:dyDescent="0.25">
      <c r="A2991" s="2" t="s">
        <v>166</v>
      </c>
      <c r="B2991" s="2" t="s">
        <v>55</v>
      </c>
      <c r="C2991" s="7">
        <v>17.066939999999999</v>
      </c>
      <c r="D2991" s="7">
        <v>39.008000000000003</v>
      </c>
      <c r="E2991" s="8">
        <f t="shared" si="138"/>
        <v>1.2855883948733635</v>
      </c>
      <c r="F2991" s="7">
        <v>0</v>
      </c>
      <c r="G2991" s="8" t="str">
        <f t="shared" si="139"/>
        <v/>
      </c>
      <c r="H2991" s="7">
        <v>22.618469999999999</v>
      </c>
      <c r="I2991" s="7">
        <v>39.008000000000003</v>
      </c>
      <c r="J2991" s="8">
        <f t="shared" si="140"/>
        <v>0.72460825157492992</v>
      </c>
    </row>
    <row r="2992" spans="1:10" x14ac:dyDescent="0.25">
      <c r="A2992" s="2" t="s">
        <v>166</v>
      </c>
      <c r="B2992" s="2" t="s">
        <v>56</v>
      </c>
      <c r="C2992" s="7">
        <v>353.59577000000002</v>
      </c>
      <c r="D2992" s="7">
        <v>644.09391000000005</v>
      </c>
      <c r="E2992" s="8">
        <f t="shared" si="138"/>
        <v>0.82155434155787566</v>
      </c>
      <c r="F2992" s="7">
        <v>301.50038000000001</v>
      </c>
      <c r="G2992" s="8">
        <f t="shared" si="139"/>
        <v>1.1362955164434618</v>
      </c>
      <c r="H2992" s="7">
        <v>536.61964</v>
      </c>
      <c r="I2992" s="7">
        <v>1650.09509</v>
      </c>
      <c r="J2992" s="8">
        <f t="shared" si="140"/>
        <v>2.0749808001809251</v>
      </c>
    </row>
    <row r="2993" spans="1:10" x14ac:dyDescent="0.25">
      <c r="A2993" s="2" t="s">
        <v>166</v>
      </c>
      <c r="B2993" s="2" t="s">
        <v>57</v>
      </c>
      <c r="C2993" s="7">
        <v>35.17568</v>
      </c>
      <c r="D2993" s="7">
        <v>32.899900000000002</v>
      </c>
      <c r="E2993" s="8">
        <f t="shared" si="138"/>
        <v>-6.4697541028346794E-2</v>
      </c>
      <c r="F2993" s="7">
        <v>256.30214999999998</v>
      </c>
      <c r="G2993" s="8">
        <f t="shared" si="139"/>
        <v>-0.87163626992594478</v>
      </c>
      <c r="H2993" s="7">
        <v>100.58468000000001</v>
      </c>
      <c r="I2993" s="7">
        <v>289.20204999999999</v>
      </c>
      <c r="J2993" s="8">
        <f t="shared" si="140"/>
        <v>1.8752097237869623</v>
      </c>
    </row>
    <row r="2994" spans="1:10" x14ac:dyDescent="0.25">
      <c r="A2994" s="2" t="s">
        <v>166</v>
      </c>
      <c r="B2994" s="2" t="s">
        <v>58</v>
      </c>
      <c r="C2994" s="7">
        <v>534.01399000000004</v>
      </c>
      <c r="D2994" s="7">
        <v>1031.7130999999999</v>
      </c>
      <c r="E2994" s="8">
        <f t="shared" si="138"/>
        <v>0.9319963883343203</v>
      </c>
      <c r="F2994" s="7">
        <v>496.11556000000002</v>
      </c>
      <c r="G2994" s="8">
        <f t="shared" si="139"/>
        <v>1.0795822247542488</v>
      </c>
      <c r="H2994" s="7">
        <v>856.41237000000001</v>
      </c>
      <c r="I2994" s="7">
        <v>2000.7770700000001</v>
      </c>
      <c r="J2994" s="8">
        <f t="shared" si="140"/>
        <v>1.3362309327689883</v>
      </c>
    </row>
    <row r="2995" spans="1:10" x14ac:dyDescent="0.25">
      <c r="A2995" s="2" t="s">
        <v>166</v>
      </c>
      <c r="B2995" s="2" t="s">
        <v>59</v>
      </c>
      <c r="C2995" s="7">
        <v>0</v>
      </c>
      <c r="D2995" s="7">
        <v>38.743679999999998</v>
      </c>
      <c r="E2995" s="8" t="str">
        <f t="shared" si="138"/>
        <v/>
      </c>
      <c r="F2995" s="7">
        <v>0</v>
      </c>
      <c r="G2995" s="8" t="str">
        <f t="shared" si="139"/>
        <v/>
      </c>
      <c r="H2995" s="7">
        <v>12.171139999999999</v>
      </c>
      <c r="I2995" s="7">
        <v>38.743679999999998</v>
      </c>
      <c r="J2995" s="8">
        <f t="shared" si="140"/>
        <v>2.1832416684057532</v>
      </c>
    </row>
    <row r="2996" spans="1:10" x14ac:dyDescent="0.25">
      <c r="A2996" s="2" t="s">
        <v>166</v>
      </c>
      <c r="B2996" s="2" t="s">
        <v>61</v>
      </c>
      <c r="C2996" s="7">
        <v>0</v>
      </c>
      <c r="D2996" s="7">
        <v>0</v>
      </c>
      <c r="E2996" s="8" t="str">
        <f t="shared" si="138"/>
        <v/>
      </c>
      <c r="F2996" s="7">
        <v>0</v>
      </c>
      <c r="G2996" s="8" t="str">
        <f t="shared" si="139"/>
        <v/>
      </c>
      <c r="H2996" s="7">
        <v>0</v>
      </c>
      <c r="I2996" s="7">
        <v>0</v>
      </c>
      <c r="J2996" s="8" t="str">
        <f t="shared" si="140"/>
        <v/>
      </c>
    </row>
    <row r="2997" spans="1:10" x14ac:dyDescent="0.25">
      <c r="A2997" s="2" t="s">
        <v>166</v>
      </c>
      <c r="B2997" s="2" t="s">
        <v>62</v>
      </c>
      <c r="C2997" s="7">
        <v>18.477</v>
      </c>
      <c r="D2997" s="7">
        <v>201.5</v>
      </c>
      <c r="E2997" s="8">
        <f t="shared" si="138"/>
        <v>9.905450018942469</v>
      </c>
      <c r="F2997" s="7">
        <v>86.724999999999994</v>
      </c>
      <c r="G2997" s="8">
        <f t="shared" si="139"/>
        <v>1.3234361487460364</v>
      </c>
      <c r="H2997" s="7">
        <v>52.924939999999999</v>
      </c>
      <c r="I2997" s="7">
        <v>297.45</v>
      </c>
      <c r="J2997" s="8">
        <f t="shared" si="140"/>
        <v>4.6202236601496383</v>
      </c>
    </row>
    <row r="2998" spans="1:10" x14ac:dyDescent="0.25">
      <c r="A2998" s="2" t="s">
        <v>166</v>
      </c>
      <c r="B2998" s="2" t="s">
        <v>63</v>
      </c>
      <c r="C2998" s="7">
        <v>4.4649999999999999</v>
      </c>
      <c r="D2998" s="7">
        <v>0</v>
      </c>
      <c r="E2998" s="8">
        <f t="shared" si="138"/>
        <v>-1</v>
      </c>
      <c r="F2998" s="7">
        <v>0</v>
      </c>
      <c r="G2998" s="8" t="str">
        <f t="shared" si="139"/>
        <v/>
      </c>
      <c r="H2998" s="7">
        <v>8.93</v>
      </c>
      <c r="I2998" s="7">
        <v>4.4649999999999999</v>
      </c>
      <c r="J2998" s="8">
        <f t="shared" si="140"/>
        <v>-0.5</v>
      </c>
    </row>
    <row r="2999" spans="1:10" x14ac:dyDescent="0.25">
      <c r="A2999" s="2" t="s">
        <v>166</v>
      </c>
      <c r="B2999" s="2" t="s">
        <v>64</v>
      </c>
      <c r="C2999" s="7">
        <v>0</v>
      </c>
      <c r="D2999" s="7">
        <v>19.95767</v>
      </c>
      <c r="E2999" s="8" t="str">
        <f t="shared" si="138"/>
        <v/>
      </c>
      <c r="F2999" s="7">
        <v>0</v>
      </c>
      <c r="G2999" s="8" t="str">
        <f t="shared" si="139"/>
        <v/>
      </c>
      <c r="H2999" s="7">
        <v>0</v>
      </c>
      <c r="I2999" s="7">
        <v>62.228830000000002</v>
      </c>
      <c r="J2999" s="8" t="str">
        <f t="shared" si="140"/>
        <v/>
      </c>
    </row>
    <row r="3000" spans="1:10" x14ac:dyDescent="0.25">
      <c r="A3000" s="2" t="s">
        <v>166</v>
      </c>
      <c r="B3000" s="2" t="s">
        <v>66</v>
      </c>
      <c r="C3000" s="7">
        <v>14.845420000000001</v>
      </c>
      <c r="D3000" s="7">
        <v>31.9968</v>
      </c>
      <c r="E3000" s="8">
        <f t="shared" si="138"/>
        <v>1.1553314086095239</v>
      </c>
      <c r="F3000" s="7">
        <v>53.393009999999997</v>
      </c>
      <c r="G3000" s="8">
        <f t="shared" si="139"/>
        <v>-0.40073054506573047</v>
      </c>
      <c r="H3000" s="7">
        <v>84.909229999999994</v>
      </c>
      <c r="I3000" s="7">
        <v>102.77755999999999</v>
      </c>
      <c r="J3000" s="8">
        <f t="shared" si="140"/>
        <v>0.21044037261908977</v>
      </c>
    </row>
    <row r="3001" spans="1:10" x14ac:dyDescent="0.25">
      <c r="A3001" s="2" t="s">
        <v>166</v>
      </c>
      <c r="B3001" s="2" t="s">
        <v>67</v>
      </c>
      <c r="C3001" s="7">
        <v>10.002800000000001</v>
      </c>
      <c r="D3001" s="7">
        <v>83.495180000000005</v>
      </c>
      <c r="E3001" s="8">
        <f t="shared" si="138"/>
        <v>7.3471807893789745</v>
      </c>
      <c r="F3001" s="7">
        <v>356.61599999999999</v>
      </c>
      <c r="G3001" s="8">
        <f t="shared" si="139"/>
        <v>-0.76586810462794719</v>
      </c>
      <c r="H3001" s="7">
        <v>295.62</v>
      </c>
      <c r="I3001" s="7">
        <v>694.41393000000005</v>
      </c>
      <c r="J3001" s="8">
        <f t="shared" si="140"/>
        <v>1.3490086259387053</v>
      </c>
    </row>
    <row r="3002" spans="1:10" x14ac:dyDescent="0.25">
      <c r="A3002" s="2" t="s">
        <v>166</v>
      </c>
      <c r="B3002" s="2" t="s">
        <v>69</v>
      </c>
      <c r="C3002" s="7">
        <v>0</v>
      </c>
      <c r="D3002" s="7">
        <v>28.796869999999998</v>
      </c>
      <c r="E3002" s="8" t="str">
        <f t="shared" si="138"/>
        <v/>
      </c>
      <c r="F3002" s="7">
        <v>0</v>
      </c>
      <c r="G3002" s="8" t="str">
        <f t="shared" si="139"/>
        <v/>
      </c>
      <c r="H3002" s="7">
        <v>2.25</v>
      </c>
      <c r="I3002" s="7">
        <v>28.796869999999998</v>
      </c>
      <c r="J3002" s="8">
        <f t="shared" si="140"/>
        <v>11.798608888888888</v>
      </c>
    </row>
    <row r="3003" spans="1:10" x14ac:dyDescent="0.25">
      <c r="A3003" s="2" t="s">
        <v>166</v>
      </c>
      <c r="B3003" s="2" t="s">
        <v>70</v>
      </c>
      <c r="C3003" s="7">
        <v>0</v>
      </c>
      <c r="D3003" s="7">
        <v>0</v>
      </c>
      <c r="E3003" s="8" t="str">
        <f t="shared" si="138"/>
        <v/>
      </c>
      <c r="F3003" s="7">
        <v>0</v>
      </c>
      <c r="G3003" s="8" t="str">
        <f t="shared" si="139"/>
        <v/>
      </c>
      <c r="H3003" s="7">
        <v>92.40607</v>
      </c>
      <c r="I3003" s="7">
        <v>27.93</v>
      </c>
      <c r="J3003" s="8">
        <f t="shared" si="140"/>
        <v>-0.6977471285165574</v>
      </c>
    </row>
    <row r="3004" spans="1:10" x14ac:dyDescent="0.25">
      <c r="A3004" s="2" t="s">
        <v>166</v>
      </c>
      <c r="B3004" s="2" t="s">
        <v>71</v>
      </c>
      <c r="C3004" s="7">
        <v>0</v>
      </c>
      <c r="D3004" s="7">
        <v>0</v>
      </c>
      <c r="E3004" s="8" t="str">
        <f t="shared" si="138"/>
        <v/>
      </c>
      <c r="F3004" s="7">
        <v>0</v>
      </c>
      <c r="G3004" s="8" t="str">
        <f t="shared" si="139"/>
        <v/>
      </c>
      <c r="H3004" s="7">
        <v>0</v>
      </c>
      <c r="I3004" s="7">
        <v>0</v>
      </c>
      <c r="J3004" s="8" t="str">
        <f t="shared" si="140"/>
        <v/>
      </c>
    </row>
    <row r="3005" spans="1:10" x14ac:dyDescent="0.25">
      <c r="A3005" s="2" t="s">
        <v>166</v>
      </c>
      <c r="B3005" s="2" t="s">
        <v>72</v>
      </c>
      <c r="C3005" s="7">
        <v>411.03744999999998</v>
      </c>
      <c r="D3005" s="7">
        <v>1272.2307499999999</v>
      </c>
      <c r="E3005" s="8">
        <f t="shared" si="138"/>
        <v>2.0951699169990472</v>
      </c>
      <c r="F3005" s="7">
        <v>185.75139999999999</v>
      </c>
      <c r="G3005" s="8">
        <f t="shared" si="139"/>
        <v>5.8491045020387462</v>
      </c>
      <c r="H3005" s="7">
        <v>808.44115999999997</v>
      </c>
      <c r="I3005" s="7">
        <v>2140.1114899999998</v>
      </c>
      <c r="J3005" s="8">
        <f t="shared" si="140"/>
        <v>1.6472074850815361</v>
      </c>
    </row>
    <row r="3006" spans="1:10" x14ac:dyDescent="0.25">
      <c r="A3006" s="2" t="s">
        <v>166</v>
      </c>
      <c r="B3006" s="2" t="s">
        <v>73</v>
      </c>
      <c r="C3006" s="7">
        <v>0</v>
      </c>
      <c r="D3006" s="7">
        <v>0</v>
      </c>
      <c r="E3006" s="8" t="str">
        <f t="shared" si="138"/>
        <v/>
      </c>
      <c r="F3006" s="7">
        <v>19.247250000000001</v>
      </c>
      <c r="G3006" s="8">
        <f t="shared" si="139"/>
        <v>-1</v>
      </c>
      <c r="H3006" s="7">
        <v>0</v>
      </c>
      <c r="I3006" s="7">
        <v>19.247250000000001</v>
      </c>
      <c r="J3006" s="8" t="str">
        <f t="shared" si="140"/>
        <v/>
      </c>
    </row>
    <row r="3007" spans="1:10" x14ac:dyDescent="0.25">
      <c r="A3007" s="2" t="s">
        <v>166</v>
      </c>
      <c r="B3007" s="2" t="s">
        <v>74</v>
      </c>
      <c r="C3007" s="7">
        <v>37.954000000000001</v>
      </c>
      <c r="D3007" s="7">
        <v>56.065199999999997</v>
      </c>
      <c r="E3007" s="8">
        <f t="shared" si="138"/>
        <v>0.47718817515940337</v>
      </c>
      <c r="F3007" s="7">
        <v>50.096229999999998</v>
      </c>
      <c r="G3007" s="8">
        <f t="shared" si="139"/>
        <v>0.11915008374881708</v>
      </c>
      <c r="H3007" s="7">
        <v>96.436000000000007</v>
      </c>
      <c r="I3007" s="7">
        <v>146.01843</v>
      </c>
      <c r="J3007" s="8">
        <f t="shared" si="140"/>
        <v>0.51414855448172858</v>
      </c>
    </row>
    <row r="3008" spans="1:10" x14ac:dyDescent="0.25">
      <c r="A3008" s="2" t="s">
        <v>166</v>
      </c>
      <c r="B3008" s="2" t="s">
        <v>75</v>
      </c>
      <c r="C3008" s="7">
        <v>572.35290999999995</v>
      </c>
      <c r="D3008" s="7">
        <v>502.98399999999998</v>
      </c>
      <c r="E3008" s="8">
        <f t="shared" si="138"/>
        <v>-0.12119954103142405</v>
      </c>
      <c r="F3008" s="7">
        <v>752.51489000000004</v>
      </c>
      <c r="G3008" s="8">
        <f t="shared" si="139"/>
        <v>-0.33159595021435395</v>
      </c>
      <c r="H3008" s="7">
        <v>1045.4579200000001</v>
      </c>
      <c r="I3008" s="7">
        <v>1693.07764</v>
      </c>
      <c r="J3008" s="8">
        <f t="shared" si="140"/>
        <v>0.61946034135931538</v>
      </c>
    </row>
    <row r="3009" spans="1:10" x14ac:dyDescent="0.25">
      <c r="A3009" s="2" t="s">
        <v>166</v>
      </c>
      <c r="B3009" s="2" t="s">
        <v>77</v>
      </c>
      <c r="C3009" s="7">
        <v>0</v>
      </c>
      <c r="D3009" s="7">
        <v>0</v>
      </c>
      <c r="E3009" s="8" t="str">
        <f t="shared" si="138"/>
        <v/>
      </c>
      <c r="F3009" s="7">
        <v>0</v>
      </c>
      <c r="G3009" s="8" t="str">
        <f t="shared" si="139"/>
        <v/>
      </c>
      <c r="H3009" s="7">
        <v>0</v>
      </c>
      <c r="I3009" s="7">
        <v>0</v>
      </c>
      <c r="J3009" s="8" t="str">
        <f t="shared" si="140"/>
        <v/>
      </c>
    </row>
    <row r="3010" spans="1:10" x14ac:dyDescent="0.25">
      <c r="A3010" s="2" t="s">
        <v>166</v>
      </c>
      <c r="B3010" s="2" t="s">
        <v>78</v>
      </c>
      <c r="C3010" s="7">
        <v>139.964</v>
      </c>
      <c r="D3010" s="7">
        <v>26.980599999999999</v>
      </c>
      <c r="E3010" s="8">
        <f t="shared" si="138"/>
        <v>-0.80723185962104538</v>
      </c>
      <c r="F3010" s="7">
        <v>21.523240000000001</v>
      </c>
      <c r="G3010" s="8">
        <f t="shared" si="139"/>
        <v>0.25355662065748463</v>
      </c>
      <c r="H3010" s="7">
        <v>139.964</v>
      </c>
      <c r="I3010" s="7">
        <v>54.079900000000002</v>
      </c>
      <c r="J3010" s="8">
        <f t="shared" si="140"/>
        <v>-0.61361564402274871</v>
      </c>
    </row>
    <row r="3011" spans="1:10" x14ac:dyDescent="0.25">
      <c r="A3011" s="2" t="s">
        <v>166</v>
      </c>
      <c r="B3011" s="2" t="s">
        <v>79</v>
      </c>
      <c r="C3011" s="7">
        <v>0</v>
      </c>
      <c r="D3011" s="7">
        <v>0</v>
      </c>
      <c r="E3011" s="8" t="str">
        <f t="shared" si="138"/>
        <v/>
      </c>
      <c r="F3011" s="7">
        <v>0</v>
      </c>
      <c r="G3011" s="8" t="str">
        <f t="shared" si="139"/>
        <v/>
      </c>
      <c r="H3011" s="7">
        <v>0</v>
      </c>
      <c r="I3011" s="7">
        <v>0</v>
      </c>
      <c r="J3011" s="8" t="str">
        <f t="shared" si="140"/>
        <v/>
      </c>
    </row>
    <row r="3012" spans="1:10" s="4" customFormat="1" x14ac:dyDescent="0.25">
      <c r="A3012" s="4" t="s">
        <v>166</v>
      </c>
      <c r="B3012" s="4" t="s">
        <v>80</v>
      </c>
      <c r="C3012" s="9">
        <v>0</v>
      </c>
      <c r="D3012" s="9">
        <v>0</v>
      </c>
      <c r="E3012" s="10" t="str">
        <f t="shared" si="138"/>
        <v/>
      </c>
      <c r="F3012" s="9">
        <v>0</v>
      </c>
      <c r="G3012" s="10" t="str">
        <f t="shared" si="139"/>
        <v/>
      </c>
      <c r="H3012" s="9">
        <v>0</v>
      </c>
      <c r="I3012" s="9">
        <v>0</v>
      </c>
      <c r="J3012" s="10" t="str">
        <f t="shared" si="140"/>
        <v/>
      </c>
    </row>
    <row r="3013" spans="1:10" s="4" customFormat="1" x14ac:dyDescent="0.25">
      <c r="A3013" s="4" t="s">
        <v>166</v>
      </c>
      <c r="B3013" s="4" t="s">
        <v>80</v>
      </c>
      <c r="C3013" s="9">
        <v>40297.969360000003</v>
      </c>
      <c r="D3013" s="9">
        <v>33439.349900000001</v>
      </c>
      <c r="E3013" s="10">
        <f t="shared" ref="E3013:E3076" si="141">IF(C3013=0,"",(D3013/C3013-1))</f>
        <v>-0.17019764442046326</v>
      </c>
      <c r="F3013" s="9">
        <v>33078.350769999997</v>
      </c>
      <c r="G3013" s="10">
        <f t="shared" ref="G3013:G3076" si="142">IF(F3013=0,"",(D3013/F3013-1))</f>
        <v>1.0913456130570154E-2</v>
      </c>
      <c r="H3013" s="9">
        <v>100773.66257</v>
      </c>
      <c r="I3013" s="9">
        <v>97766.686549999999</v>
      </c>
      <c r="J3013" s="10">
        <f t="shared" ref="J3013:J3076" si="143">IF(H3013=0,"",(I3013/H3013-1))</f>
        <v>-2.9838907739522469E-2</v>
      </c>
    </row>
    <row r="3014" spans="1:10" x14ac:dyDescent="0.25">
      <c r="A3014" s="2" t="s">
        <v>167</v>
      </c>
      <c r="B3014" s="2" t="s">
        <v>14</v>
      </c>
      <c r="C3014" s="7">
        <v>0</v>
      </c>
      <c r="D3014" s="7">
        <v>0</v>
      </c>
      <c r="E3014" s="8" t="str">
        <f t="shared" si="141"/>
        <v/>
      </c>
      <c r="F3014" s="7">
        <v>0</v>
      </c>
      <c r="G3014" s="8" t="str">
        <f t="shared" si="142"/>
        <v/>
      </c>
      <c r="H3014" s="7">
        <v>0</v>
      </c>
      <c r="I3014" s="7">
        <v>0</v>
      </c>
      <c r="J3014" s="8" t="str">
        <f t="shared" si="143"/>
        <v/>
      </c>
    </row>
    <row r="3015" spans="1:10" x14ac:dyDescent="0.25">
      <c r="A3015" s="2" t="s">
        <v>167</v>
      </c>
      <c r="B3015" s="2" t="s">
        <v>18</v>
      </c>
      <c r="C3015" s="7">
        <v>0</v>
      </c>
      <c r="D3015" s="7">
        <v>0</v>
      </c>
      <c r="E3015" s="8" t="str">
        <f t="shared" si="141"/>
        <v/>
      </c>
      <c r="F3015" s="7">
        <v>0</v>
      </c>
      <c r="G3015" s="8" t="str">
        <f t="shared" si="142"/>
        <v/>
      </c>
      <c r="H3015" s="7">
        <v>0</v>
      </c>
      <c r="I3015" s="7">
        <v>0</v>
      </c>
      <c r="J3015" s="8" t="str">
        <f t="shared" si="143"/>
        <v/>
      </c>
    </row>
    <row r="3016" spans="1:10" x14ac:dyDescent="0.25">
      <c r="A3016" s="2" t="s">
        <v>167</v>
      </c>
      <c r="B3016" s="2" t="s">
        <v>29</v>
      </c>
      <c r="C3016" s="7">
        <v>0</v>
      </c>
      <c r="D3016" s="7">
        <v>10.6431</v>
      </c>
      <c r="E3016" s="8" t="str">
        <f t="shared" si="141"/>
        <v/>
      </c>
      <c r="F3016" s="7">
        <v>13.99987</v>
      </c>
      <c r="G3016" s="8">
        <f t="shared" si="142"/>
        <v>-0.23977151216404147</v>
      </c>
      <c r="H3016" s="7">
        <v>0</v>
      </c>
      <c r="I3016" s="7">
        <v>24.642969999999998</v>
      </c>
      <c r="J3016" s="8" t="str">
        <f t="shared" si="143"/>
        <v/>
      </c>
    </row>
    <row r="3017" spans="1:10" x14ac:dyDescent="0.25">
      <c r="A3017" s="2" t="s">
        <v>167</v>
      </c>
      <c r="B3017" s="2" t="s">
        <v>30</v>
      </c>
      <c r="C3017" s="7">
        <v>0</v>
      </c>
      <c r="D3017" s="7">
        <v>0</v>
      </c>
      <c r="E3017" s="8" t="str">
        <f t="shared" si="141"/>
        <v/>
      </c>
      <c r="F3017" s="7">
        <v>0</v>
      </c>
      <c r="G3017" s="8" t="str">
        <f t="shared" si="142"/>
        <v/>
      </c>
      <c r="H3017" s="7">
        <v>0</v>
      </c>
      <c r="I3017" s="7">
        <v>0</v>
      </c>
      <c r="J3017" s="8" t="str">
        <f t="shared" si="143"/>
        <v/>
      </c>
    </row>
    <row r="3018" spans="1:10" x14ac:dyDescent="0.25">
      <c r="A3018" s="2" t="s">
        <v>167</v>
      </c>
      <c r="B3018" s="2" t="s">
        <v>37</v>
      </c>
      <c r="C3018" s="7">
        <v>791.72257000000002</v>
      </c>
      <c r="D3018" s="7">
        <v>719.35772999999995</v>
      </c>
      <c r="E3018" s="8">
        <f t="shared" si="141"/>
        <v>-9.1401764635811844E-2</v>
      </c>
      <c r="F3018" s="7">
        <v>723.96470999999997</v>
      </c>
      <c r="G3018" s="8">
        <f t="shared" si="142"/>
        <v>-6.3635422229352256E-3</v>
      </c>
      <c r="H3018" s="7">
        <v>4232.4506799999999</v>
      </c>
      <c r="I3018" s="7">
        <v>1999.09485</v>
      </c>
      <c r="J3018" s="8">
        <f t="shared" si="143"/>
        <v>-0.52767438981710701</v>
      </c>
    </row>
    <row r="3019" spans="1:10" x14ac:dyDescent="0.25">
      <c r="A3019" s="2" t="s">
        <v>167</v>
      </c>
      <c r="B3019" s="2" t="s">
        <v>38</v>
      </c>
      <c r="C3019" s="7">
        <v>0</v>
      </c>
      <c r="D3019" s="7">
        <v>0</v>
      </c>
      <c r="E3019" s="8" t="str">
        <f t="shared" si="141"/>
        <v/>
      </c>
      <c r="F3019" s="7">
        <v>0</v>
      </c>
      <c r="G3019" s="8" t="str">
        <f t="shared" si="142"/>
        <v/>
      </c>
      <c r="H3019" s="7">
        <v>0</v>
      </c>
      <c r="I3019" s="7">
        <v>0</v>
      </c>
      <c r="J3019" s="8" t="str">
        <f t="shared" si="143"/>
        <v/>
      </c>
    </row>
    <row r="3020" spans="1:10" x14ac:dyDescent="0.25">
      <c r="A3020" s="2" t="s">
        <v>167</v>
      </c>
      <c r="B3020" s="2" t="s">
        <v>40</v>
      </c>
      <c r="C3020" s="7">
        <v>0</v>
      </c>
      <c r="D3020" s="7">
        <v>2.5945399999999998</v>
      </c>
      <c r="E3020" s="8" t="str">
        <f t="shared" si="141"/>
        <v/>
      </c>
      <c r="F3020" s="7">
        <v>0</v>
      </c>
      <c r="G3020" s="8" t="str">
        <f t="shared" si="142"/>
        <v/>
      </c>
      <c r="H3020" s="7">
        <v>0</v>
      </c>
      <c r="I3020" s="7">
        <v>2.5945399999999998</v>
      </c>
      <c r="J3020" s="8" t="str">
        <f t="shared" si="143"/>
        <v/>
      </c>
    </row>
    <row r="3021" spans="1:10" x14ac:dyDescent="0.25">
      <c r="A3021" s="2" t="s">
        <v>167</v>
      </c>
      <c r="B3021" s="2" t="s">
        <v>42</v>
      </c>
      <c r="C3021" s="7">
        <v>846.29952000000003</v>
      </c>
      <c r="D3021" s="7">
        <v>519.08092999999997</v>
      </c>
      <c r="E3021" s="8">
        <f t="shared" si="141"/>
        <v>-0.38664631406148031</v>
      </c>
      <c r="F3021" s="7">
        <v>330.10534000000001</v>
      </c>
      <c r="G3021" s="8">
        <f t="shared" si="142"/>
        <v>0.57247056348740055</v>
      </c>
      <c r="H3021" s="7">
        <v>1575.1550099999999</v>
      </c>
      <c r="I3021" s="7">
        <v>1068.6119000000001</v>
      </c>
      <c r="J3021" s="8">
        <f t="shared" si="143"/>
        <v>-0.32158302312100695</v>
      </c>
    </row>
    <row r="3022" spans="1:10" x14ac:dyDescent="0.25">
      <c r="A3022" s="2" t="s">
        <v>167</v>
      </c>
      <c r="B3022" s="2" t="s">
        <v>43</v>
      </c>
      <c r="C3022" s="7">
        <v>98.976029999999994</v>
      </c>
      <c r="D3022" s="7">
        <v>73.975049999999996</v>
      </c>
      <c r="E3022" s="8">
        <f t="shared" si="141"/>
        <v>-0.25259631044001263</v>
      </c>
      <c r="F3022" s="7">
        <v>49.092280000000002</v>
      </c>
      <c r="G3022" s="8">
        <f t="shared" si="142"/>
        <v>0.50685708628729387</v>
      </c>
      <c r="H3022" s="7">
        <v>226.25873999999999</v>
      </c>
      <c r="I3022" s="7">
        <v>315.69636000000003</v>
      </c>
      <c r="J3022" s="8">
        <f t="shared" si="143"/>
        <v>0.39528912783656467</v>
      </c>
    </row>
    <row r="3023" spans="1:10" x14ac:dyDescent="0.25">
      <c r="A3023" s="2" t="s">
        <v>167</v>
      </c>
      <c r="B3023" s="2" t="s">
        <v>45</v>
      </c>
      <c r="C3023" s="7">
        <v>67.949629999999999</v>
      </c>
      <c r="D3023" s="7">
        <v>58.964109999999998</v>
      </c>
      <c r="E3023" s="8">
        <f t="shared" si="141"/>
        <v>-0.13223795331924548</v>
      </c>
      <c r="F3023" s="7">
        <v>20.496580000000002</v>
      </c>
      <c r="G3023" s="8">
        <f t="shared" si="142"/>
        <v>1.8767779795458557</v>
      </c>
      <c r="H3023" s="7">
        <v>326.50558999999998</v>
      </c>
      <c r="I3023" s="7">
        <v>125.36436999999999</v>
      </c>
      <c r="J3023" s="8">
        <f t="shared" si="143"/>
        <v>-0.61604219394834869</v>
      </c>
    </row>
    <row r="3024" spans="1:10" x14ac:dyDescent="0.25">
      <c r="A3024" s="2" t="s">
        <v>167</v>
      </c>
      <c r="B3024" s="2" t="s">
        <v>47</v>
      </c>
      <c r="C3024" s="7">
        <v>0</v>
      </c>
      <c r="D3024" s="7">
        <v>19.134350000000001</v>
      </c>
      <c r="E3024" s="8" t="str">
        <f t="shared" si="141"/>
        <v/>
      </c>
      <c r="F3024" s="7">
        <v>7.7085400000000002</v>
      </c>
      <c r="G3024" s="8">
        <f t="shared" si="142"/>
        <v>1.482227503522068</v>
      </c>
      <c r="H3024" s="7">
        <v>48.128810000000001</v>
      </c>
      <c r="I3024" s="7">
        <v>38.226849999999999</v>
      </c>
      <c r="J3024" s="8">
        <f t="shared" si="143"/>
        <v>-0.20573872489263711</v>
      </c>
    </row>
    <row r="3025" spans="1:10" x14ac:dyDescent="0.25">
      <c r="A3025" s="2" t="s">
        <v>167</v>
      </c>
      <c r="B3025" s="2" t="s">
        <v>52</v>
      </c>
      <c r="C3025" s="7">
        <v>0</v>
      </c>
      <c r="D3025" s="7">
        <v>0</v>
      </c>
      <c r="E3025" s="8" t="str">
        <f t="shared" si="141"/>
        <v/>
      </c>
      <c r="F3025" s="7">
        <v>7.4317000000000002</v>
      </c>
      <c r="G3025" s="8">
        <f t="shared" si="142"/>
        <v>-1</v>
      </c>
      <c r="H3025" s="7">
        <v>7.2374999999999998</v>
      </c>
      <c r="I3025" s="7">
        <v>120.55401999999999</v>
      </c>
      <c r="J3025" s="8">
        <f t="shared" si="143"/>
        <v>15.656859412780655</v>
      </c>
    </row>
    <row r="3026" spans="1:10" x14ac:dyDescent="0.25">
      <c r="A3026" s="2" t="s">
        <v>167</v>
      </c>
      <c r="B3026" s="2" t="s">
        <v>53</v>
      </c>
      <c r="C3026" s="7">
        <v>9.84</v>
      </c>
      <c r="D3026" s="7">
        <v>0</v>
      </c>
      <c r="E3026" s="8">
        <f t="shared" si="141"/>
        <v>-1</v>
      </c>
      <c r="F3026" s="7">
        <v>22.458970000000001</v>
      </c>
      <c r="G3026" s="8">
        <f t="shared" si="142"/>
        <v>-1</v>
      </c>
      <c r="H3026" s="7">
        <v>9.84</v>
      </c>
      <c r="I3026" s="7">
        <v>22.458970000000001</v>
      </c>
      <c r="J3026" s="8">
        <f t="shared" si="143"/>
        <v>1.2824156504065041</v>
      </c>
    </row>
    <row r="3027" spans="1:10" x14ac:dyDescent="0.25">
      <c r="A3027" s="2" t="s">
        <v>167</v>
      </c>
      <c r="B3027" s="2" t="s">
        <v>55</v>
      </c>
      <c r="C3027" s="7">
        <v>0</v>
      </c>
      <c r="D3027" s="7">
        <v>0</v>
      </c>
      <c r="E3027" s="8" t="str">
        <f t="shared" si="141"/>
        <v/>
      </c>
      <c r="F3027" s="7">
        <v>0</v>
      </c>
      <c r="G3027" s="8" t="str">
        <f t="shared" si="142"/>
        <v/>
      </c>
      <c r="H3027" s="7">
        <v>0</v>
      </c>
      <c r="I3027" s="7">
        <v>0</v>
      </c>
      <c r="J3027" s="8" t="str">
        <f t="shared" si="143"/>
        <v/>
      </c>
    </row>
    <row r="3028" spans="1:10" x14ac:dyDescent="0.25">
      <c r="A3028" s="2" t="s">
        <v>167</v>
      </c>
      <c r="B3028" s="2" t="s">
        <v>56</v>
      </c>
      <c r="C3028" s="7">
        <v>0</v>
      </c>
      <c r="D3028" s="7">
        <v>0</v>
      </c>
      <c r="E3028" s="8" t="str">
        <f t="shared" si="141"/>
        <v/>
      </c>
      <c r="F3028" s="7">
        <v>5.6871400000000003</v>
      </c>
      <c r="G3028" s="8">
        <f t="shared" si="142"/>
        <v>-1</v>
      </c>
      <c r="H3028" s="7">
        <v>21.625</v>
      </c>
      <c r="I3028" s="7">
        <v>5.6871400000000003</v>
      </c>
      <c r="J3028" s="8">
        <f t="shared" si="143"/>
        <v>-0.73701086705202312</v>
      </c>
    </row>
    <row r="3029" spans="1:10" x14ac:dyDescent="0.25">
      <c r="A3029" s="2" t="s">
        <v>167</v>
      </c>
      <c r="B3029" s="2" t="s">
        <v>58</v>
      </c>
      <c r="C3029" s="7">
        <v>0</v>
      </c>
      <c r="D3029" s="7">
        <v>0</v>
      </c>
      <c r="E3029" s="8" t="str">
        <f t="shared" si="141"/>
        <v/>
      </c>
      <c r="F3029" s="7">
        <v>0</v>
      </c>
      <c r="G3029" s="8" t="str">
        <f t="shared" si="142"/>
        <v/>
      </c>
      <c r="H3029" s="7">
        <v>2.0909800000000001</v>
      </c>
      <c r="I3029" s="7">
        <v>0</v>
      </c>
      <c r="J3029" s="8">
        <f t="shared" si="143"/>
        <v>-1</v>
      </c>
    </row>
    <row r="3030" spans="1:10" x14ac:dyDescent="0.25">
      <c r="A3030" s="2" t="s">
        <v>167</v>
      </c>
      <c r="B3030" s="2" t="s">
        <v>64</v>
      </c>
      <c r="C3030" s="7">
        <v>0</v>
      </c>
      <c r="D3030" s="7">
        <v>67.54007</v>
      </c>
      <c r="E3030" s="8" t="str">
        <f t="shared" si="141"/>
        <v/>
      </c>
      <c r="F3030" s="7">
        <v>0</v>
      </c>
      <c r="G3030" s="8" t="str">
        <f t="shared" si="142"/>
        <v/>
      </c>
      <c r="H3030" s="7">
        <v>0</v>
      </c>
      <c r="I3030" s="7">
        <v>67.54007</v>
      </c>
      <c r="J3030" s="8" t="str">
        <f t="shared" si="143"/>
        <v/>
      </c>
    </row>
    <row r="3031" spans="1:10" x14ac:dyDescent="0.25">
      <c r="A3031" s="2" t="s">
        <v>167</v>
      </c>
      <c r="B3031" s="2" t="s">
        <v>90</v>
      </c>
      <c r="C3031" s="7">
        <v>0</v>
      </c>
      <c r="D3031" s="7">
        <v>0</v>
      </c>
      <c r="E3031" s="8" t="str">
        <f t="shared" si="141"/>
        <v/>
      </c>
      <c r="F3031" s="7">
        <v>79.986239999999995</v>
      </c>
      <c r="G3031" s="8">
        <f t="shared" si="142"/>
        <v>-1</v>
      </c>
      <c r="H3031" s="7">
        <v>0</v>
      </c>
      <c r="I3031" s="7">
        <v>79.986239999999995</v>
      </c>
      <c r="J3031" s="8" t="str">
        <f t="shared" si="143"/>
        <v/>
      </c>
    </row>
    <row r="3032" spans="1:10" x14ac:dyDescent="0.25">
      <c r="A3032" s="2" t="s">
        <v>167</v>
      </c>
      <c r="B3032" s="2" t="s">
        <v>70</v>
      </c>
      <c r="C3032" s="7">
        <v>0</v>
      </c>
      <c r="D3032" s="7">
        <v>0</v>
      </c>
      <c r="E3032" s="8" t="str">
        <f t="shared" si="141"/>
        <v/>
      </c>
      <c r="F3032" s="7">
        <v>48.468710000000002</v>
      </c>
      <c r="G3032" s="8">
        <f t="shared" si="142"/>
        <v>-1</v>
      </c>
      <c r="H3032" s="7">
        <v>0</v>
      </c>
      <c r="I3032" s="7">
        <v>398.85034999999999</v>
      </c>
      <c r="J3032" s="8" t="str">
        <f t="shared" si="143"/>
        <v/>
      </c>
    </row>
    <row r="3033" spans="1:10" x14ac:dyDescent="0.25">
      <c r="A3033" s="2" t="s">
        <v>167</v>
      </c>
      <c r="B3033" s="2" t="s">
        <v>71</v>
      </c>
      <c r="C3033" s="7">
        <v>0</v>
      </c>
      <c r="D3033" s="7">
        <v>0</v>
      </c>
      <c r="E3033" s="8" t="str">
        <f t="shared" si="141"/>
        <v/>
      </c>
      <c r="F3033" s="7">
        <v>0</v>
      </c>
      <c r="G3033" s="8" t="str">
        <f t="shared" si="142"/>
        <v/>
      </c>
      <c r="H3033" s="7">
        <v>0</v>
      </c>
      <c r="I3033" s="7">
        <v>0</v>
      </c>
      <c r="J3033" s="8" t="str">
        <f t="shared" si="143"/>
        <v/>
      </c>
    </row>
    <row r="3034" spans="1:10" s="4" customFormat="1" x14ac:dyDescent="0.25">
      <c r="A3034" s="4" t="s">
        <v>167</v>
      </c>
      <c r="B3034" s="4" t="s">
        <v>80</v>
      </c>
      <c r="C3034" s="9">
        <v>1814.78775</v>
      </c>
      <c r="D3034" s="9">
        <v>1471.28988</v>
      </c>
      <c r="E3034" s="10">
        <f t="shared" si="141"/>
        <v>-0.18927715927110478</v>
      </c>
      <c r="F3034" s="9">
        <v>1309.4000799999999</v>
      </c>
      <c r="G3034" s="10">
        <f t="shared" si="142"/>
        <v>0.12363661990917252</v>
      </c>
      <c r="H3034" s="9">
        <v>6449.2923099999998</v>
      </c>
      <c r="I3034" s="9">
        <v>4269.3086300000004</v>
      </c>
      <c r="J3034" s="10">
        <f t="shared" si="143"/>
        <v>-0.33801905313235825</v>
      </c>
    </row>
    <row r="3035" spans="1:10" x14ac:dyDescent="0.25">
      <c r="A3035" s="2" t="s">
        <v>168</v>
      </c>
      <c r="B3035" s="2" t="s">
        <v>8</v>
      </c>
      <c r="C3035" s="7">
        <v>36.317990000000002</v>
      </c>
      <c r="D3035" s="7">
        <v>2705.7840500000002</v>
      </c>
      <c r="E3035" s="8">
        <f t="shared" si="141"/>
        <v>73.502582604378716</v>
      </c>
      <c r="F3035" s="7">
        <v>958.68551000000002</v>
      </c>
      <c r="G3035" s="8">
        <f t="shared" si="142"/>
        <v>1.8223896384957357</v>
      </c>
      <c r="H3035" s="7">
        <v>317.30819000000002</v>
      </c>
      <c r="I3035" s="7">
        <v>4810.3747400000002</v>
      </c>
      <c r="J3035" s="8">
        <f t="shared" si="143"/>
        <v>14.159945099431564</v>
      </c>
    </row>
    <row r="3036" spans="1:10" x14ac:dyDescent="0.25">
      <c r="A3036" s="2" t="s">
        <v>168</v>
      </c>
      <c r="B3036" s="2" t="s">
        <v>9</v>
      </c>
      <c r="C3036" s="7">
        <v>0</v>
      </c>
      <c r="D3036" s="7">
        <v>0</v>
      </c>
      <c r="E3036" s="8" t="str">
        <f t="shared" si="141"/>
        <v/>
      </c>
      <c r="F3036" s="7">
        <v>0</v>
      </c>
      <c r="G3036" s="8" t="str">
        <f t="shared" si="142"/>
        <v/>
      </c>
      <c r="H3036" s="7">
        <v>0</v>
      </c>
      <c r="I3036" s="7">
        <v>0</v>
      </c>
      <c r="J3036" s="8" t="str">
        <f t="shared" si="143"/>
        <v/>
      </c>
    </row>
    <row r="3037" spans="1:10" x14ac:dyDescent="0.25">
      <c r="A3037" s="2" t="s">
        <v>168</v>
      </c>
      <c r="B3037" s="2" t="s">
        <v>10</v>
      </c>
      <c r="C3037" s="7">
        <v>42.032400000000003</v>
      </c>
      <c r="D3037" s="7">
        <v>218.4</v>
      </c>
      <c r="E3037" s="8">
        <f t="shared" si="141"/>
        <v>4.1959916635738139</v>
      </c>
      <c r="F3037" s="7">
        <v>0</v>
      </c>
      <c r="G3037" s="8" t="str">
        <f t="shared" si="142"/>
        <v/>
      </c>
      <c r="H3037" s="7">
        <v>130.2336</v>
      </c>
      <c r="I3037" s="7">
        <v>290.99380000000002</v>
      </c>
      <c r="J3037" s="8">
        <f t="shared" si="143"/>
        <v>1.2343988033810018</v>
      </c>
    </row>
    <row r="3038" spans="1:10" x14ac:dyDescent="0.25">
      <c r="A3038" s="2" t="s">
        <v>168</v>
      </c>
      <c r="B3038" s="2" t="s">
        <v>12</v>
      </c>
      <c r="C3038" s="7">
        <v>14.746700000000001</v>
      </c>
      <c r="D3038" s="7">
        <v>0</v>
      </c>
      <c r="E3038" s="8">
        <f t="shared" si="141"/>
        <v>-1</v>
      </c>
      <c r="F3038" s="7">
        <v>0</v>
      </c>
      <c r="G3038" s="8" t="str">
        <f t="shared" si="142"/>
        <v/>
      </c>
      <c r="H3038" s="7">
        <v>14.746700000000001</v>
      </c>
      <c r="I3038" s="7">
        <v>0</v>
      </c>
      <c r="J3038" s="8">
        <f t="shared" si="143"/>
        <v>-1</v>
      </c>
    </row>
    <row r="3039" spans="1:10" x14ac:dyDescent="0.25">
      <c r="A3039" s="2" t="s">
        <v>168</v>
      </c>
      <c r="B3039" s="2" t="s">
        <v>14</v>
      </c>
      <c r="C3039" s="7">
        <v>289.77785999999998</v>
      </c>
      <c r="D3039" s="7">
        <v>3244.6204600000001</v>
      </c>
      <c r="E3039" s="8">
        <f t="shared" si="141"/>
        <v>10.196923257007972</v>
      </c>
      <c r="F3039" s="7">
        <v>1640.9643900000001</v>
      </c>
      <c r="G3039" s="8">
        <f t="shared" si="142"/>
        <v>0.97726439389705466</v>
      </c>
      <c r="H3039" s="7">
        <v>1347.95433</v>
      </c>
      <c r="I3039" s="7">
        <v>6411.2196199999998</v>
      </c>
      <c r="J3039" s="8">
        <f t="shared" si="143"/>
        <v>3.7562587821502822</v>
      </c>
    </row>
    <row r="3040" spans="1:10" x14ac:dyDescent="0.25">
      <c r="A3040" s="2" t="s">
        <v>168</v>
      </c>
      <c r="B3040" s="2" t="s">
        <v>15</v>
      </c>
      <c r="C3040" s="7">
        <v>826.08362999999997</v>
      </c>
      <c r="D3040" s="7">
        <v>333.00135</v>
      </c>
      <c r="E3040" s="8">
        <f t="shared" si="141"/>
        <v>-0.5968914793772151</v>
      </c>
      <c r="F3040" s="7">
        <v>144.34119000000001</v>
      </c>
      <c r="G3040" s="8">
        <f t="shared" si="142"/>
        <v>1.3070431246964223</v>
      </c>
      <c r="H3040" s="7">
        <v>1515.1273699999999</v>
      </c>
      <c r="I3040" s="7">
        <v>477.34253999999999</v>
      </c>
      <c r="J3040" s="8">
        <f t="shared" si="143"/>
        <v>-0.68494890300872857</v>
      </c>
    </row>
    <row r="3041" spans="1:10" x14ac:dyDescent="0.25">
      <c r="A3041" s="2" t="s">
        <v>168</v>
      </c>
      <c r="B3041" s="2" t="s">
        <v>17</v>
      </c>
      <c r="C3041" s="7">
        <v>598.91970000000003</v>
      </c>
      <c r="D3041" s="7">
        <v>0</v>
      </c>
      <c r="E3041" s="8">
        <f t="shared" si="141"/>
        <v>-1</v>
      </c>
      <c r="F3041" s="7">
        <v>270.97748999999999</v>
      </c>
      <c r="G3041" s="8">
        <f t="shared" si="142"/>
        <v>-1</v>
      </c>
      <c r="H3041" s="7">
        <v>987.55503999999996</v>
      </c>
      <c r="I3041" s="7">
        <v>531.85645</v>
      </c>
      <c r="J3041" s="8">
        <f t="shared" si="143"/>
        <v>-0.46144120736804706</v>
      </c>
    </row>
    <row r="3042" spans="1:10" x14ac:dyDescent="0.25">
      <c r="A3042" s="2" t="s">
        <v>168</v>
      </c>
      <c r="B3042" s="2" t="s">
        <v>18</v>
      </c>
      <c r="C3042" s="7">
        <v>54.490969999999997</v>
      </c>
      <c r="D3042" s="7">
        <v>690.09307000000001</v>
      </c>
      <c r="E3042" s="8">
        <f t="shared" si="141"/>
        <v>11.664356497966544</v>
      </c>
      <c r="F3042" s="7">
        <v>32.799999999999997</v>
      </c>
      <c r="G3042" s="8">
        <f t="shared" si="142"/>
        <v>20.039422865853659</v>
      </c>
      <c r="H3042" s="7">
        <v>54.490969999999997</v>
      </c>
      <c r="I3042" s="7">
        <v>722.89306999999997</v>
      </c>
      <c r="J3042" s="8">
        <f t="shared" si="143"/>
        <v>12.266291093735347</v>
      </c>
    </row>
    <row r="3043" spans="1:10" x14ac:dyDescent="0.25">
      <c r="A3043" s="2" t="s">
        <v>168</v>
      </c>
      <c r="B3043" s="2" t="s">
        <v>19</v>
      </c>
      <c r="C3043" s="7">
        <v>0</v>
      </c>
      <c r="D3043" s="7">
        <v>20.008500000000002</v>
      </c>
      <c r="E3043" s="8" t="str">
        <f t="shared" si="141"/>
        <v/>
      </c>
      <c r="F3043" s="7">
        <v>0</v>
      </c>
      <c r="G3043" s="8" t="str">
        <f t="shared" si="142"/>
        <v/>
      </c>
      <c r="H3043" s="7">
        <v>0</v>
      </c>
      <c r="I3043" s="7">
        <v>20.008500000000002</v>
      </c>
      <c r="J3043" s="8" t="str">
        <f t="shared" si="143"/>
        <v/>
      </c>
    </row>
    <row r="3044" spans="1:10" x14ac:dyDescent="0.25">
      <c r="A3044" s="2" t="s">
        <v>168</v>
      </c>
      <c r="B3044" s="2" t="s">
        <v>20</v>
      </c>
      <c r="C3044" s="7">
        <v>0</v>
      </c>
      <c r="D3044" s="7">
        <v>0</v>
      </c>
      <c r="E3044" s="8" t="str">
        <f t="shared" si="141"/>
        <v/>
      </c>
      <c r="F3044" s="7">
        <v>0</v>
      </c>
      <c r="G3044" s="8" t="str">
        <f t="shared" si="142"/>
        <v/>
      </c>
      <c r="H3044" s="7">
        <v>0</v>
      </c>
      <c r="I3044" s="7">
        <v>0</v>
      </c>
      <c r="J3044" s="8" t="str">
        <f t="shared" si="143"/>
        <v/>
      </c>
    </row>
    <row r="3045" spans="1:10" x14ac:dyDescent="0.25">
      <c r="A3045" s="2" t="s">
        <v>168</v>
      </c>
      <c r="B3045" s="2" t="s">
        <v>23</v>
      </c>
      <c r="C3045" s="7">
        <v>26.46</v>
      </c>
      <c r="D3045" s="7">
        <v>0</v>
      </c>
      <c r="E3045" s="8">
        <f t="shared" si="141"/>
        <v>-1</v>
      </c>
      <c r="F3045" s="7">
        <v>0</v>
      </c>
      <c r="G3045" s="8" t="str">
        <f t="shared" si="142"/>
        <v/>
      </c>
      <c r="H3045" s="7">
        <v>26.46</v>
      </c>
      <c r="I3045" s="7">
        <v>0</v>
      </c>
      <c r="J3045" s="8">
        <f t="shared" si="143"/>
        <v>-1</v>
      </c>
    </row>
    <row r="3046" spans="1:10" x14ac:dyDescent="0.25">
      <c r="A3046" s="2" t="s">
        <v>168</v>
      </c>
      <c r="B3046" s="2" t="s">
        <v>25</v>
      </c>
      <c r="C3046" s="7">
        <v>1013.78673</v>
      </c>
      <c r="D3046" s="7">
        <v>1293.88275</v>
      </c>
      <c r="E3046" s="8">
        <f t="shared" si="141"/>
        <v>0.27628692673852617</v>
      </c>
      <c r="F3046" s="7">
        <v>1897.6014600000001</v>
      </c>
      <c r="G3046" s="8">
        <f t="shared" si="142"/>
        <v>-0.31814831655957942</v>
      </c>
      <c r="H3046" s="7">
        <v>2470.0228499999998</v>
      </c>
      <c r="I3046" s="7">
        <v>4024.9749099999999</v>
      </c>
      <c r="J3046" s="8">
        <f t="shared" si="143"/>
        <v>0.62952942317922278</v>
      </c>
    </row>
    <row r="3047" spans="1:10" x14ac:dyDescent="0.25">
      <c r="A3047" s="2" t="s">
        <v>168</v>
      </c>
      <c r="B3047" s="2" t="s">
        <v>26</v>
      </c>
      <c r="C3047" s="7">
        <v>1.1950000000000001</v>
      </c>
      <c r="D3047" s="7">
        <v>26.163260000000001</v>
      </c>
      <c r="E3047" s="8">
        <f t="shared" si="141"/>
        <v>20.893941422594143</v>
      </c>
      <c r="F3047" s="7">
        <v>0</v>
      </c>
      <c r="G3047" s="8" t="str">
        <f t="shared" si="142"/>
        <v/>
      </c>
      <c r="H3047" s="7">
        <v>1.1950000000000001</v>
      </c>
      <c r="I3047" s="7">
        <v>26.163260000000001</v>
      </c>
      <c r="J3047" s="8">
        <f t="shared" si="143"/>
        <v>20.893941422594143</v>
      </c>
    </row>
    <row r="3048" spans="1:10" x14ac:dyDescent="0.25">
      <c r="A3048" s="2" t="s">
        <v>168</v>
      </c>
      <c r="B3048" s="2" t="s">
        <v>27</v>
      </c>
      <c r="C3048" s="7">
        <v>23.916</v>
      </c>
      <c r="D3048" s="7">
        <v>323.40609999999998</v>
      </c>
      <c r="E3048" s="8">
        <f t="shared" si="141"/>
        <v>12.522583207894296</v>
      </c>
      <c r="F3048" s="7">
        <v>33.49</v>
      </c>
      <c r="G3048" s="8">
        <f t="shared" si="142"/>
        <v>8.6567960585249324</v>
      </c>
      <c r="H3048" s="7">
        <v>23.916</v>
      </c>
      <c r="I3048" s="7">
        <v>649.45090000000005</v>
      </c>
      <c r="J3048" s="8">
        <f t="shared" si="143"/>
        <v>26.155498411105537</v>
      </c>
    </row>
    <row r="3049" spans="1:10" x14ac:dyDescent="0.25">
      <c r="A3049" s="2" t="s">
        <v>168</v>
      </c>
      <c r="B3049" s="2" t="s">
        <v>28</v>
      </c>
      <c r="C3049" s="7">
        <v>0</v>
      </c>
      <c r="D3049" s="7">
        <v>2.125</v>
      </c>
      <c r="E3049" s="8" t="str">
        <f t="shared" si="141"/>
        <v/>
      </c>
      <c r="F3049" s="7">
        <v>0</v>
      </c>
      <c r="G3049" s="8" t="str">
        <f t="shared" si="142"/>
        <v/>
      </c>
      <c r="H3049" s="7">
        <v>0</v>
      </c>
      <c r="I3049" s="7">
        <v>2.125</v>
      </c>
      <c r="J3049" s="8" t="str">
        <f t="shared" si="143"/>
        <v/>
      </c>
    </row>
    <row r="3050" spans="1:10" x14ac:dyDescent="0.25">
      <c r="A3050" s="2" t="s">
        <v>168</v>
      </c>
      <c r="B3050" s="2" t="s">
        <v>29</v>
      </c>
      <c r="C3050" s="7">
        <v>1331.6526699999999</v>
      </c>
      <c r="D3050" s="7">
        <v>766.91815999999994</v>
      </c>
      <c r="E3050" s="8">
        <f t="shared" si="141"/>
        <v>-0.42408544113834135</v>
      </c>
      <c r="F3050" s="7">
        <v>160.40565000000001</v>
      </c>
      <c r="G3050" s="8">
        <f t="shared" si="142"/>
        <v>3.7811168746238044</v>
      </c>
      <c r="H3050" s="7">
        <v>4399.1969300000001</v>
      </c>
      <c r="I3050" s="7">
        <v>1272.54413</v>
      </c>
      <c r="J3050" s="8">
        <f t="shared" si="143"/>
        <v>-0.71073262910283042</v>
      </c>
    </row>
    <row r="3051" spans="1:10" x14ac:dyDescent="0.25">
      <c r="A3051" s="2" t="s">
        <v>168</v>
      </c>
      <c r="B3051" s="2" t="s">
        <v>30</v>
      </c>
      <c r="C3051" s="7">
        <v>163.45930999999999</v>
      </c>
      <c r="D3051" s="7">
        <v>174.70336</v>
      </c>
      <c r="E3051" s="8">
        <f t="shared" si="141"/>
        <v>6.8788067195438618E-2</v>
      </c>
      <c r="F3051" s="7">
        <v>125.46550000000001</v>
      </c>
      <c r="G3051" s="8">
        <f t="shared" si="142"/>
        <v>0.39244142812167482</v>
      </c>
      <c r="H3051" s="7">
        <v>327.04261000000002</v>
      </c>
      <c r="I3051" s="7">
        <v>300.16886</v>
      </c>
      <c r="J3051" s="8">
        <f t="shared" si="143"/>
        <v>-8.2172014221633116E-2</v>
      </c>
    </row>
    <row r="3052" spans="1:10" x14ac:dyDescent="0.25">
      <c r="A3052" s="2" t="s">
        <v>168</v>
      </c>
      <c r="B3052" s="2" t="s">
        <v>31</v>
      </c>
      <c r="C3052" s="7">
        <v>0</v>
      </c>
      <c r="D3052" s="7">
        <v>0</v>
      </c>
      <c r="E3052" s="8" t="str">
        <f t="shared" si="141"/>
        <v/>
      </c>
      <c r="F3052" s="7">
        <v>0</v>
      </c>
      <c r="G3052" s="8" t="str">
        <f t="shared" si="142"/>
        <v/>
      </c>
      <c r="H3052" s="7">
        <v>0</v>
      </c>
      <c r="I3052" s="7">
        <v>0</v>
      </c>
      <c r="J3052" s="8" t="str">
        <f t="shared" si="143"/>
        <v/>
      </c>
    </row>
    <row r="3053" spans="1:10" x14ac:dyDescent="0.25">
      <c r="A3053" s="2" t="s">
        <v>168</v>
      </c>
      <c r="B3053" s="2" t="s">
        <v>35</v>
      </c>
      <c r="C3053" s="7">
        <v>75.085499999999996</v>
      </c>
      <c r="D3053" s="7">
        <v>0</v>
      </c>
      <c r="E3053" s="8">
        <f t="shared" si="141"/>
        <v>-1</v>
      </c>
      <c r="F3053" s="7">
        <v>98.375</v>
      </c>
      <c r="G3053" s="8">
        <f t="shared" si="142"/>
        <v>-1</v>
      </c>
      <c r="H3053" s="7">
        <v>171.0051</v>
      </c>
      <c r="I3053" s="7">
        <v>145.875</v>
      </c>
      <c r="J3053" s="8">
        <f t="shared" si="143"/>
        <v>-0.14695526624644528</v>
      </c>
    </row>
    <row r="3054" spans="1:10" x14ac:dyDescent="0.25">
      <c r="A3054" s="2" t="s">
        <v>168</v>
      </c>
      <c r="B3054" s="2" t="s">
        <v>36</v>
      </c>
      <c r="C3054" s="7">
        <v>78.560140000000004</v>
      </c>
      <c r="D3054" s="7">
        <v>44.969299999999997</v>
      </c>
      <c r="E3054" s="8">
        <f t="shared" si="141"/>
        <v>-0.42758121357726708</v>
      </c>
      <c r="F3054" s="7">
        <v>6.2388599999999999</v>
      </c>
      <c r="G3054" s="8">
        <f t="shared" si="142"/>
        <v>6.2079354240999152</v>
      </c>
      <c r="H3054" s="7">
        <v>279.49495999999999</v>
      </c>
      <c r="I3054" s="7">
        <v>51.208159999999999</v>
      </c>
      <c r="J3054" s="8">
        <f t="shared" si="143"/>
        <v>-0.81678324360482213</v>
      </c>
    </row>
    <row r="3055" spans="1:10" x14ac:dyDescent="0.25">
      <c r="A3055" s="2" t="s">
        <v>168</v>
      </c>
      <c r="B3055" s="2" t="s">
        <v>37</v>
      </c>
      <c r="C3055" s="7">
        <v>1878.5878399999999</v>
      </c>
      <c r="D3055" s="7">
        <v>3572.7338199999999</v>
      </c>
      <c r="E3055" s="8">
        <f t="shared" si="141"/>
        <v>0.90181887901499458</v>
      </c>
      <c r="F3055" s="7">
        <v>1739.57197</v>
      </c>
      <c r="G3055" s="8">
        <f t="shared" si="142"/>
        <v>1.0538005219755293</v>
      </c>
      <c r="H3055" s="7">
        <v>5485.29673</v>
      </c>
      <c r="I3055" s="7">
        <v>7292.6900400000004</v>
      </c>
      <c r="J3055" s="8">
        <f t="shared" si="143"/>
        <v>0.32949781916355869</v>
      </c>
    </row>
    <row r="3056" spans="1:10" x14ac:dyDescent="0.25">
      <c r="A3056" s="2" t="s">
        <v>168</v>
      </c>
      <c r="B3056" s="2" t="s">
        <v>40</v>
      </c>
      <c r="C3056" s="7">
        <v>603.60698000000002</v>
      </c>
      <c r="D3056" s="7">
        <v>821.98213999999996</v>
      </c>
      <c r="E3056" s="8">
        <f t="shared" si="141"/>
        <v>0.36178368911505943</v>
      </c>
      <c r="F3056" s="7">
        <v>724.02511000000004</v>
      </c>
      <c r="G3056" s="8">
        <f t="shared" si="142"/>
        <v>0.13529507284629938</v>
      </c>
      <c r="H3056" s="7">
        <v>1009.51768</v>
      </c>
      <c r="I3056" s="7">
        <v>1776.49395</v>
      </c>
      <c r="J3056" s="8">
        <f t="shared" si="143"/>
        <v>0.75974525775516866</v>
      </c>
    </row>
    <row r="3057" spans="1:10" x14ac:dyDescent="0.25">
      <c r="A3057" s="2" t="s">
        <v>168</v>
      </c>
      <c r="B3057" s="2" t="s">
        <v>84</v>
      </c>
      <c r="C3057" s="7">
        <v>0</v>
      </c>
      <c r="D3057" s="7">
        <v>0</v>
      </c>
      <c r="E3057" s="8" t="str">
        <f t="shared" si="141"/>
        <v/>
      </c>
      <c r="F3057" s="7">
        <v>0</v>
      </c>
      <c r="G3057" s="8" t="str">
        <f t="shared" si="142"/>
        <v/>
      </c>
      <c r="H3057" s="7">
        <v>0</v>
      </c>
      <c r="I3057" s="7">
        <v>0</v>
      </c>
      <c r="J3057" s="8" t="str">
        <f t="shared" si="143"/>
        <v/>
      </c>
    </row>
    <row r="3058" spans="1:10" x14ac:dyDescent="0.25">
      <c r="A3058" s="2" t="s">
        <v>168</v>
      </c>
      <c r="B3058" s="2" t="s">
        <v>41</v>
      </c>
      <c r="C3058" s="7">
        <v>2062.2279100000001</v>
      </c>
      <c r="D3058" s="7">
        <v>307.16919999999999</v>
      </c>
      <c r="E3058" s="8">
        <f t="shared" si="141"/>
        <v>-0.85104982892021863</v>
      </c>
      <c r="F3058" s="7">
        <v>224.17520999999999</v>
      </c>
      <c r="G3058" s="8">
        <f t="shared" si="142"/>
        <v>0.37021930301749251</v>
      </c>
      <c r="H3058" s="7">
        <v>2474.8660399999999</v>
      </c>
      <c r="I3058" s="7">
        <v>531.34441000000004</v>
      </c>
      <c r="J3058" s="8">
        <f t="shared" si="143"/>
        <v>-0.78530376941129298</v>
      </c>
    </row>
    <row r="3059" spans="1:10" x14ac:dyDescent="0.25">
      <c r="A3059" s="2" t="s">
        <v>168</v>
      </c>
      <c r="B3059" s="2" t="s">
        <v>42</v>
      </c>
      <c r="C3059" s="7">
        <v>8465.2469700000001</v>
      </c>
      <c r="D3059" s="7">
        <v>8602.1862600000004</v>
      </c>
      <c r="E3059" s="8">
        <f t="shared" si="141"/>
        <v>1.6176644400960782E-2</v>
      </c>
      <c r="F3059" s="7">
        <v>8860.6072399999994</v>
      </c>
      <c r="G3059" s="8">
        <f t="shared" si="142"/>
        <v>-2.9165154599494314E-2</v>
      </c>
      <c r="H3059" s="7">
        <v>21815.875950000001</v>
      </c>
      <c r="I3059" s="7">
        <v>23789.157159999999</v>
      </c>
      <c r="J3059" s="8">
        <f t="shared" si="143"/>
        <v>9.0451614893785504E-2</v>
      </c>
    </row>
    <row r="3060" spans="1:10" x14ac:dyDescent="0.25">
      <c r="A3060" s="2" t="s">
        <v>168</v>
      </c>
      <c r="B3060" s="2" t="s">
        <v>43</v>
      </c>
      <c r="C3060" s="7">
        <v>209.06863000000001</v>
      </c>
      <c r="D3060" s="7">
        <v>3163.7916</v>
      </c>
      <c r="E3060" s="8">
        <f t="shared" si="141"/>
        <v>14.132789649025776</v>
      </c>
      <c r="F3060" s="7">
        <v>447.34095000000002</v>
      </c>
      <c r="G3060" s="8">
        <f t="shared" si="142"/>
        <v>6.0724390423009558</v>
      </c>
      <c r="H3060" s="7">
        <v>1053.42734</v>
      </c>
      <c r="I3060" s="7">
        <v>4452.76404</v>
      </c>
      <c r="J3060" s="8">
        <f t="shared" si="143"/>
        <v>3.2269303927502015</v>
      </c>
    </row>
    <row r="3061" spans="1:10" x14ac:dyDescent="0.25">
      <c r="A3061" s="2" t="s">
        <v>168</v>
      </c>
      <c r="B3061" s="2" t="s">
        <v>44</v>
      </c>
      <c r="C3061" s="7">
        <v>0</v>
      </c>
      <c r="D3061" s="7">
        <v>0</v>
      </c>
      <c r="E3061" s="8" t="str">
        <f t="shared" si="141"/>
        <v/>
      </c>
      <c r="F3061" s="7">
        <v>69.930400000000006</v>
      </c>
      <c r="G3061" s="8">
        <f t="shared" si="142"/>
        <v>-1</v>
      </c>
      <c r="H3061" s="7">
        <v>241.32070999999999</v>
      </c>
      <c r="I3061" s="7">
        <v>119.5722</v>
      </c>
      <c r="J3061" s="8">
        <f t="shared" si="143"/>
        <v>-0.50450916541725732</v>
      </c>
    </row>
    <row r="3062" spans="1:10" x14ac:dyDescent="0.25">
      <c r="A3062" s="2" t="s">
        <v>168</v>
      </c>
      <c r="B3062" s="2" t="s">
        <v>45</v>
      </c>
      <c r="C3062" s="7">
        <v>107.70045</v>
      </c>
      <c r="D3062" s="7">
        <v>179.59627</v>
      </c>
      <c r="E3062" s="8">
        <f t="shared" si="141"/>
        <v>0.66755357103893243</v>
      </c>
      <c r="F3062" s="7">
        <v>100.27725</v>
      </c>
      <c r="G3062" s="8">
        <f t="shared" si="142"/>
        <v>0.79099716037286627</v>
      </c>
      <c r="H3062" s="7">
        <v>212.04374999999999</v>
      </c>
      <c r="I3062" s="7">
        <v>425.70803999999998</v>
      </c>
      <c r="J3062" s="8">
        <f t="shared" si="143"/>
        <v>1.0076424794411531</v>
      </c>
    </row>
    <row r="3063" spans="1:10" x14ac:dyDescent="0.25">
      <c r="A3063" s="2" t="s">
        <v>168</v>
      </c>
      <c r="B3063" s="2" t="s">
        <v>47</v>
      </c>
      <c r="C3063" s="7">
        <v>265.14904000000001</v>
      </c>
      <c r="D3063" s="7">
        <v>281.51979999999998</v>
      </c>
      <c r="E3063" s="8">
        <f t="shared" si="141"/>
        <v>6.1741728350213743E-2</v>
      </c>
      <c r="F3063" s="7">
        <v>123.5279</v>
      </c>
      <c r="G3063" s="8">
        <f t="shared" si="142"/>
        <v>1.2789977001147106</v>
      </c>
      <c r="H3063" s="7">
        <v>557.16787999999997</v>
      </c>
      <c r="I3063" s="7">
        <v>464.59976</v>
      </c>
      <c r="J3063" s="8">
        <f t="shared" si="143"/>
        <v>-0.16614044585628296</v>
      </c>
    </row>
    <row r="3064" spans="1:10" x14ac:dyDescent="0.25">
      <c r="A3064" s="2" t="s">
        <v>168</v>
      </c>
      <c r="B3064" s="2" t="s">
        <v>48</v>
      </c>
      <c r="C3064" s="7">
        <v>0</v>
      </c>
      <c r="D3064" s="7">
        <v>0</v>
      </c>
      <c r="E3064" s="8" t="str">
        <f t="shared" si="141"/>
        <v/>
      </c>
      <c r="F3064" s="7">
        <v>0</v>
      </c>
      <c r="G3064" s="8" t="str">
        <f t="shared" si="142"/>
        <v/>
      </c>
      <c r="H3064" s="7">
        <v>0</v>
      </c>
      <c r="I3064" s="7">
        <v>0</v>
      </c>
      <c r="J3064" s="8" t="str">
        <f t="shared" si="143"/>
        <v/>
      </c>
    </row>
    <row r="3065" spans="1:10" x14ac:dyDescent="0.25">
      <c r="A3065" s="2" t="s">
        <v>168</v>
      </c>
      <c r="B3065" s="2" t="s">
        <v>49</v>
      </c>
      <c r="C3065" s="7">
        <v>0</v>
      </c>
      <c r="D3065" s="7">
        <v>0</v>
      </c>
      <c r="E3065" s="8" t="str">
        <f t="shared" si="141"/>
        <v/>
      </c>
      <c r="F3065" s="7">
        <v>0</v>
      </c>
      <c r="G3065" s="8" t="str">
        <f t="shared" si="142"/>
        <v/>
      </c>
      <c r="H3065" s="7">
        <v>0</v>
      </c>
      <c r="I3065" s="7">
        <v>0</v>
      </c>
      <c r="J3065" s="8" t="str">
        <f t="shared" si="143"/>
        <v/>
      </c>
    </row>
    <row r="3066" spans="1:10" x14ac:dyDescent="0.25">
      <c r="A3066" s="2" t="s">
        <v>168</v>
      </c>
      <c r="B3066" s="2" t="s">
        <v>51</v>
      </c>
      <c r="C3066" s="7">
        <v>47.005200000000002</v>
      </c>
      <c r="D3066" s="7">
        <v>19.551590000000001</v>
      </c>
      <c r="E3066" s="8">
        <f t="shared" si="141"/>
        <v>-0.5840547428795112</v>
      </c>
      <c r="F3066" s="7">
        <v>324.25844000000001</v>
      </c>
      <c r="G3066" s="8">
        <f t="shared" si="142"/>
        <v>-0.93970368203831489</v>
      </c>
      <c r="H3066" s="7">
        <v>145.42568</v>
      </c>
      <c r="I3066" s="7">
        <v>343.81002999999998</v>
      </c>
      <c r="J3066" s="8">
        <f t="shared" si="143"/>
        <v>1.3641631244220416</v>
      </c>
    </row>
    <row r="3067" spans="1:10" x14ac:dyDescent="0.25">
      <c r="A3067" s="2" t="s">
        <v>168</v>
      </c>
      <c r="B3067" s="2" t="s">
        <v>52</v>
      </c>
      <c r="C3067" s="7">
        <v>120.90839</v>
      </c>
      <c r="D3067" s="7">
        <v>381.31362999999999</v>
      </c>
      <c r="E3067" s="8">
        <f t="shared" si="141"/>
        <v>2.1537400340869644</v>
      </c>
      <c r="F3067" s="7">
        <v>515.37702000000002</v>
      </c>
      <c r="G3067" s="8">
        <f t="shared" si="142"/>
        <v>-0.26012682909300078</v>
      </c>
      <c r="H3067" s="7">
        <v>902.75986999999998</v>
      </c>
      <c r="I3067" s="7">
        <v>927.71281999999997</v>
      </c>
      <c r="J3067" s="8">
        <f t="shared" si="143"/>
        <v>2.7640739059435537E-2</v>
      </c>
    </row>
    <row r="3068" spans="1:10" x14ac:dyDescent="0.25">
      <c r="A3068" s="2" t="s">
        <v>168</v>
      </c>
      <c r="B3068" s="2" t="s">
        <v>53</v>
      </c>
      <c r="C3068" s="7">
        <v>262.29935999999998</v>
      </c>
      <c r="D3068" s="7">
        <v>248.75230999999999</v>
      </c>
      <c r="E3068" s="8">
        <f t="shared" si="141"/>
        <v>-5.1647285757769223E-2</v>
      </c>
      <c r="F3068" s="7">
        <v>423.04270000000002</v>
      </c>
      <c r="G3068" s="8">
        <f t="shared" si="142"/>
        <v>-0.41199243007857134</v>
      </c>
      <c r="H3068" s="7">
        <v>577.99010999999996</v>
      </c>
      <c r="I3068" s="7">
        <v>788.17088999999999</v>
      </c>
      <c r="J3068" s="8">
        <f t="shared" si="143"/>
        <v>0.36364078963219648</v>
      </c>
    </row>
    <row r="3069" spans="1:10" x14ac:dyDescent="0.25">
      <c r="A3069" s="2" t="s">
        <v>168</v>
      </c>
      <c r="B3069" s="2" t="s">
        <v>54</v>
      </c>
      <c r="C3069" s="7">
        <v>26.163209999999999</v>
      </c>
      <c r="D3069" s="7">
        <v>0</v>
      </c>
      <c r="E3069" s="8">
        <f t="shared" si="141"/>
        <v>-1</v>
      </c>
      <c r="F3069" s="7">
        <v>9.9949999999999992</v>
      </c>
      <c r="G3069" s="8">
        <f t="shared" si="142"/>
        <v>-1</v>
      </c>
      <c r="H3069" s="7">
        <v>26.163209999999999</v>
      </c>
      <c r="I3069" s="7">
        <v>38.303400000000003</v>
      </c>
      <c r="J3069" s="8">
        <f t="shared" si="143"/>
        <v>0.46401760334454401</v>
      </c>
    </row>
    <row r="3070" spans="1:10" x14ac:dyDescent="0.25">
      <c r="A3070" s="2" t="s">
        <v>168</v>
      </c>
      <c r="B3070" s="2" t="s">
        <v>55</v>
      </c>
      <c r="C3070" s="7">
        <v>0</v>
      </c>
      <c r="D3070" s="7">
        <v>0</v>
      </c>
      <c r="E3070" s="8" t="str">
        <f t="shared" si="141"/>
        <v/>
      </c>
      <c r="F3070" s="7">
        <v>0</v>
      </c>
      <c r="G3070" s="8" t="str">
        <f t="shared" si="142"/>
        <v/>
      </c>
      <c r="H3070" s="7">
        <v>260.27096999999998</v>
      </c>
      <c r="I3070" s="7">
        <v>109.4</v>
      </c>
      <c r="J3070" s="8">
        <f t="shared" si="143"/>
        <v>-0.57966883513747225</v>
      </c>
    </row>
    <row r="3071" spans="1:10" x14ac:dyDescent="0.25">
      <c r="A3071" s="2" t="s">
        <v>168</v>
      </c>
      <c r="B3071" s="2" t="s">
        <v>56</v>
      </c>
      <c r="C3071" s="7">
        <v>35.317540000000001</v>
      </c>
      <c r="D3071" s="7">
        <v>0</v>
      </c>
      <c r="E3071" s="8">
        <f t="shared" si="141"/>
        <v>-1</v>
      </c>
      <c r="F3071" s="7">
        <v>0</v>
      </c>
      <c r="G3071" s="8" t="str">
        <f t="shared" si="142"/>
        <v/>
      </c>
      <c r="H3071" s="7">
        <v>83.049539999999993</v>
      </c>
      <c r="I3071" s="7">
        <v>0</v>
      </c>
      <c r="J3071" s="8">
        <f t="shared" si="143"/>
        <v>-1</v>
      </c>
    </row>
    <row r="3072" spans="1:10" x14ac:dyDescent="0.25">
      <c r="A3072" s="2" t="s">
        <v>168</v>
      </c>
      <c r="B3072" s="2" t="s">
        <v>57</v>
      </c>
      <c r="C3072" s="7">
        <v>0</v>
      </c>
      <c r="D3072" s="7">
        <v>0</v>
      </c>
      <c r="E3072" s="8" t="str">
        <f t="shared" si="141"/>
        <v/>
      </c>
      <c r="F3072" s="7">
        <v>254.61</v>
      </c>
      <c r="G3072" s="8">
        <f t="shared" si="142"/>
        <v>-1</v>
      </c>
      <c r="H3072" s="7">
        <v>135.07499999999999</v>
      </c>
      <c r="I3072" s="7">
        <v>285.06661000000003</v>
      </c>
      <c r="J3072" s="8">
        <f t="shared" si="143"/>
        <v>1.1104320562650383</v>
      </c>
    </row>
    <row r="3073" spans="1:10" x14ac:dyDescent="0.25">
      <c r="A3073" s="2" t="s">
        <v>168</v>
      </c>
      <c r="B3073" s="2" t="s">
        <v>58</v>
      </c>
      <c r="C3073" s="7">
        <v>407.30419999999998</v>
      </c>
      <c r="D3073" s="7">
        <v>511.43644</v>
      </c>
      <c r="E3073" s="8">
        <f t="shared" si="141"/>
        <v>0.2556620825417466</v>
      </c>
      <c r="F3073" s="7">
        <v>534.21920999999998</v>
      </c>
      <c r="G3073" s="8">
        <f t="shared" si="142"/>
        <v>-4.264685652168887E-2</v>
      </c>
      <c r="H3073" s="7">
        <v>557.67998999999998</v>
      </c>
      <c r="I3073" s="7">
        <v>1233.53298</v>
      </c>
      <c r="J3073" s="8">
        <f t="shared" si="143"/>
        <v>1.2119010940306465</v>
      </c>
    </row>
    <row r="3074" spans="1:10" x14ac:dyDescent="0.25">
      <c r="A3074" s="2" t="s">
        <v>168</v>
      </c>
      <c r="B3074" s="2" t="s">
        <v>61</v>
      </c>
      <c r="C3074" s="7">
        <v>0</v>
      </c>
      <c r="D3074" s="7">
        <v>0</v>
      </c>
      <c r="E3074" s="8" t="str">
        <f t="shared" si="141"/>
        <v/>
      </c>
      <c r="F3074" s="7">
        <v>0</v>
      </c>
      <c r="G3074" s="8" t="str">
        <f t="shared" si="142"/>
        <v/>
      </c>
      <c r="H3074" s="7">
        <v>0</v>
      </c>
      <c r="I3074" s="7">
        <v>0</v>
      </c>
      <c r="J3074" s="8" t="str">
        <f t="shared" si="143"/>
        <v/>
      </c>
    </row>
    <row r="3075" spans="1:10" x14ac:dyDescent="0.25">
      <c r="A3075" s="2" t="s">
        <v>168</v>
      </c>
      <c r="B3075" s="2" t="s">
        <v>62</v>
      </c>
      <c r="C3075" s="7">
        <v>49.814999999999998</v>
      </c>
      <c r="D3075" s="7">
        <v>0</v>
      </c>
      <c r="E3075" s="8">
        <f t="shared" si="141"/>
        <v>-1</v>
      </c>
      <c r="F3075" s="7">
        <v>254.70400000000001</v>
      </c>
      <c r="G3075" s="8">
        <f t="shared" si="142"/>
        <v>-1</v>
      </c>
      <c r="H3075" s="7">
        <v>145.36500000000001</v>
      </c>
      <c r="I3075" s="7">
        <v>305.78899999999999</v>
      </c>
      <c r="J3075" s="8">
        <f t="shared" si="143"/>
        <v>1.1035944003026863</v>
      </c>
    </row>
    <row r="3076" spans="1:10" x14ac:dyDescent="0.25">
      <c r="A3076" s="2" t="s">
        <v>168</v>
      </c>
      <c r="B3076" s="2" t="s">
        <v>63</v>
      </c>
      <c r="C3076" s="7">
        <v>0</v>
      </c>
      <c r="D3076" s="7">
        <v>28.51474</v>
      </c>
      <c r="E3076" s="8" t="str">
        <f t="shared" si="141"/>
        <v/>
      </c>
      <c r="F3076" s="7">
        <v>0</v>
      </c>
      <c r="G3076" s="8" t="str">
        <f t="shared" si="142"/>
        <v/>
      </c>
      <c r="H3076" s="7">
        <v>0</v>
      </c>
      <c r="I3076" s="7">
        <v>28.51474</v>
      </c>
      <c r="J3076" s="8" t="str">
        <f t="shared" si="143"/>
        <v/>
      </c>
    </row>
    <row r="3077" spans="1:10" x14ac:dyDescent="0.25">
      <c r="A3077" s="2" t="s">
        <v>168</v>
      </c>
      <c r="B3077" s="2" t="s">
        <v>66</v>
      </c>
      <c r="C3077" s="7">
        <v>0</v>
      </c>
      <c r="D3077" s="7">
        <v>0</v>
      </c>
      <c r="E3077" s="8" t="str">
        <f t="shared" ref="E3077:E3140" si="144">IF(C3077=0,"",(D3077/C3077-1))</f>
        <v/>
      </c>
      <c r="F3077" s="7">
        <v>0</v>
      </c>
      <c r="G3077" s="8" t="str">
        <f t="shared" ref="G3077:G3140" si="145">IF(F3077=0,"",(D3077/F3077-1))</f>
        <v/>
      </c>
      <c r="H3077" s="7">
        <v>27.386040000000001</v>
      </c>
      <c r="I3077" s="7">
        <v>543.21</v>
      </c>
      <c r="J3077" s="8">
        <f t="shared" ref="J3077:J3140" si="146">IF(H3077=0,"",(I3077/H3077-1))</f>
        <v>18.835288343988399</v>
      </c>
    </row>
    <row r="3078" spans="1:10" x14ac:dyDescent="0.25">
      <c r="A3078" s="2" t="s">
        <v>168</v>
      </c>
      <c r="B3078" s="2" t="s">
        <v>67</v>
      </c>
      <c r="C3078" s="7">
        <v>411.10363000000001</v>
      </c>
      <c r="D3078" s="7">
        <v>474.42018999999999</v>
      </c>
      <c r="E3078" s="8">
        <f t="shared" si="144"/>
        <v>0.15401605673002683</v>
      </c>
      <c r="F3078" s="7">
        <v>0</v>
      </c>
      <c r="G3078" s="8" t="str">
        <f t="shared" si="145"/>
        <v/>
      </c>
      <c r="H3078" s="7">
        <v>733.93494999999996</v>
      </c>
      <c r="I3078" s="7">
        <v>492.05783000000002</v>
      </c>
      <c r="J3078" s="8">
        <f t="shared" si="146"/>
        <v>-0.32956206813696498</v>
      </c>
    </row>
    <row r="3079" spans="1:10" x14ac:dyDescent="0.25">
      <c r="A3079" s="2" t="s">
        <v>168</v>
      </c>
      <c r="B3079" s="2" t="s">
        <v>69</v>
      </c>
      <c r="C3079" s="7">
        <v>0</v>
      </c>
      <c r="D3079" s="7">
        <v>0</v>
      </c>
      <c r="E3079" s="8" t="str">
        <f t="shared" si="144"/>
        <v/>
      </c>
      <c r="F3079" s="7">
        <v>0</v>
      </c>
      <c r="G3079" s="8" t="str">
        <f t="shared" si="145"/>
        <v/>
      </c>
      <c r="H3079" s="7">
        <v>85.435180000000003</v>
      </c>
      <c r="I3079" s="7">
        <v>0</v>
      </c>
      <c r="J3079" s="8">
        <f t="shared" si="146"/>
        <v>-1</v>
      </c>
    </row>
    <row r="3080" spans="1:10" x14ac:dyDescent="0.25">
      <c r="A3080" s="2" t="s">
        <v>168</v>
      </c>
      <c r="B3080" s="2" t="s">
        <v>70</v>
      </c>
      <c r="C3080" s="7">
        <v>102.8891</v>
      </c>
      <c r="D3080" s="7">
        <v>186.80749</v>
      </c>
      <c r="E3080" s="8">
        <f t="shared" si="144"/>
        <v>0.81561982756190887</v>
      </c>
      <c r="F3080" s="7">
        <v>0</v>
      </c>
      <c r="G3080" s="8" t="str">
        <f t="shared" si="145"/>
        <v/>
      </c>
      <c r="H3080" s="7">
        <v>301.89413000000002</v>
      </c>
      <c r="I3080" s="7">
        <v>811.81245000000001</v>
      </c>
      <c r="J3080" s="8">
        <f t="shared" si="146"/>
        <v>1.6890633812588538</v>
      </c>
    </row>
    <row r="3081" spans="1:10" x14ac:dyDescent="0.25">
      <c r="A3081" s="2" t="s">
        <v>168</v>
      </c>
      <c r="B3081" s="2" t="s">
        <v>71</v>
      </c>
      <c r="C3081" s="7">
        <v>0</v>
      </c>
      <c r="D3081" s="7">
        <v>1.258</v>
      </c>
      <c r="E3081" s="8" t="str">
        <f t="shared" si="144"/>
        <v/>
      </c>
      <c r="F3081" s="7">
        <v>0</v>
      </c>
      <c r="G3081" s="8" t="str">
        <f t="shared" si="145"/>
        <v/>
      </c>
      <c r="H3081" s="7">
        <v>15.93</v>
      </c>
      <c r="I3081" s="7">
        <v>1.258</v>
      </c>
      <c r="J3081" s="8">
        <f t="shared" si="146"/>
        <v>-0.92102950408035156</v>
      </c>
    </row>
    <row r="3082" spans="1:10" x14ac:dyDescent="0.25">
      <c r="A3082" s="2" t="s">
        <v>168</v>
      </c>
      <c r="B3082" s="2" t="s">
        <v>72</v>
      </c>
      <c r="C3082" s="7">
        <v>659.70416</v>
      </c>
      <c r="D3082" s="7">
        <v>644.42758000000003</v>
      </c>
      <c r="E3082" s="8">
        <f t="shared" si="144"/>
        <v>-2.3156713154575126E-2</v>
      </c>
      <c r="F3082" s="7">
        <v>199.55672000000001</v>
      </c>
      <c r="G3082" s="8">
        <f t="shared" si="145"/>
        <v>2.2292953101253619</v>
      </c>
      <c r="H3082" s="7">
        <v>1583.31167</v>
      </c>
      <c r="I3082" s="7">
        <v>1112.7893300000001</v>
      </c>
      <c r="J3082" s="8">
        <f t="shared" si="146"/>
        <v>-0.29717607020480052</v>
      </c>
    </row>
    <row r="3083" spans="1:10" x14ac:dyDescent="0.25">
      <c r="A3083" s="2" t="s">
        <v>168</v>
      </c>
      <c r="B3083" s="2" t="s">
        <v>73</v>
      </c>
      <c r="C3083" s="7">
        <v>0</v>
      </c>
      <c r="D3083" s="7">
        <v>0</v>
      </c>
      <c r="E3083" s="8" t="str">
        <f t="shared" si="144"/>
        <v/>
      </c>
      <c r="F3083" s="7">
        <v>0</v>
      </c>
      <c r="G3083" s="8" t="str">
        <f t="shared" si="145"/>
        <v/>
      </c>
      <c r="H3083" s="7">
        <v>0</v>
      </c>
      <c r="I3083" s="7">
        <v>0</v>
      </c>
      <c r="J3083" s="8" t="str">
        <f t="shared" si="146"/>
        <v/>
      </c>
    </row>
    <row r="3084" spans="1:10" x14ac:dyDescent="0.25">
      <c r="A3084" s="2" t="s">
        <v>168</v>
      </c>
      <c r="B3084" s="2" t="s">
        <v>74</v>
      </c>
      <c r="C3084" s="7">
        <v>0</v>
      </c>
      <c r="D3084" s="7">
        <v>0</v>
      </c>
      <c r="E3084" s="8" t="str">
        <f t="shared" si="144"/>
        <v/>
      </c>
      <c r="F3084" s="7">
        <v>0</v>
      </c>
      <c r="G3084" s="8" t="str">
        <f t="shared" si="145"/>
        <v/>
      </c>
      <c r="H3084" s="7">
        <v>7.0060900000000004</v>
      </c>
      <c r="I3084" s="7">
        <v>0</v>
      </c>
      <c r="J3084" s="8">
        <f t="shared" si="146"/>
        <v>-1</v>
      </c>
    </row>
    <row r="3085" spans="1:10" x14ac:dyDescent="0.25">
      <c r="A3085" s="2" t="s">
        <v>168</v>
      </c>
      <c r="B3085" s="2" t="s">
        <v>75</v>
      </c>
      <c r="C3085" s="7">
        <v>0</v>
      </c>
      <c r="D3085" s="7">
        <v>3.1345999999999998</v>
      </c>
      <c r="E3085" s="8" t="str">
        <f t="shared" si="144"/>
        <v/>
      </c>
      <c r="F3085" s="7">
        <v>0</v>
      </c>
      <c r="G3085" s="8" t="str">
        <f t="shared" si="145"/>
        <v/>
      </c>
      <c r="H3085" s="7">
        <v>89.649119999999996</v>
      </c>
      <c r="I3085" s="7">
        <v>3.1345999999999998</v>
      </c>
      <c r="J3085" s="8">
        <f t="shared" si="146"/>
        <v>-0.96503479342574694</v>
      </c>
    </row>
    <row r="3086" spans="1:10" x14ac:dyDescent="0.25">
      <c r="A3086" s="2" t="s">
        <v>168</v>
      </c>
      <c r="B3086" s="2" t="s">
        <v>78</v>
      </c>
      <c r="C3086" s="7">
        <v>32.82011</v>
      </c>
      <c r="D3086" s="7">
        <v>0</v>
      </c>
      <c r="E3086" s="8">
        <f t="shared" si="144"/>
        <v>-1</v>
      </c>
      <c r="F3086" s="7">
        <v>0</v>
      </c>
      <c r="G3086" s="8" t="str">
        <f t="shared" si="145"/>
        <v/>
      </c>
      <c r="H3086" s="7">
        <v>99.302000000000007</v>
      </c>
      <c r="I3086" s="7">
        <v>0</v>
      </c>
      <c r="J3086" s="8">
        <f t="shared" si="146"/>
        <v>-1</v>
      </c>
    </row>
    <row r="3087" spans="1:10" x14ac:dyDescent="0.25">
      <c r="A3087" s="2" t="s">
        <v>168</v>
      </c>
      <c r="B3087" s="2" t="s">
        <v>79</v>
      </c>
      <c r="C3087" s="7">
        <v>0</v>
      </c>
      <c r="D3087" s="7">
        <v>9.0830400000000004</v>
      </c>
      <c r="E3087" s="8" t="str">
        <f t="shared" si="144"/>
        <v/>
      </c>
      <c r="F3087" s="7">
        <v>0</v>
      </c>
      <c r="G3087" s="8" t="str">
        <f t="shared" si="145"/>
        <v/>
      </c>
      <c r="H3087" s="7">
        <v>0</v>
      </c>
      <c r="I3087" s="7">
        <v>9.0830400000000004</v>
      </c>
      <c r="J3087" s="8" t="str">
        <f t="shared" si="146"/>
        <v/>
      </c>
    </row>
    <row r="3088" spans="1:10" s="4" customFormat="1" x14ac:dyDescent="0.25">
      <c r="A3088" s="4" t="s">
        <v>168</v>
      </c>
      <c r="B3088" s="4" t="s">
        <v>80</v>
      </c>
      <c r="C3088" s="9">
        <v>20323.402320000001</v>
      </c>
      <c r="D3088" s="9">
        <v>29281.754059999999</v>
      </c>
      <c r="E3088" s="10">
        <f t="shared" si="144"/>
        <v>0.44078996217991495</v>
      </c>
      <c r="F3088" s="9">
        <v>20174.564170000001</v>
      </c>
      <c r="G3088" s="10">
        <f t="shared" si="145"/>
        <v>0.45141941175326994</v>
      </c>
      <c r="H3088" s="9">
        <v>50692.89428</v>
      </c>
      <c r="I3088" s="9">
        <v>65623.17426</v>
      </c>
      <c r="J3088" s="10">
        <f t="shared" si="146"/>
        <v>0.29452411806540857</v>
      </c>
    </row>
    <row r="3089" spans="1:10" x14ac:dyDescent="0.25">
      <c r="A3089" s="2" t="s">
        <v>169</v>
      </c>
      <c r="B3089" s="2" t="s">
        <v>8</v>
      </c>
      <c r="C3089" s="7">
        <v>0</v>
      </c>
      <c r="D3089" s="7">
        <v>0</v>
      </c>
      <c r="E3089" s="8" t="str">
        <f t="shared" si="144"/>
        <v/>
      </c>
      <c r="F3089" s="7">
        <v>26.81</v>
      </c>
      <c r="G3089" s="8">
        <f t="shared" si="145"/>
        <v>-1</v>
      </c>
      <c r="H3089" s="7">
        <v>0</v>
      </c>
      <c r="I3089" s="7">
        <v>26.81</v>
      </c>
      <c r="J3089" s="8" t="str">
        <f t="shared" si="146"/>
        <v/>
      </c>
    </row>
    <row r="3090" spans="1:10" x14ac:dyDescent="0.25">
      <c r="A3090" s="2" t="s">
        <v>169</v>
      </c>
      <c r="B3090" s="2" t="s">
        <v>10</v>
      </c>
      <c r="C3090" s="7">
        <v>0</v>
      </c>
      <c r="D3090" s="7">
        <v>0</v>
      </c>
      <c r="E3090" s="8" t="str">
        <f t="shared" si="144"/>
        <v/>
      </c>
      <c r="F3090" s="7">
        <v>0</v>
      </c>
      <c r="G3090" s="8" t="str">
        <f t="shared" si="145"/>
        <v/>
      </c>
      <c r="H3090" s="7">
        <v>0</v>
      </c>
      <c r="I3090" s="7">
        <v>0</v>
      </c>
      <c r="J3090" s="8" t="str">
        <f t="shared" si="146"/>
        <v/>
      </c>
    </row>
    <row r="3091" spans="1:10" x14ac:dyDescent="0.25">
      <c r="A3091" s="2" t="s">
        <v>169</v>
      </c>
      <c r="B3091" s="2" t="s">
        <v>14</v>
      </c>
      <c r="C3091" s="7">
        <v>0</v>
      </c>
      <c r="D3091" s="7">
        <v>258.05594000000002</v>
      </c>
      <c r="E3091" s="8" t="str">
        <f t="shared" si="144"/>
        <v/>
      </c>
      <c r="F3091" s="7">
        <v>212.58437000000001</v>
      </c>
      <c r="G3091" s="8">
        <f t="shared" si="145"/>
        <v>0.21389893339759647</v>
      </c>
      <c r="H3091" s="7">
        <v>0</v>
      </c>
      <c r="I3091" s="7">
        <v>510.38431000000003</v>
      </c>
      <c r="J3091" s="8" t="str">
        <f t="shared" si="146"/>
        <v/>
      </c>
    </row>
    <row r="3092" spans="1:10" x14ac:dyDescent="0.25">
      <c r="A3092" s="2" t="s">
        <v>169</v>
      </c>
      <c r="B3092" s="2" t="s">
        <v>17</v>
      </c>
      <c r="C3092" s="7">
        <v>0</v>
      </c>
      <c r="D3092" s="7">
        <v>37.57217</v>
      </c>
      <c r="E3092" s="8" t="str">
        <f t="shared" si="144"/>
        <v/>
      </c>
      <c r="F3092" s="7">
        <v>17.05789</v>
      </c>
      <c r="G3092" s="8">
        <f t="shared" si="145"/>
        <v>1.202627054108099</v>
      </c>
      <c r="H3092" s="7">
        <v>0</v>
      </c>
      <c r="I3092" s="7">
        <v>67.22184</v>
      </c>
      <c r="J3092" s="8" t="str">
        <f t="shared" si="146"/>
        <v/>
      </c>
    </row>
    <row r="3093" spans="1:10" x14ac:dyDescent="0.25">
      <c r="A3093" s="2" t="s">
        <v>169</v>
      </c>
      <c r="B3093" s="2" t="s">
        <v>18</v>
      </c>
      <c r="C3093" s="7">
        <v>0</v>
      </c>
      <c r="D3093" s="7">
        <v>0</v>
      </c>
      <c r="E3093" s="8" t="str">
        <f t="shared" si="144"/>
        <v/>
      </c>
      <c r="F3093" s="7">
        <v>0</v>
      </c>
      <c r="G3093" s="8" t="str">
        <f t="shared" si="145"/>
        <v/>
      </c>
      <c r="H3093" s="7">
        <v>0</v>
      </c>
      <c r="I3093" s="7">
        <v>0</v>
      </c>
      <c r="J3093" s="8" t="str">
        <f t="shared" si="146"/>
        <v/>
      </c>
    </row>
    <row r="3094" spans="1:10" x14ac:dyDescent="0.25">
      <c r="A3094" s="2" t="s">
        <v>169</v>
      </c>
      <c r="B3094" s="2" t="s">
        <v>23</v>
      </c>
      <c r="C3094" s="7">
        <v>0</v>
      </c>
      <c r="D3094" s="7">
        <v>0</v>
      </c>
      <c r="E3094" s="8" t="str">
        <f t="shared" si="144"/>
        <v/>
      </c>
      <c r="F3094" s="7">
        <v>0</v>
      </c>
      <c r="G3094" s="8" t="str">
        <f t="shared" si="145"/>
        <v/>
      </c>
      <c r="H3094" s="7">
        <v>0</v>
      </c>
      <c r="I3094" s="7">
        <v>0</v>
      </c>
      <c r="J3094" s="8" t="str">
        <f t="shared" si="146"/>
        <v/>
      </c>
    </row>
    <row r="3095" spans="1:10" x14ac:dyDescent="0.25">
      <c r="A3095" s="2" t="s">
        <v>169</v>
      </c>
      <c r="B3095" s="2" t="s">
        <v>25</v>
      </c>
      <c r="C3095" s="7">
        <v>0</v>
      </c>
      <c r="D3095" s="7">
        <v>0</v>
      </c>
      <c r="E3095" s="8" t="str">
        <f t="shared" si="144"/>
        <v/>
      </c>
      <c r="F3095" s="7">
        <v>0</v>
      </c>
      <c r="G3095" s="8" t="str">
        <f t="shared" si="145"/>
        <v/>
      </c>
      <c r="H3095" s="7">
        <v>0</v>
      </c>
      <c r="I3095" s="7">
        <v>0</v>
      </c>
      <c r="J3095" s="8" t="str">
        <f t="shared" si="146"/>
        <v/>
      </c>
    </row>
    <row r="3096" spans="1:10" x14ac:dyDescent="0.25">
      <c r="A3096" s="2" t="s">
        <v>169</v>
      </c>
      <c r="B3096" s="2" t="s">
        <v>37</v>
      </c>
      <c r="C3096" s="7">
        <v>25.70299</v>
      </c>
      <c r="D3096" s="7">
        <v>75.743719999999996</v>
      </c>
      <c r="E3096" s="8">
        <f t="shared" si="144"/>
        <v>1.9468836115953825</v>
      </c>
      <c r="F3096" s="7">
        <v>0</v>
      </c>
      <c r="G3096" s="8" t="str">
        <f t="shared" si="145"/>
        <v/>
      </c>
      <c r="H3096" s="7">
        <v>224.32671999999999</v>
      </c>
      <c r="I3096" s="7">
        <v>117.20780000000001</v>
      </c>
      <c r="J3096" s="8">
        <f t="shared" si="146"/>
        <v>-0.47751297749996069</v>
      </c>
    </row>
    <row r="3097" spans="1:10" x14ac:dyDescent="0.25">
      <c r="A3097" s="2" t="s">
        <v>169</v>
      </c>
      <c r="B3097" s="2" t="s">
        <v>40</v>
      </c>
      <c r="C3097" s="7">
        <v>0</v>
      </c>
      <c r="D3097" s="7">
        <v>0</v>
      </c>
      <c r="E3097" s="8" t="str">
        <f t="shared" si="144"/>
        <v/>
      </c>
      <c r="F3097" s="7">
        <v>0</v>
      </c>
      <c r="G3097" s="8" t="str">
        <f t="shared" si="145"/>
        <v/>
      </c>
      <c r="H3097" s="7">
        <v>0</v>
      </c>
      <c r="I3097" s="7">
        <v>0</v>
      </c>
      <c r="J3097" s="8" t="str">
        <f t="shared" si="146"/>
        <v/>
      </c>
    </row>
    <row r="3098" spans="1:10" x14ac:dyDescent="0.25">
      <c r="A3098" s="2" t="s">
        <v>169</v>
      </c>
      <c r="B3098" s="2" t="s">
        <v>84</v>
      </c>
      <c r="C3098" s="7">
        <v>8.0564999999999998</v>
      </c>
      <c r="D3098" s="7">
        <v>0</v>
      </c>
      <c r="E3098" s="8">
        <f t="shared" si="144"/>
        <v>-1</v>
      </c>
      <c r="F3098" s="7">
        <v>0</v>
      </c>
      <c r="G3098" s="8" t="str">
        <f t="shared" si="145"/>
        <v/>
      </c>
      <c r="H3098" s="7">
        <v>8.0564999999999998</v>
      </c>
      <c r="I3098" s="7">
        <v>0</v>
      </c>
      <c r="J3098" s="8">
        <f t="shared" si="146"/>
        <v>-1</v>
      </c>
    </row>
    <row r="3099" spans="1:10" x14ac:dyDescent="0.25">
      <c r="A3099" s="2" t="s">
        <v>169</v>
      </c>
      <c r="B3099" s="2" t="s">
        <v>42</v>
      </c>
      <c r="C3099" s="7">
        <v>872.50963000000002</v>
      </c>
      <c r="D3099" s="7">
        <v>1211.63644</v>
      </c>
      <c r="E3099" s="8">
        <f t="shared" si="144"/>
        <v>0.38867973296753178</v>
      </c>
      <c r="F3099" s="7">
        <v>1563.17605</v>
      </c>
      <c r="G3099" s="8">
        <f t="shared" si="145"/>
        <v>-0.22488804763865211</v>
      </c>
      <c r="H3099" s="7">
        <v>2088.8139000000001</v>
      </c>
      <c r="I3099" s="7">
        <v>3402.1459599999998</v>
      </c>
      <c r="J3099" s="8">
        <f t="shared" si="146"/>
        <v>0.62874536597061126</v>
      </c>
    </row>
    <row r="3100" spans="1:10" x14ac:dyDescent="0.25">
      <c r="A3100" s="2" t="s">
        <v>169</v>
      </c>
      <c r="B3100" s="2" t="s">
        <v>43</v>
      </c>
      <c r="C3100" s="7">
        <v>0</v>
      </c>
      <c r="D3100" s="7">
        <v>144.35912999999999</v>
      </c>
      <c r="E3100" s="8" t="str">
        <f t="shared" si="144"/>
        <v/>
      </c>
      <c r="F3100" s="7">
        <v>75.975399999999993</v>
      </c>
      <c r="G3100" s="8">
        <f t="shared" si="145"/>
        <v>0.90007726185054637</v>
      </c>
      <c r="H3100" s="7">
        <v>0</v>
      </c>
      <c r="I3100" s="7">
        <v>270.92687000000001</v>
      </c>
      <c r="J3100" s="8" t="str">
        <f t="shared" si="146"/>
        <v/>
      </c>
    </row>
    <row r="3101" spans="1:10" x14ac:dyDescent="0.25">
      <c r="A3101" s="2" t="s">
        <v>169</v>
      </c>
      <c r="B3101" s="2" t="s">
        <v>45</v>
      </c>
      <c r="C3101" s="7">
        <v>0</v>
      </c>
      <c r="D3101" s="7">
        <v>48.112499999999997</v>
      </c>
      <c r="E3101" s="8" t="str">
        <f t="shared" si="144"/>
        <v/>
      </c>
      <c r="F3101" s="7">
        <v>0</v>
      </c>
      <c r="G3101" s="8" t="str">
        <f t="shared" si="145"/>
        <v/>
      </c>
      <c r="H3101" s="7">
        <v>0</v>
      </c>
      <c r="I3101" s="7">
        <v>48.112499999999997</v>
      </c>
      <c r="J3101" s="8" t="str">
        <f t="shared" si="146"/>
        <v/>
      </c>
    </row>
    <row r="3102" spans="1:10" x14ac:dyDescent="0.25">
      <c r="A3102" s="2" t="s">
        <v>169</v>
      </c>
      <c r="B3102" s="2" t="s">
        <v>47</v>
      </c>
      <c r="C3102" s="7">
        <v>0</v>
      </c>
      <c r="D3102" s="7">
        <v>0</v>
      </c>
      <c r="E3102" s="8" t="str">
        <f t="shared" si="144"/>
        <v/>
      </c>
      <c r="F3102" s="7">
        <v>48.554000000000002</v>
      </c>
      <c r="G3102" s="8">
        <f t="shared" si="145"/>
        <v>-1</v>
      </c>
      <c r="H3102" s="7">
        <v>23.983000000000001</v>
      </c>
      <c r="I3102" s="7">
        <v>48.554000000000002</v>
      </c>
      <c r="J3102" s="8">
        <f t="shared" si="146"/>
        <v>1.024517366467915</v>
      </c>
    </row>
    <row r="3103" spans="1:10" x14ac:dyDescent="0.25">
      <c r="A3103" s="2" t="s">
        <v>169</v>
      </c>
      <c r="B3103" s="2" t="s">
        <v>52</v>
      </c>
      <c r="C3103" s="7">
        <v>0</v>
      </c>
      <c r="D3103" s="7">
        <v>0</v>
      </c>
      <c r="E3103" s="8" t="str">
        <f t="shared" si="144"/>
        <v/>
      </c>
      <c r="F3103" s="7">
        <v>0</v>
      </c>
      <c r="G3103" s="8" t="str">
        <f t="shared" si="145"/>
        <v/>
      </c>
      <c r="H3103" s="7">
        <v>0</v>
      </c>
      <c r="I3103" s="7">
        <v>0</v>
      </c>
      <c r="J3103" s="8" t="str">
        <f t="shared" si="146"/>
        <v/>
      </c>
    </row>
    <row r="3104" spans="1:10" x14ac:dyDescent="0.25">
      <c r="A3104" s="2" t="s">
        <v>169</v>
      </c>
      <c r="B3104" s="2" t="s">
        <v>53</v>
      </c>
      <c r="C3104" s="7">
        <v>0</v>
      </c>
      <c r="D3104" s="7">
        <v>0</v>
      </c>
      <c r="E3104" s="8" t="str">
        <f t="shared" si="144"/>
        <v/>
      </c>
      <c r="F3104" s="7">
        <v>42.9724</v>
      </c>
      <c r="G3104" s="8">
        <f t="shared" si="145"/>
        <v>-1</v>
      </c>
      <c r="H3104" s="7">
        <v>19.761900000000001</v>
      </c>
      <c r="I3104" s="7">
        <v>42.9724</v>
      </c>
      <c r="J3104" s="8">
        <f t="shared" si="146"/>
        <v>1.1745075119295207</v>
      </c>
    </row>
    <row r="3105" spans="1:10" x14ac:dyDescent="0.25">
      <c r="A3105" s="2" t="s">
        <v>169</v>
      </c>
      <c r="B3105" s="2" t="s">
        <v>56</v>
      </c>
      <c r="C3105" s="7">
        <v>75.215299999999999</v>
      </c>
      <c r="D3105" s="7">
        <v>0</v>
      </c>
      <c r="E3105" s="8">
        <f t="shared" si="144"/>
        <v>-1</v>
      </c>
      <c r="F3105" s="7">
        <v>0</v>
      </c>
      <c r="G3105" s="8" t="str">
        <f t="shared" si="145"/>
        <v/>
      </c>
      <c r="H3105" s="7">
        <v>75.215299999999999</v>
      </c>
      <c r="I3105" s="7">
        <v>0</v>
      </c>
      <c r="J3105" s="8">
        <f t="shared" si="146"/>
        <v>-1</v>
      </c>
    </row>
    <row r="3106" spans="1:10" x14ac:dyDescent="0.25">
      <c r="A3106" s="2" t="s">
        <v>169</v>
      </c>
      <c r="B3106" s="2" t="s">
        <v>58</v>
      </c>
      <c r="C3106" s="7">
        <v>0</v>
      </c>
      <c r="D3106" s="7">
        <v>0</v>
      </c>
      <c r="E3106" s="8" t="str">
        <f t="shared" si="144"/>
        <v/>
      </c>
      <c r="F3106" s="7">
        <v>0</v>
      </c>
      <c r="G3106" s="8" t="str">
        <f t="shared" si="145"/>
        <v/>
      </c>
      <c r="H3106" s="7">
        <v>0</v>
      </c>
      <c r="I3106" s="7">
        <v>0</v>
      </c>
      <c r="J3106" s="8" t="str">
        <f t="shared" si="146"/>
        <v/>
      </c>
    </row>
    <row r="3107" spans="1:10" x14ac:dyDescent="0.25">
      <c r="A3107" s="2" t="s">
        <v>169</v>
      </c>
      <c r="B3107" s="2" t="s">
        <v>72</v>
      </c>
      <c r="C3107" s="7">
        <v>0</v>
      </c>
      <c r="D3107" s="7">
        <v>42.375</v>
      </c>
      <c r="E3107" s="8" t="str">
        <f t="shared" si="144"/>
        <v/>
      </c>
      <c r="F3107" s="7">
        <v>0</v>
      </c>
      <c r="G3107" s="8" t="str">
        <f t="shared" si="145"/>
        <v/>
      </c>
      <c r="H3107" s="7">
        <v>87.375</v>
      </c>
      <c r="I3107" s="7">
        <v>42.375</v>
      </c>
      <c r="J3107" s="8">
        <f t="shared" si="146"/>
        <v>-0.51502145922746778</v>
      </c>
    </row>
    <row r="3108" spans="1:10" x14ac:dyDescent="0.25">
      <c r="A3108" s="2" t="s">
        <v>169</v>
      </c>
      <c r="B3108" s="2" t="s">
        <v>74</v>
      </c>
      <c r="C3108" s="7">
        <v>0</v>
      </c>
      <c r="D3108" s="7">
        <v>0</v>
      </c>
      <c r="E3108" s="8" t="str">
        <f t="shared" si="144"/>
        <v/>
      </c>
      <c r="F3108" s="7">
        <v>0</v>
      </c>
      <c r="G3108" s="8" t="str">
        <f t="shared" si="145"/>
        <v/>
      </c>
      <c r="H3108" s="7">
        <v>0</v>
      </c>
      <c r="I3108" s="7">
        <v>0</v>
      </c>
      <c r="J3108" s="8" t="str">
        <f t="shared" si="146"/>
        <v/>
      </c>
    </row>
    <row r="3109" spans="1:10" s="4" customFormat="1" x14ac:dyDescent="0.25">
      <c r="A3109" s="4" t="s">
        <v>169</v>
      </c>
      <c r="B3109" s="4" t="s">
        <v>80</v>
      </c>
      <c r="C3109" s="9">
        <v>981.48442</v>
      </c>
      <c r="D3109" s="9">
        <v>1817.8549</v>
      </c>
      <c r="E3109" s="10">
        <f t="shared" si="144"/>
        <v>0.85214850379387586</v>
      </c>
      <c r="F3109" s="9">
        <v>1987.1301100000001</v>
      </c>
      <c r="G3109" s="10">
        <f t="shared" si="145"/>
        <v>-8.5185770749556022E-2</v>
      </c>
      <c r="H3109" s="9">
        <v>2527.5323199999998</v>
      </c>
      <c r="I3109" s="9">
        <v>4576.7106800000001</v>
      </c>
      <c r="J3109" s="10">
        <f t="shared" si="146"/>
        <v>0.81074269309442526</v>
      </c>
    </row>
    <row r="3110" spans="1:10" x14ac:dyDescent="0.25">
      <c r="A3110" s="2" t="s">
        <v>170</v>
      </c>
      <c r="B3110" s="2" t="s">
        <v>8</v>
      </c>
      <c r="C3110" s="7">
        <v>0</v>
      </c>
      <c r="D3110" s="7">
        <v>0</v>
      </c>
      <c r="E3110" s="8" t="str">
        <f t="shared" si="144"/>
        <v/>
      </c>
      <c r="F3110" s="7">
        <v>0</v>
      </c>
      <c r="G3110" s="8" t="str">
        <f t="shared" si="145"/>
        <v/>
      </c>
      <c r="H3110" s="7">
        <v>0</v>
      </c>
      <c r="I3110" s="7">
        <v>0</v>
      </c>
      <c r="J3110" s="8" t="str">
        <f t="shared" si="146"/>
        <v/>
      </c>
    </row>
    <row r="3111" spans="1:10" x14ac:dyDescent="0.25">
      <c r="A3111" s="2" t="s">
        <v>170</v>
      </c>
      <c r="B3111" s="2" t="s">
        <v>14</v>
      </c>
      <c r="C3111" s="7">
        <v>33.228920000000002</v>
      </c>
      <c r="D3111" s="7">
        <v>3.7956500000000002</v>
      </c>
      <c r="E3111" s="8">
        <f t="shared" si="144"/>
        <v>-0.88577269438790063</v>
      </c>
      <c r="F3111" s="7">
        <v>0</v>
      </c>
      <c r="G3111" s="8" t="str">
        <f t="shared" si="145"/>
        <v/>
      </c>
      <c r="H3111" s="7">
        <v>103.82247</v>
      </c>
      <c r="I3111" s="7">
        <v>13.684749999999999</v>
      </c>
      <c r="J3111" s="8">
        <f t="shared" si="146"/>
        <v>-0.86819086465579176</v>
      </c>
    </row>
    <row r="3112" spans="1:10" x14ac:dyDescent="0.25">
      <c r="A3112" s="2" t="s">
        <v>170</v>
      </c>
      <c r="B3112" s="2" t="s">
        <v>25</v>
      </c>
      <c r="C3112" s="7">
        <v>0</v>
      </c>
      <c r="D3112" s="7">
        <v>0</v>
      </c>
      <c r="E3112" s="8" t="str">
        <f t="shared" si="144"/>
        <v/>
      </c>
      <c r="F3112" s="7">
        <v>0</v>
      </c>
      <c r="G3112" s="8" t="str">
        <f t="shared" si="145"/>
        <v/>
      </c>
      <c r="H3112" s="7">
        <v>0</v>
      </c>
      <c r="I3112" s="7">
        <v>0</v>
      </c>
      <c r="J3112" s="8" t="str">
        <f t="shared" si="146"/>
        <v/>
      </c>
    </row>
    <row r="3113" spans="1:10" x14ac:dyDescent="0.25">
      <c r="A3113" s="2" t="s">
        <v>170</v>
      </c>
      <c r="B3113" s="2" t="s">
        <v>37</v>
      </c>
      <c r="C3113" s="7">
        <v>0</v>
      </c>
      <c r="D3113" s="7">
        <v>27.863489999999999</v>
      </c>
      <c r="E3113" s="8" t="str">
        <f t="shared" si="144"/>
        <v/>
      </c>
      <c r="F3113" s="7">
        <v>19.199280000000002</v>
      </c>
      <c r="G3113" s="8">
        <f t="shared" si="145"/>
        <v>0.45127786041976559</v>
      </c>
      <c r="H3113" s="7">
        <v>108.3169</v>
      </c>
      <c r="I3113" s="7">
        <v>47.06277</v>
      </c>
      <c r="J3113" s="8">
        <f t="shared" si="146"/>
        <v>-0.56550852175422306</v>
      </c>
    </row>
    <row r="3114" spans="1:10" x14ac:dyDescent="0.25">
      <c r="A3114" s="2" t="s">
        <v>170</v>
      </c>
      <c r="B3114" s="2" t="s">
        <v>40</v>
      </c>
      <c r="C3114" s="7">
        <v>0</v>
      </c>
      <c r="D3114" s="7">
        <v>0</v>
      </c>
      <c r="E3114" s="8" t="str">
        <f t="shared" si="144"/>
        <v/>
      </c>
      <c r="F3114" s="7">
        <v>0</v>
      </c>
      <c r="G3114" s="8" t="str">
        <f t="shared" si="145"/>
        <v/>
      </c>
      <c r="H3114" s="7">
        <v>0</v>
      </c>
      <c r="I3114" s="7">
        <v>0</v>
      </c>
      <c r="J3114" s="8" t="str">
        <f t="shared" si="146"/>
        <v/>
      </c>
    </row>
    <row r="3115" spans="1:10" x14ac:dyDescent="0.25">
      <c r="A3115" s="2" t="s">
        <v>170</v>
      </c>
      <c r="B3115" s="2" t="s">
        <v>42</v>
      </c>
      <c r="C3115" s="7">
        <v>53.367429999999999</v>
      </c>
      <c r="D3115" s="7">
        <v>33.652270000000001</v>
      </c>
      <c r="E3115" s="8">
        <f t="shared" si="144"/>
        <v>-0.36942307321150747</v>
      </c>
      <c r="F3115" s="7">
        <v>326.09510999999998</v>
      </c>
      <c r="G3115" s="8">
        <f t="shared" si="145"/>
        <v>-0.8968022856889819</v>
      </c>
      <c r="H3115" s="7">
        <v>776.68515000000002</v>
      </c>
      <c r="I3115" s="7">
        <v>359.74738000000002</v>
      </c>
      <c r="J3115" s="8">
        <f t="shared" si="146"/>
        <v>-0.53681697145876939</v>
      </c>
    </row>
    <row r="3116" spans="1:10" x14ac:dyDescent="0.25">
      <c r="A3116" s="2" t="s">
        <v>170</v>
      </c>
      <c r="B3116" s="2" t="s">
        <v>43</v>
      </c>
      <c r="C3116" s="7">
        <v>73.064999999999998</v>
      </c>
      <c r="D3116" s="7">
        <v>104.33</v>
      </c>
      <c r="E3116" s="8">
        <f t="shared" si="144"/>
        <v>0.42790665845480058</v>
      </c>
      <c r="F3116" s="7">
        <v>314.18</v>
      </c>
      <c r="G3116" s="8">
        <f t="shared" si="145"/>
        <v>-0.66792921255331339</v>
      </c>
      <c r="H3116" s="7">
        <v>73.064999999999998</v>
      </c>
      <c r="I3116" s="7">
        <v>1256.9726900000001</v>
      </c>
      <c r="J3116" s="8">
        <f t="shared" si="146"/>
        <v>16.203485800314791</v>
      </c>
    </row>
    <row r="3117" spans="1:10" x14ac:dyDescent="0.25">
      <c r="A3117" s="2" t="s">
        <v>170</v>
      </c>
      <c r="B3117" s="2" t="s">
        <v>50</v>
      </c>
      <c r="C3117" s="7">
        <v>0</v>
      </c>
      <c r="D3117" s="7">
        <v>42.739350000000002</v>
      </c>
      <c r="E3117" s="8" t="str">
        <f t="shared" si="144"/>
        <v/>
      </c>
      <c r="F3117" s="7">
        <v>0</v>
      </c>
      <c r="G3117" s="8" t="str">
        <f t="shared" si="145"/>
        <v/>
      </c>
      <c r="H3117" s="7">
        <v>38.561419999999998</v>
      </c>
      <c r="I3117" s="7">
        <v>42.739350000000002</v>
      </c>
      <c r="J3117" s="8">
        <f t="shared" si="146"/>
        <v>0.10834481717737576</v>
      </c>
    </row>
    <row r="3118" spans="1:10" x14ac:dyDescent="0.25">
      <c r="A3118" s="2" t="s">
        <v>170</v>
      </c>
      <c r="B3118" s="2" t="s">
        <v>53</v>
      </c>
      <c r="C3118" s="7">
        <v>0</v>
      </c>
      <c r="D3118" s="7">
        <v>0</v>
      </c>
      <c r="E3118" s="8" t="str">
        <f t="shared" si="144"/>
        <v/>
      </c>
      <c r="F3118" s="7">
        <v>0</v>
      </c>
      <c r="G3118" s="8" t="str">
        <f t="shared" si="145"/>
        <v/>
      </c>
      <c r="H3118" s="7">
        <v>0</v>
      </c>
      <c r="I3118" s="7">
        <v>0</v>
      </c>
      <c r="J3118" s="8" t="str">
        <f t="shared" si="146"/>
        <v/>
      </c>
    </row>
    <row r="3119" spans="1:10" x14ac:dyDescent="0.25">
      <c r="A3119" s="2" t="s">
        <v>170</v>
      </c>
      <c r="B3119" s="2" t="s">
        <v>54</v>
      </c>
      <c r="C3119" s="7">
        <v>0</v>
      </c>
      <c r="D3119" s="7">
        <v>0</v>
      </c>
      <c r="E3119" s="8" t="str">
        <f t="shared" si="144"/>
        <v/>
      </c>
      <c r="F3119" s="7">
        <v>0</v>
      </c>
      <c r="G3119" s="8" t="str">
        <f t="shared" si="145"/>
        <v/>
      </c>
      <c r="H3119" s="7">
        <v>0</v>
      </c>
      <c r="I3119" s="7">
        <v>0</v>
      </c>
      <c r="J3119" s="8" t="str">
        <f t="shared" si="146"/>
        <v/>
      </c>
    </row>
    <row r="3120" spans="1:10" x14ac:dyDescent="0.25">
      <c r="A3120" s="2" t="s">
        <v>170</v>
      </c>
      <c r="B3120" s="2" t="s">
        <v>56</v>
      </c>
      <c r="C3120" s="7">
        <v>0</v>
      </c>
      <c r="D3120" s="7">
        <v>0</v>
      </c>
      <c r="E3120" s="8" t="str">
        <f t="shared" si="144"/>
        <v/>
      </c>
      <c r="F3120" s="7">
        <v>0</v>
      </c>
      <c r="G3120" s="8" t="str">
        <f t="shared" si="145"/>
        <v/>
      </c>
      <c r="H3120" s="7">
        <v>12.95804</v>
      </c>
      <c r="I3120" s="7">
        <v>0</v>
      </c>
      <c r="J3120" s="8">
        <f t="shared" si="146"/>
        <v>-1</v>
      </c>
    </row>
    <row r="3121" spans="1:10" x14ac:dyDescent="0.25">
      <c r="A3121" s="2" t="s">
        <v>170</v>
      </c>
      <c r="B3121" s="2" t="s">
        <v>58</v>
      </c>
      <c r="C3121" s="7">
        <v>0</v>
      </c>
      <c r="D3121" s="7">
        <v>0</v>
      </c>
      <c r="E3121" s="8" t="str">
        <f t="shared" si="144"/>
        <v/>
      </c>
      <c r="F3121" s="7">
        <v>0</v>
      </c>
      <c r="G3121" s="8" t="str">
        <f t="shared" si="145"/>
        <v/>
      </c>
      <c r="H3121" s="7">
        <v>0</v>
      </c>
      <c r="I3121" s="7">
        <v>0</v>
      </c>
      <c r="J3121" s="8" t="str">
        <f t="shared" si="146"/>
        <v/>
      </c>
    </row>
    <row r="3122" spans="1:10" x14ac:dyDescent="0.25">
      <c r="A3122" s="2" t="s">
        <v>170</v>
      </c>
      <c r="B3122" s="2" t="s">
        <v>72</v>
      </c>
      <c r="C3122" s="7">
        <v>0</v>
      </c>
      <c r="D3122" s="7">
        <v>0</v>
      </c>
      <c r="E3122" s="8" t="str">
        <f t="shared" si="144"/>
        <v/>
      </c>
      <c r="F3122" s="7">
        <v>0</v>
      </c>
      <c r="G3122" s="8" t="str">
        <f t="shared" si="145"/>
        <v/>
      </c>
      <c r="H3122" s="7">
        <v>0</v>
      </c>
      <c r="I3122" s="7">
        <v>0</v>
      </c>
      <c r="J3122" s="8" t="str">
        <f t="shared" si="146"/>
        <v/>
      </c>
    </row>
    <row r="3123" spans="1:10" s="4" customFormat="1" x14ac:dyDescent="0.25">
      <c r="A3123" s="4" t="s">
        <v>170</v>
      </c>
      <c r="B3123" s="4" t="s">
        <v>80</v>
      </c>
      <c r="C3123" s="9">
        <v>159.66135</v>
      </c>
      <c r="D3123" s="9">
        <v>212.38076000000001</v>
      </c>
      <c r="E3123" s="10">
        <f t="shared" si="144"/>
        <v>0.33019519125950025</v>
      </c>
      <c r="F3123" s="9">
        <v>659.47438999999997</v>
      </c>
      <c r="G3123" s="10">
        <f t="shared" si="145"/>
        <v>-0.677954499491633</v>
      </c>
      <c r="H3123" s="9">
        <v>1113.4089799999999</v>
      </c>
      <c r="I3123" s="9">
        <v>1720.20694</v>
      </c>
      <c r="J3123" s="10">
        <f t="shared" si="146"/>
        <v>0.54499107776192002</v>
      </c>
    </row>
    <row r="3124" spans="1:10" x14ac:dyDescent="0.25">
      <c r="A3124" s="2" t="s">
        <v>171</v>
      </c>
      <c r="B3124" s="2" t="s">
        <v>12</v>
      </c>
      <c r="C3124" s="7">
        <v>0</v>
      </c>
      <c r="D3124" s="7">
        <v>2.8016000000000001</v>
      </c>
      <c r="E3124" s="8" t="str">
        <f t="shared" si="144"/>
        <v/>
      </c>
      <c r="F3124" s="7">
        <v>0</v>
      </c>
      <c r="G3124" s="8" t="str">
        <f t="shared" si="145"/>
        <v/>
      </c>
      <c r="H3124" s="7">
        <v>0</v>
      </c>
      <c r="I3124" s="7">
        <v>2.8016000000000001</v>
      </c>
      <c r="J3124" s="8" t="str">
        <f t="shared" si="146"/>
        <v/>
      </c>
    </row>
    <row r="3125" spans="1:10" x14ac:dyDescent="0.25">
      <c r="A3125" s="2" t="s">
        <v>171</v>
      </c>
      <c r="B3125" s="2" t="s">
        <v>18</v>
      </c>
      <c r="C3125" s="7">
        <v>0</v>
      </c>
      <c r="D3125" s="7">
        <v>0</v>
      </c>
      <c r="E3125" s="8" t="str">
        <f t="shared" si="144"/>
        <v/>
      </c>
      <c r="F3125" s="7">
        <v>0</v>
      </c>
      <c r="G3125" s="8" t="str">
        <f t="shared" si="145"/>
        <v/>
      </c>
      <c r="H3125" s="7">
        <v>0</v>
      </c>
      <c r="I3125" s="7">
        <v>0</v>
      </c>
      <c r="J3125" s="8" t="str">
        <f t="shared" si="146"/>
        <v/>
      </c>
    </row>
    <row r="3126" spans="1:10" x14ac:dyDescent="0.25">
      <c r="A3126" s="2" t="s">
        <v>171</v>
      </c>
      <c r="B3126" s="2" t="s">
        <v>42</v>
      </c>
      <c r="C3126" s="7">
        <v>0</v>
      </c>
      <c r="D3126" s="7">
        <v>0</v>
      </c>
      <c r="E3126" s="8" t="str">
        <f t="shared" si="144"/>
        <v/>
      </c>
      <c r="F3126" s="7">
        <v>0</v>
      </c>
      <c r="G3126" s="8" t="str">
        <f t="shared" si="145"/>
        <v/>
      </c>
      <c r="H3126" s="7">
        <v>2.3668900000000002</v>
      </c>
      <c r="I3126" s="7">
        <v>0</v>
      </c>
      <c r="J3126" s="8">
        <f t="shared" si="146"/>
        <v>-1</v>
      </c>
    </row>
    <row r="3127" spans="1:10" x14ac:dyDescent="0.25">
      <c r="A3127" s="2" t="s">
        <v>171</v>
      </c>
      <c r="B3127" s="2" t="s">
        <v>72</v>
      </c>
      <c r="C3127" s="7">
        <v>0</v>
      </c>
      <c r="D3127" s="7">
        <v>0</v>
      </c>
      <c r="E3127" s="8" t="str">
        <f t="shared" si="144"/>
        <v/>
      </c>
      <c r="F3127" s="7">
        <v>0</v>
      </c>
      <c r="G3127" s="8" t="str">
        <f t="shared" si="145"/>
        <v/>
      </c>
      <c r="H3127" s="7">
        <v>0</v>
      </c>
      <c r="I3127" s="7">
        <v>0</v>
      </c>
      <c r="J3127" s="8" t="str">
        <f t="shared" si="146"/>
        <v/>
      </c>
    </row>
    <row r="3128" spans="1:10" s="4" customFormat="1" x14ac:dyDescent="0.25">
      <c r="A3128" s="4" t="s">
        <v>171</v>
      </c>
      <c r="B3128" s="4" t="s">
        <v>80</v>
      </c>
      <c r="C3128" s="9">
        <v>0</v>
      </c>
      <c r="D3128" s="9">
        <v>2.8016000000000001</v>
      </c>
      <c r="E3128" s="10" t="str">
        <f t="shared" si="144"/>
        <v/>
      </c>
      <c r="F3128" s="9">
        <v>0</v>
      </c>
      <c r="G3128" s="10" t="str">
        <f t="shared" si="145"/>
        <v/>
      </c>
      <c r="H3128" s="9">
        <v>2.3668900000000002</v>
      </c>
      <c r="I3128" s="9">
        <v>2.8016000000000001</v>
      </c>
      <c r="J3128" s="10">
        <f t="shared" si="146"/>
        <v>0.183662950115975</v>
      </c>
    </row>
    <row r="3129" spans="1:10" x14ac:dyDescent="0.25">
      <c r="A3129" s="2" t="s">
        <v>172</v>
      </c>
      <c r="B3129" s="2" t="s">
        <v>14</v>
      </c>
      <c r="C3129" s="7">
        <v>0</v>
      </c>
      <c r="D3129" s="7">
        <v>0</v>
      </c>
      <c r="E3129" s="8" t="str">
        <f t="shared" si="144"/>
        <v/>
      </c>
      <c r="F3129" s="7">
        <v>0</v>
      </c>
      <c r="G3129" s="8" t="str">
        <f t="shared" si="145"/>
        <v/>
      </c>
      <c r="H3129" s="7">
        <v>0</v>
      </c>
      <c r="I3129" s="7">
        <v>3.7759999999999998</v>
      </c>
      <c r="J3129" s="8" t="str">
        <f t="shared" si="146"/>
        <v/>
      </c>
    </row>
    <row r="3130" spans="1:10" x14ac:dyDescent="0.25">
      <c r="A3130" s="2" t="s">
        <v>172</v>
      </c>
      <c r="B3130" s="2" t="s">
        <v>28</v>
      </c>
      <c r="C3130" s="7">
        <v>0</v>
      </c>
      <c r="D3130" s="7">
        <v>0</v>
      </c>
      <c r="E3130" s="8" t="str">
        <f t="shared" si="144"/>
        <v/>
      </c>
      <c r="F3130" s="7">
        <v>0</v>
      </c>
      <c r="G3130" s="8" t="str">
        <f t="shared" si="145"/>
        <v/>
      </c>
      <c r="H3130" s="7">
        <v>0</v>
      </c>
      <c r="I3130" s="7">
        <v>0</v>
      </c>
      <c r="J3130" s="8" t="str">
        <f t="shared" si="146"/>
        <v/>
      </c>
    </row>
    <row r="3131" spans="1:10" x14ac:dyDescent="0.25">
      <c r="A3131" s="2" t="s">
        <v>172</v>
      </c>
      <c r="B3131" s="2" t="s">
        <v>42</v>
      </c>
      <c r="C3131" s="7">
        <v>108.69758</v>
      </c>
      <c r="D3131" s="7">
        <v>0</v>
      </c>
      <c r="E3131" s="8">
        <f t="shared" si="144"/>
        <v>-1</v>
      </c>
      <c r="F3131" s="7">
        <v>148.11917</v>
      </c>
      <c r="G3131" s="8">
        <f t="shared" si="145"/>
        <v>-1</v>
      </c>
      <c r="H3131" s="7">
        <v>108.69758</v>
      </c>
      <c r="I3131" s="7">
        <v>161.81917000000001</v>
      </c>
      <c r="J3131" s="8">
        <f t="shared" si="146"/>
        <v>0.48870996024014524</v>
      </c>
    </row>
    <row r="3132" spans="1:10" x14ac:dyDescent="0.25">
      <c r="A3132" s="2" t="s">
        <v>172</v>
      </c>
      <c r="B3132" s="2" t="s">
        <v>43</v>
      </c>
      <c r="C3132" s="7">
        <v>128.16524999999999</v>
      </c>
      <c r="D3132" s="7">
        <v>0</v>
      </c>
      <c r="E3132" s="8">
        <f t="shared" si="144"/>
        <v>-1</v>
      </c>
      <c r="F3132" s="7">
        <v>124.39332</v>
      </c>
      <c r="G3132" s="8">
        <f t="shared" si="145"/>
        <v>-1</v>
      </c>
      <c r="H3132" s="7">
        <v>128.16524999999999</v>
      </c>
      <c r="I3132" s="7">
        <v>175.78223</v>
      </c>
      <c r="J3132" s="8">
        <f t="shared" si="146"/>
        <v>0.37152800778682216</v>
      </c>
    </row>
    <row r="3133" spans="1:10" x14ac:dyDescent="0.25">
      <c r="A3133" s="2" t="s">
        <v>172</v>
      </c>
      <c r="B3133" s="2" t="s">
        <v>53</v>
      </c>
      <c r="C3133" s="7">
        <v>0</v>
      </c>
      <c r="D3133" s="7">
        <v>0</v>
      </c>
      <c r="E3133" s="8" t="str">
        <f t="shared" si="144"/>
        <v/>
      </c>
      <c r="F3133" s="7">
        <v>0</v>
      </c>
      <c r="G3133" s="8" t="str">
        <f t="shared" si="145"/>
        <v/>
      </c>
      <c r="H3133" s="7">
        <v>0</v>
      </c>
      <c r="I3133" s="7">
        <v>0</v>
      </c>
      <c r="J3133" s="8" t="str">
        <f t="shared" si="146"/>
        <v/>
      </c>
    </row>
    <row r="3134" spans="1:10" s="4" customFormat="1" x14ac:dyDescent="0.25">
      <c r="A3134" s="4" t="s">
        <v>172</v>
      </c>
      <c r="B3134" s="4" t="s">
        <v>80</v>
      </c>
      <c r="C3134" s="9">
        <v>236.86283</v>
      </c>
      <c r="D3134" s="9">
        <v>0</v>
      </c>
      <c r="E3134" s="10">
        <f t="shared" si="144"/>
        <v>-1</v>
      </c>
      <c r="F3134" s="9">
        <v>272.51249000000001</v>
      </c>
      <c r="G3134" s="10">
        <f t="shared" si="145"/>
        <v>-1</v>
      </c>
      <c r="H3134" s="9">
        <v>236.86283</v>
      </c>
      <c r="I3134" s="9">
        <v>341.37740000000002</v>
      </c>
      <c r="J3134" s="10">
        <f t="shared" si="146"/>
        <v>0.44124512909011515</v>
      </c>
    </row>
    <row r="3135" spans="1:10" x14ac:dyDescent="0.25">
      <c r="A3135" s="2" t="s">
        <v>173</v>
      </c>
      <c r="B3135" s="2" t="s">
        <v>8</v>
      </c>
      <c r="C3135" s="7">
        <v>317.536</v>
      </c>
      <c r="D3135" s="7">
        <v>317.16000000000003</v>
      </c>
      <c r="E3135" s="8">
        <f t="shared" si="144"/>
        <v>-1.1841177063387498E-3</v>
      </c>
      <c r="F3135" s="7">
        <v>0</v>
      </c>
      <c r="G3135" s="8" t="str">
        <f t="shared" si="145"/>
        <v/>
      </c>
      <c r="H3135" s="7">
        <v>1196.3816300000001</v>
      </c>
      <c r="I3135" s="7">
        <v>516.03399999999999</v>
      </c>
      <c r="J3135" s="8">
        <f t="shared" si="146"/>
        <v>-0.56867107697064867</v>
      </c>
    </row>
    <row r="3136" spans="1:10" x14ac:dyDescent="0.25">
      <c r="A3136" s="2" t="s">
        <v>173</v>
      </c>
      <c r="B3136" s="2" t="s">
        <v>10</v>
      </c>
      <c r="C3136" s="7">
        <v>0</v>
      </c>
      <c r="D3136" s="7">
        <v>0</v>
      </c>
      <c r="E3136" s="8" t="str">
        <f t="shared" si="144"/>
        <v/>
      </c>
      <c r="F3136" s="7">
        <v>0</v>
      </c>
      <c r="G3136" s="8" t="str">
        <f t="shared" si="145"/>
        <v/>
      </c>
      <c r="H3136" s="7">
        <v>0</v>
      </c>
      <c r="I3136" s="7">
        <v>0</v>
      </c>
      <c r="J3136" s="8" t="str">
        <f t="shared" si="146"/>
        <v/>
      </c>
    </row>
    <row r="3137" spans="1:10" x14ac:dyDescent="0.25">
      <c r="A3137" s="2" t="s">
        <v>173</v>
      </c>
      <c r="B3137" s="2" t="s">
        <v>12</v>
      </c>
      <c r="C3137" s="7">
        <v>0</v>
      </c>
      <c r="D3137" s="7">
        <v>0</v>
      </c>
      <c r="E3137" s="8" t="str">
        <f t="shared" si="144"/>
        <v/>
      </c>
      <c r="F3137" s="7">
        <v>0</v>
      </c>
      <c r="G3137" s="8" t="str">
        <f t="shared" si="145"/>
        <v/>
      </c>
      <c r="H3137" s="7">
        <v>0</v>
      </c>
      <c r="I3137" s="7">
        <v>0</v>
      </c>
      <c r="J3137" s="8" t="str">
        <f t="shared" si="146"/>
        <v/>
      </c>
    </row>
    <row r="3138" spans="1:10" x14ac:dyDescent="0.25">
      <c r="A3138" s="2" t="s">
        <v>173</v>
      </c>
      <c r="B3138" s="2" t="s">
        <v>14</v>
      </c>
      <c r="C3138" s="7">
        <v>159.50662</v>
      </c>
      <c r="D3138" s="7">
        <v>74.675269999999998</v>
      </c>
      <c r="E3138" s="8">
        <f t="shared" si="144"/>
        <v>-0.53183592003892999</v>
      </c>
      <c r="F3138" s="7">
        <v>123.27227999999999</v>
      </c>
      <c r="G3138" s="8">
        <f t="shared" si="145"/>
        <v>-0.39422496282213648</v>
      </c>
      <c r="H3138" s="7">
        <v>1074.17778</v>
      </c>
      <c r="I3138" s="7">
        <v>832.32822999999996</v>
      </c>
      <c r="J3138" s="8">
        <f t="shared" si="146"/>
        <v>-0.22514853174490357</v>
      </c>
    </row>
    <row r="3139" spans="1:10" x14ac:dyDescent="0.25">
      <c r="A3139" s="2" t="s">
        <v>173</v>
      </c>
      <c r="B3139" s="2" t="s">
        <v>15</v>
      </c>
      <c r="C3139" s="7">
        <v>77.790909999999997</v>
      </c>
      <c r="D3139" s="7">
        <v>51.139229999999998</v>
      </c>
      <c r="E3139" s="8">
        <f t="shared" si="144"/>
        <v>-0.34260661046387042</v>
      </c>
      <c r="F3139" s="7">
        <v>46.457920000000001</v>
      </c>
      <c r="G3139" s="8">
        <f t="shared" si="145"/>
        <v>0.10076451980631074</v>
      </c>
      <c r="H3139" s="7">
        <v>125.98059000000001</v>
      </c>
      <c r="I3139" s="7">
        <v>145.96135000000001</v>
      </c>
      <c r="J3139" s="8">
        <f t="shared" si="146"/>
        <v>0.1586018925613859</v>
      </c>
    </row>
    <row r="3140" spans="1:10" x14ac:dyDescent="0.25">
      <c r="A3140" s="2" t="s">
        <v>173</v>
      </c>
      <c r="B3140" s="2" t="s">
        <v>17</v>
      </c>
      <c r="C3140" s="7">
        <v>0</v>
      </c>
      <c r="D3140" s="7">
        <v>0</v>
      </c>
      <c r="E3140" s="8" t="str">
        <f t="shared" si="144"/>
        <v/>
      </c>
      <c r="F3140" s="7">
        <v>0</v>
      </c>
      <c r="G3140" s="8" t="str">
        <f t="shared" si="145"/>
        <v/>
      </c>
      <c r="H3140" s="7">
        <v>0</v>
      </c>
      <c r="I3140" s="7">
        <v>0</v>
      </c>
      <c r="J3140" s="8" t="str">
        <f t="shared" si="146"/>
        <v/>
      </c>
    </row>
    <row r="3141" spans="1:10" x14ac:dyDescent="0.25">
      <c r="A3141" s="2" t="s">
        <v>173</v>
      </c>
      <c r="B3141" s="2" t="s">
        <v>18</v>
      </c>
      <c r="C3141" s="7">
        <v>112.28</v>
      </c>
      <c r="D3141" s="7">
        <v>50.197600000000001</v>
      </c>
      <c r="E3141" s="8">
        <f t="shared" ref="E3141:E3204" si="147">IF(C3141=0,"",(D3141/C3141-1))</f>
        <v>-0.55292483078019239</v>
      </c>
      <c r="F3141" s="7">
        <v>94.791600000000003</v>
      </c>
      <c r="G3141" s="8">
        <f t="shared" ref="G3141:G3204" si="148">IF(F3141=0,"",(D3141/F3141-1))</f>
        <v>-0.47044252866287728</v>
      </c>
      <c r="H3141" s="7">
        <v>371.22</v>
      </c>
      <c r="I3141" s="7">
        <v>169.51</v>
      </c>
      <c r="J3141" s="8">
        <f t="shared" ref="J3141:J3204" si="149">IF(H3141=0,"",(I3141/H3141-1))</f>
        <v>-0.54337050805452303</v>
      </c>
    </row>
    <row r="3142" spans="1:10" x14ac:dyDescent="0.25">
      <c r="A3142" s="2" t="s">
        <v>173</v>
      </c>
      <c r="B3142" s="2" t="s">
        <v>24</v>
      </c>
      <c r="C3142" s="7">
        <v>0</v>
      </c>
      <c r="D3142" s="7">
        <v>0</v>
      </c>
      <c r="E3142" s="8" t="str">
        <f t="shared" si="147"/>
        <v/>
      </c>
      <c r="F3142" s="7">
        <v>0</v>
      </c>
      <c r="G3142" s="8" t="str">
        <f t="shared" si="148"/>
        <v/>
      </c>
      <c r="H3142" s="7">
        <v>0</v>
      </c>
      <c r="I3142" s="7">
        <v>0</v>
      </c>
      <c r="J3142" s="8" t="str">
        <f t="shared" si="149"/>
        <v/>
      </c>
    </row>
    <row r="3143" spans="1:10" x14ac:dyDescent="0.25">
      <c r="A3143" s="2" t="s">
        <v>173</v>
      </c>
      <c r="B3143" s="2" t="s">
        <v>25</v>
      </c>
      <c r="C3143" s="7">
        <v>180.14581999999999</v>
      </c>
      <c r="D3143" s="7">
        <v>142.93796</v>
      </c>
      <c r="E3143" s="8">
        <f t="shared" si="147"/>
        <v>-0.2065430105455679</v>
      </c>
      <c r="F3143" s="7">
        <v>0</v>
      </c>
      <c r="G3143" s="8" t="str">
        <f t="shared" si="148"/>
        <v/>
      </c>
      <c r="H3143" s="7">
        <v>593.92566999999997</v>
      </c>
      <c r="I3143" s="7">
        <v>171.49325999999999</v>
      </c>
      <c r="J3143" s="8">
        <f t="shared" si="149"/>
        <v>-0.71125467602705239</v>
      </c>
    </row>
    <row r="3144" spans="1:10" x14ac:dyDescent="0.25">
      <c r="A3144" s="2" t="s">
        <v>173</v>
      </c>
      <c r="B3144" s="2" t="s">
        <v>28</v>
      </c>
      <c r="C3144" s="7">
        <v>0</v>
      </c>
      <c r="D3144" s="7">
        <v>4.9015000000000004</v>
      </c>
      <c r="E3144" s="8" t="str">
        <f t="shared" si="147"/>
        <v/>
      </c>
      <c r="F3144" s="7">
        <v>75.362399999999994</v>
      </c>
      <c r="G3144" s="8">
        <f t="shared" si="148"/>
        <v>-0.9349609354266849</v>
      </c>
      <c r="H3144" s="7">
        <v>0</v>
      </c>
      <c r="I3144" s="7">
        <v>80.263900000000007</v>
      </c>
      <c r="J3144" s="8" t="str">
        <f t="shared" si="149"/>
        <v/>
      </c>
    </row>
    <row r="3145" spans="1:10" x14ac:dyDescent="0.25">
      <c r="A3145" s="2" t="s">
        <v>173</v>
      </c>
      <c r="B3145" s="2" t="s">
        <v>29</v>
      </c>
      <c r="C3145" s="7">
        <v>1049.9081100000001</v>
      </c>
      <c r="D3145" s="7">
        <v>987.16854999999998</v>
      </c>
      <c r="E3145" s="8">
        <f t="shared" si="147"/>
        <v>-5.9757191512693542E-2</v>
      </c>
      <c r="F3145" s="7">
        <v>1624.99982</v>
      </c>
      <c r="G3145" s="8">
        <f t="shared" si="148"/>
        <v>-0.39251159424743809</v>
      </c>
      <c r="H3145" s="7">
        <v>1491.8070499999999</v>
      </c>
      <c r="I3145" s="7">
        <v>3294.87608</v>
      </c>
      <c r="J3145" s="8">
        <f t="shared" si="149"/>
        <v>1.2086476129738095</v>
      </c>
    </row>
    <row r="3146" spans="1:10" x14ac:dyDescent="0.25">
      <c r="A3146" s="2" t="s">
        <v>173</v>
      </c>
      <c r="B3146" s="2" t="s">
        <v>31</v>
      </c>
      <c r="C3146" s="7">
        <v>0</v>
      </c>
      <c r="D3146" s="7">
        <v>0</v>
      </c>
      <c r="E3146" s="8" t="str">
        <f t="shared" si="147"/>
        <v/>
      </c>
      <c r="F3146" s="7">
        <v>0</v>
      </c>
      <c r="G3146" s="8" t="str">
        <f t="shared" si="148"/>
        <v/>
      </c>
      <c r="H3146" s="7">
        <v>334.51663000000002</v>
      </c>
      <c r="I3146" s="7">
        <v>0</v>
      </c>
      <c r="J3146" s="8">
        <f t="shared" si="149"/>
        <v>-1</v>
      </c>
    </row>
    <row r="3147" spans="1:10" x14ac:dyDescent="0.25">
      <c r="A3147" s="2" t="s">
        <v>173</v>
      </c>
      <c r="B3147" s="2" t="s">
        <v>36</v>
      </c>
      <c r="C3147" s="7">
        <v>6.4653099999999997</v>
      </c>
      <c r="D3147" s="7">
        <v>0</v>
      </c>
      <c r="E3147" s="8">
        <f t="shared" si="147"/>
        <v>-1</v>
      </c>
      <c r="F3147" s="7">
        <v>0</v>
      </c>
      <c r="G3147" s="8" t="str">
        <f t="shared" si="148"/>
        <v/>
      </c>
      <c r="H3147" s="7">
        <v>251.30859000000001</v>
      </c>
      <c r="I3147" s="7">
        <v>0</v>
      </c>
      <c r="J3147" s="8">
        <f t="shared" si="149"/>
        <v>-1</v>
      </c>
    </row>
    <row r="3148" spans="1:10" x14ac:dyDescent="0.25">
      <c r="A3148" s="2" t="s">
        <v>173</v>
      </c>
      <c r="B3148" s="2" t="s">
        <v>37</v>
      </c>
      <c r="C3148" s="7">
        <v>106.14279000000001</v>
      </c>
      <c r="D3148" s="7">
        <v>133.06097</v>
      </c>
      <c r="E3148" s="8">
        <f t="shared" si="147"/>
        <v>0.25360347132386463</v>
      </c>
      <c r="F3148" s="7">
        <v>284.30414000000002</v>
      </c>
      <c r="G3148" s="8">
        <f t="shared" si="148"/>
        <v>-0.5319766711803775</v>
      </c>
      <c r="H3148" s="7">
        <v>209.42739</v>
      </c>
      <c r="I3148" s="7">
        <v>493.43862000000001</v>
      </c>
      <c r="J3148" s="8">
        <f t="shared" si="149"/>
        <v>1.3561322136517102</v>
      </c>
    </row>
    <row r="3149" spans="1:10" x14ac:dyDescent="0.25">
      <c r="A3149" s="2" t="s">
        <v>173</v>
      </c>
      <c r="B3149" s="2" t="s">
        <v>38</v>
      </c>
      <c r="C3149" s="7">
        <v>0</v>
      </c>
      <c r="D3149" s="7">
        <v>0</v>
      </c>
      <c r="E3149" s="8" t="str">
        <f t="shared" si="147"/>
        <v/>
      </c>
      <c r="F3149" s="7">
        <v>0</v>
      </c>
      <c r="G3149" s="8" t="str">
        <f t="shared" si="148"/>
        <v/>
      </c>
      <c r="H3149" s="7">
        <v>0</v>
      </c>
      <c r="I3149" s="7">
        <v>0</v>
      </c>
      <c r="J3149" s="8" t="str">
        <f t="shared" si="149"/>
        <v/>
      </c>
    </row>
    <row r="3150" spans="1:10" x14ac:dyDescent="0.25">
      <c r="A3150" s="2" t="s">
        <v>173</v>
      </c>
      <c r="B3150" s="2" t="s">
        <v>40</v>
      </c>
      <c r="C3150" s="7">
        <v>0</v>
      </c>
      <c r="D3150" s="7">
        <v>4.81297</v>
      </c>
      <c r="E3150" s="8" t="str">
        <f t="shared" si="147"/>
        <v/>
      </c>
      <c r="F3150" s="7">
        <v>0</v>
      </c>
      <c r="G3150" s="8" t="str">
        <f t="shared" si="148"/>
        <v/>
      </c>
      <c r="H3150" s="7">
        <v>4.5999999999999996</v>
      </c>
      <c r="I3150" s="7">
        <v>4.81297</v>
      </c>
      <c r="J3150" s="8">
        <f t="shared" si="149"/>
        <v>4.629782608695665E-2</v>
      </c>
    </row>
    <row r="3151" spans="1:10" x14ac:dyDescent="0.25">
      <c r="A3151" s="2" t="s">
        <v>173</v>
      </c>
      <c r="B3151" s="2" t="s">
        <v>41</v>
      </c>
      <c r="C3151" s="7">
        <v>2.5</v>
      </c>
      <c r="D3151" s="7">
        <v>0</v>
      </c>
      <c r="E3151" s="8">
        <f t="shared" si="147"/>
        <v>-1</v>
      </c>
      <c r="F3151" s="7">
        <v>0</v>
      </c>
      <c r="G3151" s="8" t="str">
        <f t="shared" si="148"/>
        <v/>
      </c>
      <c r="H3151" s="7">
        <v>2.5</v>
      </c>
      <c r="I3151" s="7">
        <v>0</v>
      </c>
      <c r="J3151" s="8">
        <f t="shared" si="149"/>
        <v>-1</v>
      </c>
    </row>
    <row r="3152" spans="1:10" x14ac:dyDescent="0.25">
      <c r="A3152" s="2" t="s">
        <v>173</v>
      </c>
      <c r="B3152" s="2" t="s">
        <v>42</v>
      </c>
      <c r="C3152" s="7">
        <v>2387.10682</v>
      </c>
      <c r="D3152" s="7">
        <v>2376.0464999999999</v>
      </c>
      <c r="E3152" s="8">
        <f t="shared" si="147"/>
        <v>-4.6333577983745933E-3</v>
      </c>
      <c r="F3152" s="7">
        <v>1865.1751899999999</v>
      </c>
      <c r="G3152" s="8">
        <f t="shared" si="148"/>
        <v>0.27389990642112294</v>
      </c>
      <c r="H3152" s="7">
        <v>6516.2614000000003</v>
      </c>
      <c r="I3152" s="7">
        <v>5596.11636</v>
      </c>
      <c r="J3152" s="8">
        <f t="shared" si="149"/>
        <v>-0.141207508955979</v>
      </c>
    </row>
    <row r="3153" spans="1:10" x14ac:dyDescent="0.25">
      <c r="A3153" s="2" t="s">
        <v>173</v>
      </c>
      <c r="B3153" s="2" t="s">
        <v>43</v>
      </c>
      <c r="C3153" s="7">
        <v>173.78762</v>
      </c>
      <c r="D3153" s="7">
        <v>1445.1351099999999</v>
      </c>
      <c r="E3153" s="8">
        <f t="shared" si="147"/>
        <v>7.3155239136136387</v>
      </c>
      <c r="F3153" s="7">
        <v>1670.1890900000001</v>
      </c>
      <c r="G3153" s="8">
        <f t="shared" si="148"/>
        <v>-0.13474760513493722</v>
      </c>
      <c r="H3153" s="7">
        <v>595.45302000000004</v>
      </c>
      <c r="I3153" s="7">
        <v>4473.8371999999999</v>
      </c>
      <c r="J3153" s="8">
        <f t="shared" si="149"/>
        <v>6.5133336295783666</v>
      </c>
    </row>
    <row r="3154" spans="1:10" x14ac:dyDescent="0.25">
      <c r="A3154" s="2" t="s">
        <v>173</v>
      </c>
      <c r="B3154" s="2" t="s">
        <v>44</v>
      </c>
      <c r="C3154" s="7">
        <v>201.84992</v>
      </c>
      <c r="D3154" s="7">
        <v>559.21256000000005</v>
      </c>
      <c r="E3154" s="8">
        <f t="shared" si="147"/>
        <v>1.7704373625711622</v>
      </c>
      <c r="F3154" s="7">
        <v>621.04871000000003</v>
      </c>
      <c r="G3154" s="8">
        <f t="shared" si="148"/>
        <v>-9.9567310911892859E-2</v>
      </c>
      <c r="H3154" s="7">
        <v>1543.74497</v>
      </c>
      <c r="I3154" s="7">
        <v>1760.0204799999999</v>
      </c>
      <c r="J3154" s="8">
        <f t="shared" si="149"/>
        <v>0.14009795283737825</v>
      </c>
    </row>
    <row r="3155" spans="1:10" x14ac:dyDescent="0.25">
      <c r="A3155" s="2" t="s">
        <v>173</v>
      </c>
      <c r="B3155" s="2" t="s">
        <v>45</v>
      </c>
      <c r="C3155" s="7">
        <v>130.21934999999999</v>
      </c>
      <c r="D3155" s="7">
        <v>57.907200000000003</v>
      </c>
      <c r="E3155" s="8">
        <f t="shared" si="147"/>
        <v>-0.55531032830374283</v>
      </c>
      <c r="F3155" s="7">
        <v>58.453200000000002</v>
      </c>
      <c r="G3155" s="8">
        <f t="shared" si="148"/>
        <v>-9.3408059781158181E-3</v>
      </c>
      <c r="H3155" s="7">
        <v>268.78710000000001</v>
      </c>
      <c r="I3155" s="7">
        <v>152.8914</v>
      </c>
      <c r="J3155" s="8">
        <f t="shared" si="149"/>
        <v>-0.43118029101843058</v>
      </c>
    </row>
    <row r="3156" spans="1:10" x14ac:dyDescent="0.25">
      <c r="A3156" s="2" t="s">
        <v>173</v>
      </c>
      <c r="B3156" s="2" t="s">
        <v>47</v>
      </c>
      <c r="C3156" s="7">
        <v>50.909570000000002</v>
      </c>
      <c r="D3156" s="7">
        <v>45.506779999999999</v>
      </c>
      <c r="E3156" s="8">
        <f t="shared" si="147"/>
        <v>-0.10612523342860691</v>
      </c>
      <c r="F3156" s="7">
        <v>119.73868</v>
      </c>
      <c r="G3156" s="8">
        <f t="shared" si="148"/>
        <v>-0.61994920939499254</v>
      </c>
      <c r="H3156" s="7">
        <v>96.543170000000003</v>
      </c>
      <c r="I3156" s="7">
        <v>650.41070999999999</v>
      </c>
      <c r="J3156" s="8">
        <f t="shared" si="149"/>
        <v>5.7369935128502618</v>
      </c>
    </row>
    <row r="3157" spans="1:10" x14ac:dyDescent="0.25">
      <c r="A3157" s="2" t="s">
        <v>173</v>
      </c>
      <c r="B3157" s="2" t="s">
        <v>49</v>
      </c>
      <c r="C3157" s="7">
        <v>37.409999999999997</v>
      </c>
      <c r="D3157" s="7">
        <v>22.84</v>
      </c>
      <c r="E3157" s="8">
        <f t="shared" si="147"/>
        <v>-0.3894680566693397</v>
      </c>
      <c r="F3157" s="7">
        <v>11.015000000000001</v>
      </c>
      <c r="G3157" s="8">
        <f t="shared" si="148"/>
        <v>1.0735360871538808</v>
      </c>
      <c r="H3157" s="7">
        <v>63.55809</v>
      </c>
      <c r="I3157" s="7">
        <v>79.711650000000006</v>
      </c>
      <c r="J3157" s="8">
        <f t="shared" si="149"/>
        <v>0.25415427052637996</v>
      </c>
    </row>
    <row r="3158" spans="1:10" x14ac:dyDescent="0.25">
      <c r="A3158" s="2" t="s">
        <v>173</v>
      </c>
      <c r="B3158" s="2" t="s">
        <v>50</v>
      </c>
      <c r="C3158" s="7">
        <v>0</v>
      </c>
      <c r="D3158" s="7">
        <v>0</v>
      </c>
      <c r="E3158" s="8" t="str">
        <f t="shared" si="147"/>
        <v/>
      </c>
      <c r="F3158" s="7">
        <v>0</v>
      </c>
      <c r="G3158" s="8" t="str">
        <f t="shared" si="148"/>
        <v/>
      </c>
      <c r="H3158" s="7">
        <v>0</v>
      </c>
      <c r="I3158" s="7">
        <v>0</v>
      </c>
      <c r="J3158" s="8" t="str">
        <f t="shared" si="149"/>
        <v/>
      </c>
    </row>
    <row r="3159" spans="1:10" x14ac:dyDescent="0.25">
      <c r="A3159" s="2" t="s">
        <v>173</v>
      </c>
      <c r="B3159" s="2" t="s">
        <v>51</v>
      </c>
      <c r="C3159" s="7">
        <v>0</v>
      </c>
      <c r="D3159" s="7">
        <v>0</v>
      </c>
      <c r="E3159" s="8" t="str">
        <f t="shared" si="147"/>
        <v/>
      </c>
      <c r="F3159" s="7">
        <v>0</v>
      </c>
      <c r="G3159" s="8" t="str">
        <f t="shared" si="148"/>
        <v/>
      </c>
      <c r="H3159" s="7">
        <v>0</v>
      </c>
      <c r="I3159" s="7">
        <v>0</v>
      </c>
      <c r="J3159" s="8" t="str">
        <f t="shared" si="149"/>
        <v/>
      </c>
    </row>
    <row r="3160" spans="1:10" x14ac:dyDescent="0.25">
      <c r="A3160" s="2" t="s">
        <v>173</v>
      </c>
      <c r="B3160" s="2" t="s">
        <v>52</v>
      </c>
      <c r="C3160" s="7">
        <v>313.81749000000002</v>
      </c>
      <c r="D3160" s="7">
        <v>233.23698999999999</v>
      </c>
      <c r="E3160" s="8">
        <f t="shared" si="147"/>
        <v>-0.25677504462864709</v>
      </c>
      <c r="F3160" s="7">
        <v>139.26626999999999</v>
      </c>
      <c r="G3160" s="8">
        <f t="shared" si="148"/>
        <v>0.67475577539342435</v>
      </c>
      <c r="H3160" s="7">
        <v>843.46915999999999</v>
      </c>
      <c r="I3160" s="7">
        <v>605.21959000000004</v>
      </c>
      <c r="J3160" s="8">
        <f t="shared" si="149"/>
        <v>-0.28246387811025597</v>
      </c>
    </row>
    <row r="3161" spans="1:10" x14ac:dyDescent="0.25">
      <c r="A3161" s="2" t="s">
        <v>173</v>
      </c>
      <c r="B3161" s="2" t="s">
        <v>53</v>
      </c>
      <c r="C3161" s="7">
        <v>221.14209</v>
      </c>
      <c r="D3161" s="7">
        <v>438.43061</v>
      </c>
      <c r="E3161" s="8">
        <f t="shared" si="147"/>
        <v>0.98257423541579092</v>
      </c>
      <c r="F3161" s="7">
        <v>484.70035999999999</v>
      </c>
      <c r="G3161" s="8">
        <f t="shared" si="148"/>
        <v>-9.5460523280816223E-2</v>
      </c>
      <c r="H3161" s="7">
        <v>561.53101000000004</v>
      </c>
      <c r="I3161" s="7">
        <v>1642.9723799999999</v>
      </c>
      <c r="J3161" s="8">
        <f t="shared" si="149"/>
        <v>1.9258800506850009</v>
      </c>
    </row>
    <row r="3162" spans="1:10" x14ac:dyDescent="0.25">
      <c r="A3162" s="2" t="s">
        <v>173</v>
      </c>
      <c r="B3162" s="2" t="s">
        <v>54</v>
      </c>
      <c r="C3162" s="7">
        <v>137.62347</v>
      </c>
      <c r="D3162" s="7">
        <v>22.046980000000001</v>
      </c>
      <c r="E3162" s="8">
        <f t="shared" si="147"/>
        <v>-0.83980217909052868</v>
      </c>
      <c r="F3162" s="7">
        <v>0</v>
      </c>
      <c r="G3162" s="8" t="str">
        <f t="shared" si="148"/>
        <v/>
      </c>
      <c r="H3162" s="7">
        <v>149.53198</v>
      </c>
      <c r="I3162" s="7">
        <v>22.046980000000001</v>
      </c>
      <c r="J3162" s="8">
        <f t="shared" si="149"/>
        <v>-0.85256010119039416</v>
      </c>
    </row>
    <row r="3163" spans="1:10" x14ac:dyDescent="0.25">
      <c r="A3163" s="2" t="s">
        <v>173</v>
      </c>
      <c r="B3163" s="2" t="s">
        <v>55</v>
      </c>
      <c r="C3163" s="7">
        <v>0</v>
      </c>
      <c r="D3163" s="7">
        <v>0</v>
      </c>
      <c r="E3163" s="8" t="str">
        <f t="shared" si="147"/>
        <v/>
      </c>
      <c r="F3163" s="7">
        <v>0</v>
      </c>
      <c r="G3163" s="8" t="str">
        <f t="shared" si="148"/>
        <v/>
      </c>
      <c r="H3163" s="7">
        <v>0</v>
      </c>
      <c r="I3163" s="7">
        <v>0</v>
      </c>
      <c r="J3163" s="8" t="str">
        <f t="shared" si="149"/>
        <v/>
      </c>
    </row>
    <row r="3164" spans="1:10" x14ac:dyDescent="0.25">
      <c r="A3164" s="2" t="s">
        <v>173</v>
      </c>
      <c r="B3164" s="2" t="s">
        <v>56</v>
      </c>
      <c r="C3164" s="7">
        <v>0</v>
      </c>
      <c r="D3164" s="7">
        <v>0</v>
      </c>
      <c r="E3164" s="8" t="str">
        <f t="shared" si="147"/>
        <v/>
      </c>
      <c r="F3164" s="7">
        <v>73.936499999999995</v>
      </c>
      <c r="G3164" s="8">
        <f t="shared" si="148"/>
        <v>-1</v>
      </c>
      <c r="H3164" s="7">
        <v>0.78200000000000003</v>
      </c>
      <c r="I3164" s="7">
        <v>248.411</v>
      </c>
      <c r="J3164" s="8">
        <f t="shared" si="149"/>
        <v>316.6611253196931</v>
      </c>
    </row>
    <row r="3165" spans="1:10" x14ac:dyDescent="0.25">
      <c r="A3165" s="2" t="s">
        <v>173</v>
      </c>
      <c r="B3165" s="2" t="s">
        <v>58</v>
      </c>
      <c r="C3165" s="7">
        <v>0</v>
      </c>
      <c r="D3165" s="7">
        <v>0</v>
      </c>
      <c r="E3165" s="8" t="str">
        <f t="shared" si="147"/>
        <v/>
      </c>
      <c r="F3165" s="7">
        <v>0</v>
      </c>
      <c r="G3165" s="8" t="str">
        <f t="shared" si="148"/>
        <v/>
      </c>
      <c r="H3165" s="7">
        <v>0</v>
      </c>
      <c r="I3165" s="7">
        <v>0</v>
      </c>
      <c r="J3165" s="8" t="str">
        <f t="shared" si="149"/>
        <v/>
      </c>
    </row>
    <row r="3166" spans="1:10" x14ac:dyDescent="0.25">
      <c r="A3166" s="2" t="s">
        <v>173</v>
      </c>
      <c r="B3166" s="2" t="s">
        <v>59</v>
      </c>
      <c r="C3166" s="7">
        <v>0</v>
      </c>
      <c r="D3166" s="7">
        <v>0</v>
      </c>
      <c r="E3166" s="8" t="str">
        <f t="shared" si="147"/>
        <v/>
      </c>
      <c r="F3166" s="7">
        <v>0</v>
      </c>
      <c r="G3166" s="8" t="str">
        <f t="shared" si="148"/>
        <v/>
      </c>
      <c r="H3166" s="7">
        <v>0</v>
      </c>
      <c r="I3166" s="7">
        <v>0</v>
      </c>
      <c r="J3166" s="8" t="str">
        <f t="shared" si="149"/>
        <v/>
      </c>
    </row>
    <row r="3167" spans="1:10" x14ac:dyDescent="0.25">
      <c r="A3167" s="2" t="s">
        <v>173</v>
      </c>
      <c r="B3167" s="2" t="s">
        <v>61</v>
      </c>
      <c r="C3167" s="7">
        <v>0</v>
      </c>
      <c r="D3167" s="7">
        <v>0</v>
      </c>
      <c r="E3167" s="8" t="str">
        <f t="shared" si="147"/>
        <v/>
      </c>
      <c r="F3167" s="7">
        <v>0</v>
      </c>
      <c r="G3167" s="8" t="str">
        <f t="shared" si="148"/>
        <v/>
      </c>
      <c r="H3167" s="7">
        <v>0</v>
      </c>
      <c r="I3167" s="7">
        <v>0</v>
      </c>
      <c r="J3167" s="8" t="str">
        <f t="shared" si="149"/>
        <v/>
      </c>
    </row>
    <row r="3168" spans="1:10" x14ac:dyDescent="0.25">
      <c r="A3168" s="2" t="s">
        <v>173</v>
      </c>
      <c r="B3168" s="2" t="s">
        <v>62</v>
      </c>
      <c r="C3168" s="7">
        <v>0</v>
      </c>
      <c r="D3168" s="7">
        <v>8.25</v>
      </c>
      <c r="E3168" s="8" t="str">
        <f t="shared" si="147"/>
        <v/>
      </c>
      <c r="F3168" s="7">
        <v>50.5</v>
      </c>
      <c r="G3168" s="8">
        <f t="shared" si="148"/>
        <v>-0.8366336633663366</v>
      </c>
      <c r="H3168" s="7">
        <v>105.34</v>
      </c>
      <c r="I3168" s="7">
        <v>58.75</v>
      </c>
      <c r="J3168" s="8">
        <f t="shared" si="149"/>
        <v>-0.44228213404214922</v>
      </c>
    </row>
    <row r="3169" spans="1:10" x14ac:dyDescent="0.25">
      <c r="A3169" s="2" t="s">
        <v>173</v>
      </c>
      <c r="B3169" s="2" t="s">
        <v>63</v>
      </c>
      <c r="C3169" s="7">
        <v>6.6559999999999997</v>
      </c>
      <c r="D3169" s="7">
        <v>0</v>
      </c>
      <c r="E3169" s="8">
        <f t="shared" si="147"/>
        <v>-1</v>
      </c>
      <c r="F3169" s="7">
        <v>0</v>
      </c>
      <c r="G3169" s="8" t="str">
        <f t="shared" si="148"/>
        <v/>
      </c>
      <c r="H3169" s="7">
        <v>6.6559999999999997</v>
      </c>
      <c r="I3169" s="7">
        <v>7.7359999999999998</v>
      </c>
      <c r="J3169" s="8">
        <f t="shared" si="149"/>
        <v>0.16225961538461542</v>
      </c>
    </row>
    <row r="3170" spans="1:10" x14ac:dyDescent="0.25">
      <c r="A3170" s="2" t="s">
        <v>173</v>
      </c>
      <c r="B3170" s="2" t="s">
        <v>66</v>
      </c>
      <c r="C3170" s="7">
        <v>42.920839999999998</v>
      </c>
      <c r="D3170" s="7">
        <v>37.291260000000001</v>
      </c>
      <c r="E3170" s="8">
        <f t="shared" si="147"/>
        <v>-0.13116192506949997</v>
      </c>
      <c r="F3170" s="7">
        <v>78.542869999999994</v>
      </c>
      <c r="G3170" s="8">
        <f t="shared" si="148"/>
        <v>-0.52521139092574531</v>
      </c>
      <c r="H3170" s="7">
        <v>100.93084</v>
      </c>
      <c r="I3170" s="7">
        <v>188.55314999999999</v>
      </c>
      <c r="J3170" s="8">
        <f t="shared" si="149"/>
        <v>0.86814208620477129</v>
      </c>
    </row>
    <row r="3171" spans="1:10" x14ac:dyDescent="0.25">
      <c r="A3171" s="2" t="s">
        <v>173</v>
      </c>
      <c r="B3171" s="2" t="s">
        <v>67</v>
      </c>
      <c r="C3171" s="7">
        <v>24.433</v>
      </c>
      <c r="D3171" s="7">
        <v>9.83</v>
      </c>
      <c r="E3171" s="8">
        <f t="shared" si="147"/>
        <v>-0.59767527524249986</v>
      </c>
      <c r="F3171" s="7">
        <v>376.4</v>
      </c>
      <c r="G3171" s="8">
        <f t="shared" si="148"/>
        <v>-0.97388416578108394</v>
      </c>
      <c r="H3171" s="7">
        <v>55.522239999999996</v>
      </c>
      <c r="I3171" s="7">
        <v>525.32928000000004</v>
      </c>
      <c r="J3171" s="8">
        <f t="shared" si="149"/>
        <v>8.4616009728714126</v>
      </c>
    </row>
    <row r="3172" spans="1:10" x14ac:dyDescent="0.25">
      <c r="A3172" s="2" t="s">
        <v>173</v>
      </c>
      <c r="B3172" s="2" t="s">
        <v>70</v>
      </c>
      <c r="C3172" s="7">
        <v>0</v>
      </c>
      <c r="D3172" s="7">
        <v>0</v>
      </c>
      <c r="E3172" s="8" t="str">
        <f t="shared" si="147"/>
        <v/>
      </c>
      <c r="F3172" s="7">
        <v>0</v>
      </c>
      <c r="G3172" s="8" t="str">
        <f t="shared" si="148"/>
        <v/>
      </c>
      <c r="H3172" s="7">
        <v>0</v>
      </c>
      <c r="I3172" s="7">
        <v>0</v>
      </c>
      <c r="J3172" s="8" t="str">
        <f t="shared" si="149"/>
        <v/>
      </c>
    </row>
    <row r="3173" spans="1:10" x14ac:dyDescent="0.25">
      <c r="A3173" s="2" t="s">
        <v>173</v>
      </c>
      <c r="B3173" s="2" t="s">
        <v>72</v>
      </c>
      <c r="C3173" s="7">
        <v>8.9790899999999993</v>
      </c>
      <c r="D3173" s="7">
        <v>0</v>
      </c>
      <c r="E3173" s="8">
        <f t="shared" si="147"/>
        <v>-1</v>
      </c>
      <c r="F3173" s="7">
        <v>0</v>
      </c>
      <c r="G3173" s="8" t="str">
        <f t="shared" si="148"/>
        <v/>
      </c>
      <c r="H3173" s="7">
        <v>123.35629</v>
      </c>
      <c r="I3173" s="7">
        <v>0</v>
      </c>
      <c r="J3173" s="8">
        <f t="shared" si="149"/>
        <v>-1</v>
      </c>
    </row>
    <row r="3174" spans="1:10" x14ac:dyDescent="0.25">
      <c r="A3174" s="2" t="s">
        <v>173</v>
      </c>
      <c r="B3174" s="2" t="s">
        <v>74</v>
      </c>
      <c r="C3174" s="7">
        <v>285.66676999999999</v>
      </c>
      <c r="D3174" s="7">
        <v>0</v>
      </c>
      <c r="E3174" s="8">
        <f t="shared" si="147"/>
        <v>-1</v>
      </c>
      <c r="F3174" s="7">
        <v>164</v>
      </c>
      <c r="G3174" s="8">
        <f t="shared" si="148"/>
        <v>-1</v>
      </c>
      <c r="H3174" s="7">
        <v>566.36679000000004</v>
      </c>
      <c r="I3174" s="7">
        <v>164</v>
      </c>
      <c r="J3174" s="8">
        <f t="shared" si="149"/>
        <v>-0.71043499919901731</v>
      </c>
    </row>
    <row r="3175" spans="1:10" x14ac:dyDescent="0.25">
      <c r="A3175" s="2" t="s">
        <v>173</v>
      </c>
      <c r="B3175" s="2" t="s">
        <v>75</v>
      </c>
      <c r="C3175" s="7">
        <v>0</v>
      </c>
      <c r="D3175" s="7">
        <v>0</v>
      </c>
      <c r="E3175" s="8" t="str">
        <f t="shared" si="147"/>
        <v/>
      </c>
      <c r="F3175" s="7">
        <v>0</v>
      </c>
      <c r="G3175" s="8" t="str">
        <f t="shared" si="148"/>
        <v/>
      </c>
      <c r="H3175" s="7">
        <v>0</v>
      </c>
      <c r="I3175" s="7">
        <v>48.964109999999998</v>
      </c>
      <c r="J3175" s="8" t="str">
        <f t="shared" si="149"/>
        <v/>
      </c>
    </row>
    <row r="3176" spans="1:10" x14ac:dyDescent="0.25">
      <c r="A3176" s="2" t="s">
        <v>173</v>
      </c>
      <c r="B3176" s="2" t="s">
        <v>77</v>
      </c>
      <c r="C3176" s="7">
        <v>0</v>
      </c>
      <c r="D3176" s="7">
        <v>6.0250000000000004</v>
      </c>
      <c r="E3176" s="8" t="str">
        <f t="shared" si="147"/>
        <v/>
      </c>
      <c r="F3176" s="7">
        <v>0</v>
      </c>
      <c r="G3176" s="8" t="str">
        <f t="shared" si="148"/>
        <v/>
      </c>
      <c r="H3176" s="7">
        <v>0</v>
      </c>
      <c r="I3176" s="7">
        <v>6.0250000000000004</v>
      </c>
      <c r="J3176" s="8" t="str">
        <f t="shared" si="149"/>
        <v/>
      </c>
    </row>
    <row r="3177" spans="1:10" s="4" customFormat="1" x14ac:dyDescent="0.25">
      <c r="A3177" s="4" t="s">
        <v>173</v>
      </c>
      <c r="B3177" s="4" t="s">
        <v>80</v>
      </c>
      <c r="C3177" s="9">
        <v>6034.7975900000001</v>
      </c>
      <c r="D3177" s="9">
        <v>7027.81304</v>
      </c>
      <c r="E3177" s="10">
        <f t="shared" si="147"/>
        <v>0.16454826117871502</v>
      </c>
      <c r="F3177" s="9">
        <v>7962.1540299999997</v>
      </c>
      <c r="G3177" s="10">
        <f t="shared" si="148"/>
        <v>-0.11734776625515742</v>
      </c>
      <c r="H3177" s="9">
        <v>17253.679390000001</v>
      </c>
      <c r="I3177" s="9">
        <v>21939.7137</v>
      </c>
      <c r="J3177" s="10">
        <f t="shared" si="149"/>
        <v>0.2715962319733356</v>
      </c>
    </row>
    <row r="3178" spans="1:10" x14ac:dyDescent="0.25">
      <c r="A3178" s="2" t="s">
        <v>174</v>
      </c>
      <c r="B3178" s="2" t="s">
        <v>8</v>
      </c>
      <c r="C3178" s="7">
        <v>152.73769999999999</v>
      </c>
      <c r="D3178" s="7">
        <v>0</v>
      </c>
      <c r="E3178" s="8">
        <f t="shared" si="147"/>
        <v>-1</v>
      </c>
      <c r="F3178" s="7">
        <v>322.39505000000003</v>
      </c>
      <c r="G3178" s="8">
        <f t="shared" si="148"/>
        <v>-1</v>
      </c>
      <c r="H3178" s="7">
        <v>387.77823999999998</v>
      </c>
      <c r="I3178" s="7">
        <v>332.92505</v>
      </c>
      <c r="J3178" s="8">
        <f t="shared" si="149"/>
        <v>-0.14145504915386686</v>
      </c>
    </row>
    <row r="3179" spans="1:10" x14ac:dyDescent="0.25">
      <c r="A3179" s="2" t="s">
        <v>174</v>
      </c>
      <c r="B3179" s="2" t="s">
        <v>10</v>
      </c>
      <c r="C3179" s="7">
        <v>9.25</v>
      </c>
      <c r="D3179" s="7">
        <v>0</v>
      </c>
      <c r="E3179" s="8">
        <f t="shared" si="147"/>
        <v>-1</v>
      </c>
      <c r="F3179" s="7">
        <v>0</v>
      </c>
      <c r="G3179" s="8" t="str">
        <f t="shared" si="148"/>
        <v/>
      </c>
      <c r="H3179" s="7">
        <v>24.664719999999999</v>
      </c>
      <c r="I3179" s="7">
        <v>0</v>
      </c>
      <c r="J3179" s="8">
        <f t="shared" si="149"/>
        <v>-1</v>
      </c>
    </row>
    <row r="3180" spans="1:10" x14ac:dyDescent="0.25">
      <c r="A3180" s="2" t="s">
        <v>174</v>
      </c>
      <c r="B3180" s="2" t="s">
        <v>14</v>
      </c>
      <c r="C3180" s="7">
        <v>362.19015999999999</v>
      </c>
      <c r="D3180" s="7">
        <v>122.11969000000001</v>
      </c>
      <c r="E3180" s="8">
        <f t="shared" si="147"/>
        <v>-0.66282990680917453</v>
      </c>
      <c r="F3180" s="7">
        <v>46.19106</v>
      </c>
      <c r="G3180" s="8">
        <f t="shared" si="148"/>
        <v>1.6437949248187853</v>
      </c>
      <c r="H3180" s="7">
        <v>476.81508000000002</v>
      </c>
      <c r="I3180" s="7">
        <v>528.58942000000002</v>
      </c>
      <c r="J3180" s="8">
        <f t="shared" si="149"/>
        <v>0.10858368825079934</v>
      </c>
    </row>
    <row r="3181" spans="1:10" x14ac:dyDescent="0.25">
      <c r="A3181" s="2" t="s">
        <v>174</v>
      </c>
      <c r="B3181" s="2" t="s">
        <v>15</v>
      </c>
      <c r="C3181" s="7">
        <v>12.58808</v>
      </c>
      <c r="D3181" s="7">
        <v>0</v>
      </c>
      <c r="E3181" s="8">
        <f t="shared" si="147"/>
        <v>-1</v>
      </c>
      <c r="F3181" s="7">
        <v>0</v>
      </c>
      <c r="G3181" s="8" t="str">
        <f t="shared" si="148"/>
        <v/>
      </c>
      <c r="H3181" s="7">
        <v>34.437220000000003</v>
      </c>
      <c r="I3181" s="7">
        <v>0</v>
      </c>
      <c r="J3181" s="8">
        <f t="shared" si="149"/>
        <v>-1</v>
      </c>
    </row>
    <row r="3182" spans="1:10" x14ac:dyDescent="0.25">
      <c r="A3182" s="2" t="s">
        <v>174</v>
      </c>
      <c r="B3182" s="2" t="s">
        <v>17</v>
      </c>
      <c r="C3182" s="7">
        <v>0</v>
      </c>
      <c r="D3182" s="7">
        <v>0</v>
      </c>
      <c r="E3182" s="8" t="str">
        <f t="shared" si="147"/>
        <v/>
      </c>
      <c r="F3182" s="7">
        <v>0</v>
      </c>
      <c r="G3182" s="8" t="str">
        <f t="shared" si="148"/>
        <v/>
      </c>
      <c r="H3182" s="7">
        <v>9.7407400000000006</v>
      </c>
      <c r="I3182" s="7">
        <v>0</v>
      </c>
      <c r="J3182" s="8">
        <f t="shared" si="149"/>
        <v>-1</v>
      </c>
    </row>
    <row r="3183" spans="1:10" x14ac:dyDescent="0.25">
      <c r="A3183" s="2" t="s">
        <v>174</v>
      </c>
      <c r="B3183" s="2" t="s">
        <v>18</v>
      </c>
      <c r="C3183" s="7">
        <v>0</v>
      </c>
      <c r="D3183" s="7">
        <v>0</v>
      </c>
      <c r="E3183" s="8" t="str">
        <f t="shared" si="147"/>
        <v/>
      </c>
      <c r="F3183" s="7">
        <v>0</v>
      </c>
      <c r="G3183" s="8" t="str">
        <f t="shared" si="148"/>
        <v/>
      </c>
      <c r="H3183" s="7">
        <v>0</v>
      </c>
      <c r="I3183" s="7">
        <v>83.432100000000005</v>
      </c>
      <c r="J3183" s="8" t="str">
        <f t="shared" si="149"/>
        <v/>
      </c>
    </row>
    <row r="3184" spans="1:10" x14ac:dyDescent="0.25">
      <c r="A3184" s="2" t="s">
        <v>174</v>
      </c>
      <c r="B3184" s="2" t="s">
        <v>20</v>
      </c>
      <c r="C3184" s="7">
        <v>18.717700000000001</v>
      </c>
      <c r="D3184" s="7">
        <v>0</v>
      </c>
      <c r="E3184" s="8">
        <f t="shared" si="147"/>
        <v>-1</v>
      </c>
      <c r="F3184" s="7">
        <v>0</v>
      </c>
      <c r="G3184" s="8" t="str">
        <f t="shared" si="148"/>
        <v/>
      </c>
      <c r="H3184" s="7">
        <v>36.21969</v>
      </c>
      <c r="I3184" s="7">
        <v>0</v>
      </c>
      <c r="J3184" s="8">
        <f t="shared" si="149"/>
        <v>-1</v>
      </c>
    </row>
    <row r="3185" spans="1:10" x14ac:dyDescent="0.25">
      <c r="A3185" s="2" t="s">
        <v>174</v>
      </c>
      <c r="B3185" s="2" t="s">
        <v>25</v>
      </c>
      <c r="C3185" s="7">
        <v>0</v>
      </c>
      <c r="D3185" s="7">
        <v>55.63212</v>
      </c>
      <c r="E3185" s="8" t="str">
        <f t="shared" si="147"/>
        <v/>
      </c>
      <c r="F3185" s="7">
        <v>121.12470999999999</v>
      </c>
      <c r="G3185" s="8">
        <f t="shared" si="148"/>
        <v>-0.54070379198431096</v>
      </c>
      <c r="H3185" s="7">
        <v>31.52309</v>
      </c>
      <c r="I3185" s="7">
        <v>224.98634999999999</v>
      </c>
      <c r="J3185" s="8">
        <f t="shared" si="149"/>
        <v>6.1371921344005296</v>
      </c>
    </row>
    <row r="3186" spans="1:10" x14ac:dyDescent="0.25">
      <c r="A3186" s="2" t="s">
        <v>174</v>
      </c>
      <c r="B3186" s="2" t="s">
        <v>29</v>
      </c>
      <c r="C3186" s="7">
        <v>104.6069</v>
      </c>
      <c r="D3186" s="7">
        <v>33.146799999999999</v>
      </c>
      <c r="E3186" s="8">
        <f t="shared" si="147"/>
        <v>-0.6831298891373323</v>
      </c>
      <c r="F3186" s="7">
        <v>118.55383</v>
      </c>
      <c r="G3186" s="8">
        <f t="shared" si="148"/>
        <v>-0.72040717706041213</v>
      </c>
      <c r="H3186" s="7">
        <v>565.53236000000004</v>
      </c>
      <c r="I3186" s="7">
        <v>460.23847000000001</v>
      </c>
      <c r="J3186" s="8">
        <f t="shared" si="149"/>
        <v>-0.18618543773516338</v>
      </c>
    </row>
    <row r="3187" spans="1:10" x14ac:dyDescent="0.25">
      <c r="A3187" s="2" t="s">
        <v>174</v>
      </c>
      <c r="B3187" s="2" t="s">
        <v>31</v>
      </c>
      <c r="C3187" s="7">
        <v>21.22701</v>
      </c>
      <c r="D3187" s="7">
        <v>0</v>
      </c>
      <c r="E3187" s="8">
        <f t="shared" si="147"/>
        <v>-1</v>
      </c>
      <c r="F3187" s="7">
        <v>0</v>
      </c>
      <c r="G3187" s="8" t="str">
        <f t="shared" si="148"/>
        <v/>
      </c>
      <c r="H3187" s="7">
        <v>21.22701</v>
      </c>
      <c r="I3187" s="7">
        <v>0</v>
      </c>
      <c r="J3187" s="8">
        <f t="shared" si="149"/>
        <v>-1</v>
      </c>
    </row>
    <row r="3188" spans="1:10" x14ac:dyDescent="0.25">
      <c r="A3188" s="2" t="s">
        <v>174</v>
      </c>
      <c r="B3188" s="2" t="s">
        <v>36</v>
      </c>
      <c r="C3188" s="7">
        <v>0</v>
      </c>
      <c r="D3188" s="7">
        <v>0</v>
      </c>
      <c r="E3188" s="8" t="str">
        <f t="shared" si="147"/>
        <v/>
      </c>
      <c r="F3188" s="7">
        <v>771.14239999999995</v>
      </c>
      <c r="G3188" s="8">
        <f t="shared" si="148"/>
        <v>-1</v>
      </c>
      <c r="H3188" s="7">
        <v>1180.6048499999999</v>
      </c>
      <c r="I3188" s="7">
        <v>771.14239999999995</v>
      </c>
      <c r="J3188" s="8">
        <f t="shared" si="149"/>
        <v>-0.34682429942584092</v>
      </c>
    </row>
    <row r="3189" spans="1:10" x14ac:dyDescent="0.25">
      <c r="A3189" s="2" t="s">
        <v>174</v>
      </c>
      <c r="B3189" s="2" t="s">
        <v>37</v>
      </c>
      <c r="C3189" s="7">
        <v>479.17905000000002</v>
      </c>
      <c r="D3189" s="7">
        <v>389.84053999999998</v>
      </c>
      <c r="E3189" s="8">
        <f t="shared" si="147"/>
        <v>-0.18644076780902674</v>
      </c>
      <c r="F3189" s="7">
        <v>198.17349999999999</v>
      </c>
      <c r="G3189" s="8">
        <f t="shared" si="148"/>
        <v>0.96716786048588732</v>
      </c>
      <c r="H3189" s="7">
        <v>1075.73414</v>
      </c>
      <c r="I3189" s="7">
        <v>1198.54784</v>
      </c>
      <c r="J3189" s="8">
        <f t="shared" si="149"/>
        <v>0.11416733506291799</v>
      </c>
    </row>
    <row r="3190" spans="1:10" x14ac:dyDescent="0.25">
      <c r="A3190" s="2" t="s">
        <v>174</v>
      </c>
      <c r="B3190" s="2" t="s">
        <v>40</v>
      </c>
      <c r="C3190" s="7">
        <v>0</v>
      </c>
      <c r="D3190" s="7">
        <v>88.1845</v>
      </c>
      <c r="E3190" s="8" t="str">
        <f t="shared" si="147"/>
        <v/>
      </c>
      <c r="F3190" s="7">
        <v>0</v>
      </c>
      <c r="G3190" s="8" t="str">
        <f t="shared" si="148"/>
        <v/>
      </c>
      <c r="H3190" s="7">
        <v>0</v>
      </c>
      <c r="I3190" s="7">
        <v>88.1845</v>
      </c>
      <c r="J3190" s="8" t="str">
        <f t="shared" si="149"/>
        <v/>
      </c>
    </row>
    <row r="3191" spans="1:10" x14ac:dyDescent="0.25">
      <c r="A3191" s="2" t="s">
        <v>174</v>
      </c>
      <c r="B3191" s="2" t="s">
        <v>41</v>
      </c>
      <c r="C3191" s="7">
        <v>0</v>
      </c>
      <c r="D3191" s="7">
        <v>0</v>
      </c>
      <c r="E3191" s="8" t="str">
        <f t="shared" si="147"/>
        <v/>
      </c>
      <c r="F3191" s="7">
        <v>1078.40689</v>
      </c>
      <c r="G3191" s="8">
        <f t="shared" si="148"/>
        <v>-1</v>
      </c>
      <c r="H3191" s="7">
        <v>1465.5124000000001</v>
      </c>
      <c r="I3191" s="7">
        <v>1802.5058899999999</v>
      </c>
      <c r="J3191" s="8">
        <f t="shared" si="149"/>
        <v>0.22994925870296279</v>
      </c>
    </row>
    <row r="3192" spans="1:10" x14ac:dyDescent="0.25">
      <c r="A3192" s="2" t="s">
        <v>174</v>
      </c>
      <c r="B3192" s="2" t="s">
        <v>42</v>
      </c>
      <c r="C3192" s="7">
        <v>4700.4302299999999</v>
      </c>
      <c r="D3192" s="7">
        <v>7250.6699099999996</v>
      </c>
      <c r="E3192" s="8">
        <f t="shared" si="147"/>
        <v>0.54255452271653004</v>
      </c>
      <c r="F3192" s="7">
        <v>3260.74395</v>
      </c>
      <c r="G3192" s="8">
        <f t="shared" si="148"/>
        <v>1.2236244308603252</v>
      </c>
      <c r="H3192" s="7">
        <v>13858.782939999999</v>
      </c>
      <c r="I3192" s="7">
        <v>11070.40331</v>
      </c>
      <c r="J3192" s="8">
        <f t="shared" si="149"/>
        <v>-0.20119945900530856</v>
      </c>
    </row>
    <row r="3193" spans="1:10" x14ac:dyDescent="0.25">
      <c r="A3193" s="2" t="s">
        <v>174</v>
      </c>
      <c r="B3193" s="2" t="s">
        <v>43</v>
      </c>
      <c r="C3193" s="7">
        <v>71.496170000000006</v>
      </c>
      <c r="D3193" s="7">
        <v>26</v>
      </c>
      <c r="E3193" s="8">
        <f t="shared" si="147"/>
        <v>-0.63634415661706079</v>
      </c>
      <c r="F3193" s="7">
        <v>127.13651</v>
      </c>
      <c r="G3193" s="8">
        <f t="shared" si="148"/>
        <v>-0.7954954088326005</v>
      </c>
      <c r="H3193" s="7">
        <v>71.496170000000006</v>
      </c>
      <c r="I3193" s="7">
        <v>153.13650999999999</v>
      </c>
      <c r="J3193" s="8">
        <f t="shared" si="149"/>
        <v>1.1418841037219192</v>
      </c>
    </row>
    <row r="3194" spans="1:10" x14ac:dyDescent="0.25">
      <c r="A3194" s="2" t="s">
        <v>174</v>
      </c>
      <c r="B3194" s="2" t="s">
        <v>44</v>
      </c>
      <c r="C3194" s="7">
        <v>725.37895000000003</v>
      </c>
      <c r="D3194" s="7">
        <v>444.31592000000001</v>
      </c>
      <c r="E3194" s="8">
        <f t="shared" si="147"/>
        <v>-0.38747061794390369</v>
      </c>
      <c r="F3194" s="7">
        <v>50.940179999999998</v>
      </c>
      <c r="G3194" s="8">
        <f t="shared" si="148"/>
        <v>7.7223076165023379</v>
      </c>
      <c r="H3194" s="7">
        <v>1037.2303400000001</v>
      </c>
      <c r="I3194" s="7">
        <v>512.74839999999995</v>
      </c>
      <c r="J3194" s="8">
        <f t="shared" si="149"/>
        <v>-0.50565618819056146</v>
      </c>
    </row>
    <row r="3195" spans="1:10" x14ac:dyDescent="0.25">
      <c r="A3195" s="2" t="s">
        <v>174</v>
      </c>
      <c r="B3195" s="2" t="s">
        <v>45</v>
      </c>
      <c r="C3195" s="7">
        <v>23.9757</v>
      </c>
      <c r="D3195" s="7">
        <v>0</v>
      </c>
      <c r="E3195" s="8">
        <f t="shared" si="147"/>
        <v>-1</v>
      </c>
      <c r="F3195" s="7">
        <v>19.037500000000001</v>
      </c>
      <c r="G3195" s="8">
        <f t="shared" si="148"/>
        <v>-1</v>
      </c>
      <c r="H3195" s="7">
        <v>23.9757</v>
      </c>
      <c r="I3195" s="7">
        <v>38.998550000000002</v>
      </c>
      <c r="J3195" s="8">
        <f t="shared" si="149"/>
        <v>0.62658650216677736</v>
      </c>
    </row>
    <row r="3196" spans="1:10" x14ac:dyDescent="0.25">
      <c r="A3196" s="2" t="s">
        <v>174</v>
      </c>
      <c r="B3196" s="2" t="s">
        <v>47</v>
      </c>
      <c r="C3196" s="7">
        <v>119.68611</v>
      </c>
      <c r="D3196" s="7">
        <v>0</v>
      </c>
      <c r="E3196" s="8">
        <f t="shared" si="147"/>
        <v>-1</v>
      </c>
      <c r="F3196" s="7">
        <v>16.95</v>
      </c>
      <c r="G3196" s="8">
        <f t="shared" si="148"/>
        <v>-1</v>
      </c>
      <c r="H3196" s="7">
        <v>131.20517000000001</v>
      </c>
      <c r="I3196" s="7">
        <v>16.95</v>
      </c>
      <c r="J3196" s="8">
        <f t="shared" si="149"/>
        <v>-0.87081301750533158</v>
      </c>
    </row>
    <row r="3197" spans="1:10" x14ac:dyDescent="0.25">
      <c r="A3197" s="2" t="s">
        <v>174</v>
      </c>
      <c r="B3197" s="2" t="s">
        <v>49</v>
      </c>
      <c r="C3197" s="7">
        <v>0</v>
      </c>
      <c r="D3197" s="7">
        <v>0</v>
      </c>
      <c r="E3197" s="8" t="str">
        <f t="shared" si="147"/>
        <v/>
      </c>
      <c r="F3197" s="7">
        <v>0</v>
      </c>
      <c r="G3197" s="8" t="str">
        <f t="shared" si="148"/>
        <v/>
      </c>
      <c r="H3197" s="7">
        <v>0</v>
      </c>
      <c r="I3197" s="7">
        <v>0</v>
      </c>
      <c r="J3197" s="8" t="str">
        <f t="shared" si="149"/>
        <v/>
      </c>
    </row>
    <row r="3198" spans="1:10" x14ac:dyDescent="0.25">
      <c r="A3198" s="2" t="s">
        <v>174</v>
      </c>
      <c r="B3198" s="2" t="s">
        <v>51</v>
      </c>
      <c r="C3198" s="7">
        <v>0</v>
      </c>
      <c r="D3198" s="7">
        <v>0</v>
      </c>
      <c r="E3198" s="8" t="str">
        <f t="shared" si="147"/>
        <v/>
      </c>
      <c r="F3198" s="7">
        <v>0</v>
      </c>
      <c r="G3198" s="8" t="str">
        <f t="shared" si="148"/>
        <v/>
      </c>
      <c r="H3198" s="7">
        <v>0</v>
      </c>
      <c r="I3198" s="7">
        <v>0</v>
      </c>
      <c r="J3198" s="8" t="str">
        <f t="shared" si="149"/>
        <v/>
      </c>
    </row>
    <row r="3199" spans="1:10" x14ac:dyDescent="0.25">
      <c r="A3199" s="2" t="s">
        <v>174</v>
      </c>
      <c r="B3199" s="2" t="s">
        <v>52</v>
      </c>
      <c r="C3199" s="7">
        <v>59.215200000000003</v>
      </c>
      <c r="D3199" s="7">
        <v>1304.4093800000001</v>
      </c>
      <c r="E3199" s="8">
        <f t="shared" si="147"/>
        <v>21.028286318377713</v>
      </c>
      <c r="F3199" s="7">
        <v>0</v>
      </c>
      <c r="G3199" s="8" t="str">
        <f t="shared" si="148"/>
        <v/>
      </c>
      <c r="H3199" s="7">
        <v>1224.5554199999999</v>
      </c>
      <c r="I3199" s="7">
        <v>2604.4093800000001</v>
      </c>
      <c r="J3199" s="8">
        <f t="shared" si="149"/>
        <v>1.1268203443172871</v>
      </c>
    </row>
    <row r="3200" spans="1:10" x14ac:dyDescent="0.25">
      <c r="A3200" s="2" t="s">
        <v>174</v>
      </c>
      <c r="B3200" s="2" t="s">
        <v>53</v>
      </c>
      <c r="C3200" s="7">
        <v>23.684999999999999</v>
      </c>
      <c r="D3200" s="7">
        <v>45.760100000000001</v>
      </c>
      <c r="E3200" s="8">
        <f t="shared" si="147"/>
        <v>0.93202871015410604</v>
      </c>
      <c r="F3200" s="7">
        <v>26.223559999999999</v>
      </c>
      <c r="G3200" s="8">
        <f t="shared" si="148"/>
        <v>0.74499953476949754</v>
      </c>
      <c r="H3200" s="7">
        <v>230.42285000000001</v>
      </c>
      <c r="I3200" s="7">
        <v>226.64377999999999</v>
      </c>
      <c r="J3200" s="8">
        <f t="shared" si="149"/>
        <v>-1.6400587007755596E-2</v>
      </c>
    </row>
    <row r="3201" spans="1:10" x14ac:dyDescent="0.25">
      <c r="A3201" s="2" t="s">
        <v>174</v>
      </c>
      <c r="B3201" s="2" t="s">
        <v>54</v>
      </c>
      <c r="C3201" s="7">
        <v>7.4615499999999999</v>
      </c>
      <c r="D3201" s="7">
        <v>0</v>
      </c>
      <c r="E3201" s="8">
        <f t="shared" si="147"/>
        <v>-1</v>
      </c>
      <c r="F3201" s="7">
        <v>0</v>
      </c>
      <c r="G3201" s="8" t="str">
        <f t="shared" si="148"/>
        <v/>
      </c>
      <c r="H3201" s="7">
        <v>7.4615499999999999</v>
      </c>
      <c r="I3201" s="7">
        <v>0</v>
      </c>
      <c r="J3201" s="8">
        <f t="shared" si="149"/>
        <v>-1</v>
      </c>
    </row>
    <row r="3202" spans="1:10" x14ac:dyDescent="0.25">
      <c r="A3202" s="2" t="s">
        <v>174</v>
      </c>
      <c r="B3202" s="2" t="s">
        <v>55</v>
      </c>
      <c r="C3202" s="7">
        <v>0</v>
      </c>
      <c r="D3202" s="7">
        <v>0</v>
      </c>
      <c r="E3202" s="8" t="str">
        <f t="shared" si="147"/>
        <v/>
      </c>
      <c r="F3202" s="7">
        <v>0</v>
      </c>
      <c r="G3202" s="8" t="str">
        <f t="shared" si="148"/>
        <v/>
      </c>
      <c r="H3202" s="7">
        <v>0</v>
      </c>
      <c r="I3202" s="7">
        <v>0</v>
      </c>
      <c r="J3202" s="8" t="str">
        <f t="shared" si="149"/>
        <v/>
      </c>
    </row>
    <row r="3203" spans="1:10" x14ac:dyDescent="0.25">
      <c r="A3203" s="2" t="s">
        <v>174</v>
      </c>
      <c r="B3203" s="2" t="s">
        <v>56</v>
      </c>
      <c r="C3203" s="7">
        <v>0</v>
      </c>
      <c r="D3203" s="7">
        <v>0</v>
      </c>
      <c r="E3203" s="8" t="str">
        <f t="shared" si="147"/>
        <v/>
      </c>
      <c r="F3203" s="7">
        <v>0</v>
      </c>
      <c r="G3203" s="8" t="str">
        <f t="shared" si="148"/>
        <v/>
      </c>
      <c r="H3203" s="7">
        <v>0</v>
      </c>
      <c r="I3203" s="7">
        <v>0</v>
      </c>
      <c r="J3203" s="8" t="str">
        <f t="shared" si="149"/>
        <v/>
      </c>
    </row>
    <row r="3204" spans="1:10" x14ac:dyDescent="0.25">
      <c r="A3204" s="2" t="s">
        <v>174</v>
      </c>
      <c r="B3204" s="2" t="s">
        <v>58</v>
      </c>
      <c r="C3204" s="7">
        <v>103.3</v>
      </c>
      <c r="D3204" s="7">
        <v>243.2201</v>
      </c>
      <c r="E3204" s="8">
        <f t="shared" si="147"/>
        <v>1.3545024201355278</v>
      </c>
      <c r="F3204" s="7">
        <v>48.6</v>
      </c>
      <c r="G3204" s="8">
        <f t="shared" si="148"/>
        <v>4.0045288065843616</v>
      </c>
      <c r="H3204" s="7">
        <v>724.82857999999999</v>
      </c>
      <c r="I3204" s="7">
        <v>358.54610000000002</v>
      </c>
      <c r="J3204" s="8">
        <f t="shared" si="149"/>
        <v>-0.50533669629859235</v>
      </c>
    </row>
    <row r="3205" spans="1:10" x14ac:dyDescent="0.25">
      <c r="A3205" s="2" t="s">
        <v>174</v>
      </c>
      <c r="B3205" s="2" t="s">
        <v>60</v>
      </c>
      <c r="C3205" s="7">
        <v>0</v>
      </c>
      <c r="D3205" s="7">
        <v>0</v>
      </c>
      <c r="E3205" s="8" t="str">
        <f t="shared" ref="E3205:E3268" si="150">IF(C3205=0,"",(D3205/C3205-1))</f>
        <v/>
      </c>
      <c r="F3205" s="7">
        <v>5.3404999999999996</v>
      </c>
      <c r="G3205" s="8">
        <f t="shared" ref="G3205:G3268" si="151">IF(F3205=0,"",(D3205/F3205-1))</f>
        <v>-1</v>
      </c>
      <c r="H3205" s="7">
        <v>0</v>
      </c>
      <c r="I3205" s="7">
        <v>5.3404999999999996</v>
      </c>
      <c r="J3205" s="8" t="str">
        <f t="shared" ref="J3205:J3268" si="152">IF(H3205=0,"",(I3205/H3205-1))</f>
        <v/>
      </c>
    </row>
    <row r="3206" spans="1:10" x14ac:dyDescent="0.25">
      <c r="A3206" s="2" t="s">
        <v>174</v>
      </c>
      <c r="B3206" s="2" t="s">
        <v>62</v>
      </c>
      <c r="C3206" s="7">
        <v>23.300999999999998</v>
      </c>
      <c r="D3206" s="7">
        <v>23.22</v>
      </c>
      <c r="E3206" s="8">
        <f t="shared" si="150"/>
        <v>-3.4762456546929554E-3</v>
      </c>
      <c r="F3206" s="7">
        <v>13.257</v>
      </c>
      <c r="G3206" s="8">
        <f t="shared" si="151"/>
        <v>0.75152749490835036</v>
      </c>
      <c r="H3206" s="7">
        <v>33.183</v>
      </c>
      <c r="I3206" s="7">
        <v>46.521000000000001</v>
      </c>
      <c r="J3206" s="8">
        <f t="shared" si="152"/>
        <v>0.40195280716029291</v>
      </c>
    </row>
    <row r="3207" spans="1:10" x14ac:dyDescent="0.25">
      <c r="A3207" s="2" t="s">
        <v>174</v>
      </c>
      <c r="B3207" s="2" t="s">
        <v>66</v>
      </c>
      <c r="C3207" s="7">
        <v>0</v>
      </c>
      <c r="D3207" s="7">
        <v>0</v>
      </c>
      <c r="E3207" s="8" t="str">
        <f t="shared" si="150"/>
        <v/>
      </c>
      <c r="F3207" s="7">
        <v>0</v>
      </c>
      <c r="G3207" s="8" t="str">
        <f t="shared" si="151"/>
        <v/>
      </c>
      <c r="H3207" s="7">
        <v>0</v>
      </c>
      <c r="I3207" s="7">
        <v>17.700340000000001</v>
      </c>
      <c r="J3207" s="8" t="str">
        <f t="shared" si="152"/>
        <v/>
      </c>
    </row>
    <row r="3208" spans="1:10" x14ac:dyDescent="0.25">
      <c r="A3208" s="2" t="s">
        <v>174</v>
      </c>
      <c r="B3208" s="2" t="s">
        <v>67</v>
      </c>
      <c r="C3208" s="7">
        <v>0</v>
      </c>
      <c r="D3208" s="7">
        <v>0</v>
      </c>
      <c r="E3208" s="8" t="str">
        <f t="shared" si="150"/>
        <v/>
      </c>
      <c r="F3208" s="7">
        <v>0</v>
      </c>
      <c r="G3208" s="8" t="str">
        <f t="shared" si="151"/>
        <v/>
      </c>
      <c r="H3208" s="7">
        <v>0</v>
      </c>
      <c r="I3208" s="7">
        <v>0</v>
      </c>
      <c r="J3208" s="8" t="str">
        <f t="shared" si="152"/>
        <v/>
      </c>
    </row>
    <row r="3209" spans="1:10" x14ac:dyDescent="0.25">
      <c r="A3209" s="2" t="s">
        <v>174</v>
      </c>
      <c r="B3209" s="2" t="s">
        <v>69</v>
      </c>
      <c r="C3209" s="7">
        <v>0</v>
      </c>
      <c r="D3209" s="7">
        <v>0</v>
      </c>
      <c r="E3209" s="8" t="str">
        <f t="shared" si="150"/>
        <v/>
      </c>
      <c r="F3209" s="7">
        <v>0</v>
      </c>
      <c r="G3209" s="8" t="str">
        <f t="shared" si="151"/>
        <v/>
      </c>
      <c r="H3209" s="7">
        <v>0</v>
      </c>
      <c r="I3209" s="7">
        <v>0</v>
      </c>
      <c r="J3209" s="8" t="str">
        <f t="shared" si="152"/>
        <v/>
      </c>
    </row>
    <row r="3210" spans="1:10" x14ac:dyDescent="0.25">
      <c r="A3210" s="2" t="s">
        <v>174</v>
      </c>
      <c r="B3210" s="2" t="s">
        <v>72</v>
      </c>
      <c r="C3210" s="7">
        <v>450.67198000000002</v>
      </c>
      <c r="D3210" s="7">
        <v>398.72829000000002</v>
      </c>
      <c r="E3210" s="8">
        <f t="shared" si="150"/>
        <v>-0.11525830827112882</v>
      </c>
      <c r="F3210" s="7">
        <v>148.13285999999999</v>
      </c>
      <c r="G3210" s="8">
        <f t="shared" si="151"/>
        <v>1.6916937268341408</v>
      </c>
      <c r="H3210" s="7">
        <v>1161.41596</v>
      </c>
      <c r="I3210" s="7">
        <v>715.39131999999995</v>
      </c>
      <c r="J3210" s="8">
        <f t="shared" si="152"/>
        <v>-0.38403522541570734</v>
      </c>
    </row>
    <row r="3211" spans="1:10" x14ac:dyDescent="0.25">
      <c r="A3211" s="2" t="s">
        <v>174</v>
      </c>
      <c r="B3211" s="2" t="s">
        <v>74</v>
      </c>
      <c r="C3211" s="7">
        <v>0</v>
      </c>
      <c r="D3211" s="7">
        <v>0</v>
      </c>
      <c r="E3211" s="8" t="str">
        <f t="shared" si="150"/>
        <v/>
      </c>
      <c r="F3211" s="7">
        <v>24.524999999999999</v>
      </c>
      <c r="G3211" s="8">
        <f t="shared" si="151"/>
        <v>-1</v>
      </c>
      <c r="H3211" s="7">
        <v>0</v>
      </c>
      <c r="I3211" s="7">
        <v>24.524999999999999</v>
      </c>
      <c r="J3211" s="8" t="str">
        <f t="shared" si="152"/>
        <v/>
      </c>
    </row>
    <row r="3212" spans="1:10" x14ac:dyDescent="0.25">
      <c r="A3212" s="2" t="s">
        <v>174</v>
      </c>
      <c r="B3212" s="2" t="s">
        <v>75</v>
      </c>
      <c r="C3212" s="7">
        <v>0</v>
      </c>
      <c r="D3212" s="7">
        <v>0</v>
      </c>
      <c r="E3212" s="8" t="str">
        <f t="shared" si="150"/>
        <v/>
      </c>
      <c r="F3212" s="7">
        <v>0</v>
      </c>
      <c r="G3212" s="8" t="str">
        <f t="shared" si="151"/>
        <v/>
      </c>
      <c r="H3212" s="7">
        <v>0</v>
      </c>
      <c r="I3212" s="7">
        <v>0</v>
      </c>
      <c r="J3212" s="8" t="str">
        <f t="shared" si="152"/>
        <v/>
      </c>
    </row>
    <row r="3213" spans="1:10" x14ac:dyDescent="0.25">
      <c r="A3213" s="2" t="s">
        <v>174</v>
      </c>
      <c r="B3213" s="2" t="s">
        <v>77</v>
      </c>
      <c r="C3213" s="7">
        <v>0</v>
      </c>
      <c r="D3213" s="7">
        <v>0</v>
      </c>
      <c r="E3213" s="8" t="str">
        <f t="shared" si="150"/>
        <v/>
      </c>
      <c r="F3213" s="7">
        <v>0</v>
      </c>
      <c r="G3213" s="8" t="str">
        <f t="shared" si="151"/>
        <v/>
      </c>
      <c r="H3213" s="7">
        <v>0</v>
      </c>
      <c r="I3213" s="7">
        <v>0</v>
      </c>
      <c r="J3213" s="8" t="str">
        <f t="shared" si="152"/>
        <v/>
      </c>
    </row>
    <row r="3214" spans="1:10" x14ac:dyDescent="0.25">
      <c r="A3214" s="2" t="s">
        <v>174</v>
      </c>
      <c r="B3214" s="2" t="s">
        <v>79</v>
      </c>
      <c r="C3214" s="7">
        <v>0</v>
      </c>
      <c r="D3214" s="7">
        <v>0</v>
      </c>
      <c r="E3214" s="8" t="str">
        <f t="shared" si="150"/>
        <v/>
      </c>
      <c r="F3214" s="7">
        <v>0</v>
      </c>
      <c r="G3214" s="8" t="str">
        <f t="shared" si="151"/>
        <v/>
      </c>
      <c r="H3214" s="7">
        <v>0</v>
      </c>
      <c r="I3214" s="7">
        <v>0</v>
      </c>
      <c r="J3214" s="8" t="str">
        <f t="shared" si="152"/>
        <v/>
      </c>
    </row>
    <row r="3215" spans="1:10" s="4" customFormat="1" x14ac:dyDescent="0.25">
      <c r="A3215" s="4" t="s">
        <v>174</v>
      </c>
      <c r="B3215" s="4" t="s">
        <v>80</v>
      </c>
      <c r="C3215" s="9">
        <v>7469.0984900000003</v>
      </c>
      <c r="D3215" s="9">
        <v>10425.24735</v>
      </c>
      <c r="E3215" s="10">
        <f t="shared" si="150"/>
        <v>0.39578389064729014</v>
      </c>
      <c r="F3215" s="9">
        <v>6396.8744999999999</v>
      </c>
      <c r="G3215" s="10">
        <f t="shared" si="151"/>
        <v>0.62974079763484503</v>
      </c>
      <c r="H3215" s="9">
        <v>23814.34722</v>
      </c>
      <c r="I3215" s="9">
        <v>21281.86621</v>
      </c>
      <c r="J3215" s="10">
        <f t="shared" si="152"/>
        <v>-0.10634265917955321</v>
      </c>
    </row>
    <row r="3216" spans="1:10" x14ac:dyDescent="0.25">
      <c r="A3216" s="2" t="s">
        <v>175</v>
      </c>
      <c r="B3216" s="2" t="s">
        <v>8</v>
      </c>
      <c r="C3216" s="7">
        <v>529.16735000000006</v>
      </c>
      <c r="D3216" s="7">
        <v>916.83983999999998</v>
      </c>
      <c r="E3216" s="8">
        <f t="shared" si="150"/>
        <v>0.73260848387565836</v>
      </c>
      <c r="F3216" s="7">
        <v>415.89881000000003</v>
      </c>
      <c r="G3216" s="8">
        <f t="shared" si="151"/>
        <v>1.2044781517888929</v>
      </c>
      <c r="H3216" s="7">
        <v>1201.78043</v>
      </c>
      <c r="I3216" s="7">
        <v>1687.4200900000001</v>
      </c>
      <c r="J3216" s="8">
        <f t="shared" si="152"/>
        <v>0.40410015663177346</v>
      </c>
    </row>
    <row r="3217" spans="1:10" x14ac:dyDescent="0.25">
      <c r="A3217" s="2" t="s">
        <v>175</v>
      </c>
      <c r="B3217" s="2" t="s">
        <v>9</v>
      </c>
      <c r="C3217" s="7">
        <v>0</v>
      </c>
      <c r="D3217" s="7">
        <v>0</v>
      </c>
      <c r="E3217" s="8" t="str">
        <f t="shared" si="150"/>
        <v/>
      </c>
      <c r="F3217" s="7">
        <v>0</v>
      </c>
      <c r="G3217" s="8" t="str">
        <f t="shared" si="151"/>
        <v/>
      </c>
      <c r="H3217" s="7">
        <v>0</v>
      </c>
      <c r="I3217" s="7">
        <v>0</v>
      </c>
      <c r="J3217" s="8" t="str">
        <f t="shared" si="152"/>
        <v/>
      </c>
    </row>
    <row r="3218" spans="1:10" x14ac:dyDescent="0.25">
      <c r="A3218" s="2" t="s">
        <v>175</v>
      </c>
      <c r="B3218" s="2" t="s">
        <v>10</v>
      </c>
      <c r="C3218" s="7">
        <v>27.611999999999998</v>
      </c>
      <c r="D3218" s="7">
        <v>31.834579999999999</v>
      </c>
      <c r="E3218" s="8">
        <f t="shared" si="150"/>
        <v>0.15292553962045496</v>
      </c>
      <c r="F3218" s="7">
        <v>19.035499999999999</v>
      </c>
      <c r="G3218" s="8">
        <f t="shared" si="151"/>
        <v>0.67237950145780245</v>
      </c>
      <c r="H3218" s="7">
        <v>183.70096000000001</v>
      </c>
      <c r="I3218" s="7">
        <v>50.870080000000002</v>
      </c>
      <c r="J3218" s="8">
        <f t="shared" si="152"/>
        <v>-0.72308212216201806</v>
      </c>
    </row>
    <row r="3219" spans="1:10" x14ac:dyDescent="0.25">
      <c r="A3219" s="2" t="s">
        <v>175</v>
      </c>
      <c r="B3219" s="2" t="s">
        <v>12</v>
      </c>
      <c r="C3219" s="7">
        <v>0</v>
      </c>
      <c r="D3219" s="7">
        <v>126.14057</v>
      </c>
      <c r="E3219" s="8" t="str">
        <f t="shared" si="150"/>
        <v/>
      </c>
      <c r="F3219" s="7">
        <v>480.75</v>
      </c>
      <c r="G3219" s="8">
        <f t="shared" si="151"/>
        <v>-0.73761711908476335</v>
      </c>
      <c r="H3219" s="7">
        <v>1000.8699</v>
      </c>
      <c r="I3219" s="7">
        <v>734.92395999999997</v>
      </c>
      <c r="J3219" s="8">
        <f t="shared" si="152"/>
        <v>-0.26571479470009041</v>
      </c>
    </row>
    <row r="3220" spans="1:10" x14ac:dyDescent="0.25">
      <c r="A3220" s="2" t="s">
        <v>175</v>
      </c>
      <c r="B3220" s="2" t="s">
        <v>13</v>
      </c>
      <c r="C3220" s="7">
        <v>0</v>
      </c>
      <c r="D3220" s="7">
        <v>1.58</v>
      </c>
      <c r="E3220" s="8" t="str">
        <f t="shared" si="150"/>
        <v/>
      </c>
      <c r="F3220" s="7">
        <v>0</v>
      </c>
      <c r="G3220" s="8" t="str">
        <f t="shared" si="151"/>
        <v/>
      </c>
      <c r="H3220" s="7">
        <v>0</v>
      </c>
      <c r="I3220" s="7">
        <v>1.58</v>
      </c>
      <c r="J3220" s="8" t="str">
        <f t="shared" si="152"/>
        <v/>
      </c>
    </row>
    <row r="3221" spans="1:10" x14ac:dyDescent="0.25">
      <c r="A3221" s="2" t="s">
        <v>175</v>
      </c>
      <c r="B3221" s="2" t="s">
        <v>14</v>
      </c>
      <c r="C3221" s="7">
        <v>2982.8594499999999</v>
      </c>
      <c r="D3221" s="7">
        <v>6514.6100999999999</v>
      </c>
      <c r="E3221" s="8">
        <f t="shared" si="150"/>
        <v>1.1840151067124536</v>
      </c>
      <c r="F3221" s="7">
        <v>3340.7142899999999</v>
      </c>
      <c r="G3221" s="8">
        <f t="shared" si="151"/>
        <v>0.95006502636296974</v>
      </c>
      <c r="H3221" s="7">
        <v>6858.4858599999998</v>
      </c>
      <c r="I3221" s="7">
        <v>15349.340200000001</v>
      </c>
      <c r="J3221" s="8">
        <f t="shared" si="152"/>
        <v>1.2380071218809805</v>
      </c>
    </row>
    <row r="3222" spans="1:10" x14ac:dyDescent="0.25">
      <c r="A3222" s="2" t="s">
        <v>175</v>
      </c>
      <c r="B3222" s="2" t="s">
        <v>15</v>
      </c>
      <c r="C3222" s="7">
        <v>172.55109999999999</v>
      </c>
      <c r="D3222" s="7">
        <v>55.525269999999999</v>
      </c>
      <c r="E3222" s="8">
        <f t="shared" si="150"/>
        <v>-0.67820970135803249</v>
      </c>
      <c r="F3222" s="7">
        <v>142.57492999999999</v>
      </c>
      <c r="G3222" s="8">
        <f t="shared" si="151"/>
        <v>-0.61055376285297847</v>
      </c>
      <c r="H3222" s="7">
        <v>630.90993000000003</v>
      </c>
      <c r="I3222" s="7">
        <v>220.74144000000001</v>
      </c>
      <c r="J3222" s="8">
        <f t="shared" si="152"/>
        <v>-0.65012210221512912</v>
      </c>
    </row>
    <row r="3223" spans="1:10" x14ac:dyDescent="0.25">
      <c r="A3223" s="2" t="s">
        <v>175</v>
      </c>
      <c r="B3223" s="2" t="s">
        <v>17</v>
      </c>
      <c r="C3223" s="7">
        <v>207.92147</v>
      </c>
      <c r="D3223" s="7">
        <v>33.323979999999999</v>
      </c>
      <c r="E3223" s="8">
        <f t="shared" si="150"/>
        <v>-0.83972804732479045</v>
      </c>
      <c r="F3223" s="7">
        <v>178.10108</v>
      </c>
      <c r="G3223" s="8">
        <f t="shared" si="151"/>
        <v>-0.81289288082924593</v>
      </c>
      <c r="H3223" s="7">
        <v>288.71023000000002</v>
      </c>
      <c r="I3223" s="7">
        <v>708.65471000000002</v>
      </c>
      <c r="J3223" s="8">
        <f t="shared" si="152"/>
        <v>1.454553515474668</v>
      </c>
    </row>
    <row r="3224" spans="1:10" x14ac:dyDescent="0.25">
      <c r="A3224" s="2" t="s">
        <v>175</v>
      </c>
      <c r="B3224" s="2" t="s">
        <v>18</v>
      </c>
      <c r="C3224" s="7">
        <v>203.18196</v>
      </c>
      <c r="D3224" s="7">
        <v>108.85996</v>
      </c>
      <c r="E3224" s="8">
        <f t="shared" si="150"/>
        <v>-0.46422428447879915</v>
      </c>
      <c r="F3224" s="7">
        <v>271.834</v>
      </c>
      <c r="G3224" s="8">
        <f t="shared" si="151"/>
        <v>-0.59953515748581854</v>
      </c>
      <c r="H3224" s="7">
        <v>618.41078000000005</v>
      </c>
      <c r="I3224" s="7">
        <v>552.33747000000005</v>
      </c>
      <c r="J3224" s="8">
        <f t="shared" si="152"/>
        <v>-0.10684372287300681</v>
      </c>
    </row>
    <row r="3225" spans="1:10" x14ac:dyDescent="0.25">
      <c r="A3225" s="2" t="s">
        <v>175</v>
      </c>
      <c r="B3225" s="2" t="s">
        <v>88</v>
      </c>
      <c r="C3225" s="7">
        <v>20.339839999999999</v>
      </c>
      <c r="D3225" s="7">
        <v>0</v>
      </c>
      <c r="E3225" s="8">
        <f t="shared" si="150"/>
        <v>-1</v>
      </c>
      <c r="F3225" s="7">
        <v>0</v>
      </c>
      <c r="G3225" s="8" t="str">
        <f t="shared" si="151"/>
        <v/>
      </c>
      <c r="H3225" s="7">
        <v>20.339839999999999</v>
      </c>
      <c r="I3225" s="7">
        <v>0</v>
      </c>
      <c r="J3225" s="8">
        <f t="shared" si="152"/>
        <v>-1</v>
      </c>
    </row>
    <row r="3226" spans="1:10" x14ac:dyDescent="0.25">
      <c r="A3226" s="2" t="s">
        <v>175</v>
      </c>
      <c r="B3226" s="2" t="s">
        <v>20</v>
      </c>
      <c r="C3226" s="7">
        <v>0</v>
      </c>
      <c r="D3226" s="7">
        <v>0</v>
      </c>
      <c r="E3226" s="8" t="str">
        <f t="shared" si="150"/>
        <v/>
      </c>
      <c r="F3226" s="7">
        <v>0</v>
      </c>
      <c r="G3226" s="8" t="str">
        <f t="shared" si="151"/>
        <v/>
      </c>
      <c r="H3226" s="7">
        <v>0</v>
      </c>
      <c r="I3226" s="7">
        <v>0</v>
      </c>
      <c r="J3226" s="8" t="str">
        <f t="shared" si="152"/>
        <v/>
      </c>
    </row>
    <row r="3227" spans="1:10" x14ac:dyDescent="0.25">
      <c r="A3227" s="2" t="s">
        <v>175</v>
      </c>
      <c r="B3227" s="2" t="s">
        <v>22</v>
      </c>
      <c r="C3227" s="7">
        <v>0</v>
      </c>
      <c r="D3227" s="7">
        <v>0</v>
      </c>
      <c r="E3227" s="8" t="str">
        <f t="shared" si="150"/>
        <v/>
      </c>
      <c r="F3227" s="7">
        <v>0</v>
      </c>
      <c r="G3227" s="8" t="str">
        <f t="shared" si="151"/>
        <v/>
      </c>
      <c r="H3227" s="7">
        <v>0</v>
      </c>
      <c r="I3227" s="7">
        <v>0</v>
      </c>
      <c r="J3227" s="8" t="str">
        <f t="shared" si="152"/>
        <v/>
      </c>
    </row>
    <row r="3228" spans="1:10" x14ac:dyDescent="0.25">
      <c r="A3228" s="2" t="s">
        <v>175</v>
      </c>
      <c r="B3228" s="2" t="s">
        <v>23</v>
      </c>
      <c r="C3228" s="7">
        <v>133.98527000000001</v>
      </c>
      <c r="D3228" s="7">
        <v>115.32028</v>
      </c>
      <c r="E3228" s="8">
        <f t="shared" si="150"/>
        <v>-0.1393062834444414</v>
      </c>
      <c r="F3228" s="7">
        <v>123.15922999999999</v>
      </c>
      <c r="G3228" s="8">
        <f t="shared" si="151"/>
        <v>-6.3648903943293589E-2</v>
      </c>
      <c r="H3228" s="7">
        <v>837.54789000000005</v>
      </c>
      <c r="I3228" s="7">
        <v>472.57243999999997</v>
      </c>
      <c r="J3228" s="8">
        <f t="shared" si="152"/>
        <v>-0.43576666404114528</v>
      </c>
    </row>
    <row r="3229" spans="1:10" x14ac:dyDescent="0.25">
      <c r="A3229" s="2" t="s">
        <v>175</v>
      </c>
      <c r="B3229" s="2" t="s">
        <v>24</v>
      </c>
      <c r="C3229" s="7">
        <v>21.005500000000001</v>
      </c>
      <c r="D3229" s="7">
        <v>44.680999999999997</v>
      </c>
      <c r="E3229" s="8">
        <f t="shared" si="150"/>
        <v>1.1271095665420958</v>
      </c>
      <c r="F3229" s="7">
        <v>93.205110000000005</v>
      </c>
      <c r="G3229" s="8">
        <f t="shared" si="151"/>
        <v>-0.52061641255506275</v>
      </c>
      <c r="H3229" s="7">
        <v>57.679789999999997</v>
      </c>
      <c r="I3229" s="7">
        <v>137.88611</v>
      </c>
      <c r="J3229" s="8">
        <f t="shared" si="152"/>
        <v>1.3905445910950789</v>
      </c>
    </row>
    <row r="3230" spans="1:10" x14ac:dyDescent="0.25">
      <c r="A3230" s="2" t="s">
        <v>175</v>
      </c>
      <c r="B3230" s="2" t="s">
        <v>25</v>
      </c>
      <c r="C3230" s="7">
        <v>1987.0836899999999</v>
      </c>
      <c r="D3230" s="7">
        <v>2912.29313</v>
      </c>
      <c r="E3230" s="8">
        <f t="shared" si="150"/>
        <v>0.46561171260985001</v>
      </c>
      <c r="F3230" s="7">
        <v>2273.3482399999998</v>
      </c>
      <c r="G3230" s="8">
        <f t="shared" si="151"/>
        <v>0.28105895909726542</v>
      </c>
      <c r="H3230" s="7">
        <v>5054.7697399999997</v>
      </c>
      <c r="I3230" s="7">
        <v>7359.9592300000004</v>
      </c>
      <c r="J3230" s="8">
        <f t="shared" si="152"/>
        <v>0.45604243290417434</v>
      </c>
    </row>
    <row r="3231" spans="1:10" x14ac:dyDescent="0.25">
      <c r="A3231" s="2" t="s">
        <v>175</v>
      </c>
      <c r="B3231" s="2" t="s">
        <v>26</v>
      </c>
      <c r="C3231" s="7">
        <v>0</v>
      </c>
      <c r="D3231" s="7">
        <v>25.607700000000001</v>
      </c>
      <c r="E3231" s="8" t="str">
        <f t="shared" si="150"/>
        <v/>
      </c>
      <c r="F3231" s="7">
        <v>0</v>
      </c>
      <c r="G3231" s="8" t="str">
        <f t="shared" si="151"/>
        <v/>
      </c>
      <c r="H3231" s="7">
        <v>0</v>
      </c>
      <c r="I3231" s="7">
        <v>25.607700000000001</v>
      </c>
      <c r="J3231" s="8" t="str">
        <f t="shared" si="152"/>
        <v/>
      </c>
    </row>
    <row r="3232" spans="1:10" x14ac:dyDescent="0.25">
      <c r="A3232" s="2" t="s">
        <v>175</v>
      </c>
      <c r="B3232" s="2" t="s">
        <v>27</v>
      </c>
      <c r="C3232" s="7">
        <v>0</v>
      </c>
      <c r="D3232" s="7">
        <v>4.125</v>
      </c>
      <c r="E3232" s="8" t="str">
        <f t="shared" si="150"/>
        <v/>
      </c>
      <c r="F3232" s="7">
        <v>24.20336</v>
      </c>
      <c r="G3232" s="8">
        <f t="shared" si="151"/>
        <v>-0.82956911767622343</v>
      </c>
      <c r="H3232" s="7">
        <v>18.98075</v>
      </c>
      <c r="I3232" s="7">
        <v>33.10586</v>
      </c>
      <c r="J3232" s="8">
        <f t="shared" si="152"/>
        <v>0.74418081477286191</v>
      </c>
    </row>
    <row r="3233" spans="1:10" x14ac:dyDescent="0.25">
      <c r="A3233" s="2" t="s">
        <v>175</v>
      </c>
      <c r="B3233" s="2" t="s">
        <v>28</v>
      </c>
      <c r="C3233" s="7">
        <v>6.4595900000000004</v>
      </c>
      <c r="D3233" s="7">
        <v>3.29941</v>
      </c>
      <c r="E3233" s="8">
        <f t="shared" si="150"/>
        <v>-0.48922300022137633</v>
      </c>
      <c r="F3233" s="7">
        <v>35.58914</v>
      </c>
      <c r="G3233" s="8">
        <f t="shared" si="151"/>
        <v>-0.90729166256897464</v>
      </c>
      <c r="H3233" s="7">
        <v>22.62959</v>
      </c>
      <c r="I3233" s="7">
        <v>52.538550000000001</v>
      </c>
      <c r="J3233" s="8">
        <f t="shared" si="152"/>
        <v>1.3216748513782175</v>
      </c>
    </row>
    <row r="3234" spans="1:10" x14ac:dyDescent="0.25">
      <c r="A3234" s="2" t="s">
        <v>175</v>
      </c>
      <c r="B3234" s="2" t="s">
        <v>29</v>
      </c>
      <c r="C3234" s="7">
        <v>2405.1936599999999</v>
      </c>
      <c r="D3234" s="7">
        <v>4390.2763699999996</v>
      </c>
      <c r="E3234" s="8">
        <f t="shared" si="150"/>
        <v>0.82533175727729113</v>
      </c>
      <c r="F3234" s="7">
        <v>4085.02691</v>
      </c>
      <c r="G3234" s="8">
        <f t="shared" si="151"/>
        <v>7.472397776689288E-2</v>
      </c>
      <c r="H3234" s="7">
        <v>7106.51271</v>
      </c>
      <c r="I3234" s="7">
        <v>11136.537329999999</v>
      </c>
      <c r="J3234" s="8">
        <f t="shared" si="152"/>
        <v>0.56708892032643665</v>
      </c>
    </row>
    <row r="3235" spans="1:10" x14ac:dyDescent="0.25">
      <c r="A3235" s="2" t="s">
        <v>175</v>
      </c>
      <c r="B3235" s="2" t="s">
        <v>31</v>
      </c>
      <c r="C3235" s="7">
        <v>113.61156</v>
      </c>
      <c r="D3235" s="7">
        <v>80.794520000000006</v>
      </c>
      <c r="E3235" s="8">
        <f t="shared" si="150"/>
        <v>-0.28885300052212992</v>
      </c>
      <c r="F3235" s="7">
        <v>40.096980000000002</v>
      </c>
      <c r="G3235" s="8">
        <f t="shared" si="151"/>
        <v>1.0149776865988414</v>
      </c>
      <c r="H3235" s="7">
        <v>179.15964</v>
      </c>
      <c r="I3235" s="7">
        <v>137.39276000000001</v>
      </c>
      <c r="J3235" s="8">
        <f t="shared" si="152"/>
        <v>-0.23312661266789769</v>
      </c>
    </row>
    <row r="3236" spans="1:10" x14ac:dyDescent="0.25">
      <c r="A3236" s="2" t="s">
        <v>175</v>
      </c>
      <c r="B3236" s="2" t="s">
        <v>32</v>
      </c>
      <c r="C3236" s="7">
        <v>0</v>
      </c>
      <c r="D3236" s="7">
        <v>0</v>
      </c>
      <c r="E3236" s="8" t="str">
        <f t="shared" si="150"/>
        <v/>
      </c>
      <c r="F3236" s="7">
        <v>38.9</v>
      </c>
      <c r="G3236" s="8">
        <f t="shared" si="151"/>
        <v>-1</v>
      </c>
      <c r="H3236" s="7">
        <v>0</v>
      </c>
      <c r="I3236" s="7">
        <v>38.9</v>
      </c>
      <c r="J3236" s="8" t="str">
        <f t="shared" si="152"/>
        <v/>
      </c>
    </row>
    <row r="3237" spans="1:10" x14ac:dyDescent="0.25">
      <c r="A3237" s="2" t="s">
        <v>175</v>
      </c>
      <c r="B3237" s="2" t="s">
        <v>36</v>
      </c>
      <c r="C3237" s="7">
        <v>241.42491999999999</v>
      </c>
      <c r="D3237" s="7">
        <v>1220.8955599999999</v>
      </c>
      <c r="E3237" s="8">
        <f t="shared" si="150"/>
        <v>4.0570403419829235</v>
      </c>
      <c r="F3237" s="7">
        <v>251.66276999999999</v>
      </c>
      <c r="G3237" s="8">
        <f t="shared" si="151"/>
        <v>3.8513157508359299</v>
      </c>
      <c r="H3237" s="7">
        <v>891.83366000000001</v>
      </c>
      <c r="I3237" s="7">
        <v>1692.82671</v>
      </c>
      <c r="J3237" s="8">
        <f t="shared" si="152"/>
        <v>0.8981417566141201</v>
      </c>
    </row>
    <row r="3238" spans="1:10" x14ac:dyDescent="0.25">
      <c r="A3238" s="2" t="s">
        <v>175</v>
      </c>
      <c r="B3238" s="2" t="s">
        <v>37</v>
      </c>
      <c r="C3238" s="7">
        <v>2142.7009699999999</v>
      </c>
      <c r="D3238" s="7">
        <v>2624.2361599999999</v>
      </c>
      <c r="E3238" s="8">
        <f t="shared" si="150"/>
        <v>0.22473280067633516</v>
      </c>
      <c r="F3238" s="7">
        <v>2386.63265</v>
      </c>
      <c r="G3238" s="8">
        <f t="shared" si="151"/>
        <v>9.955596224664065E-2</v>
      </c>
      <c r="H3238" s="7">
        <v>6557.1868999999997</v>
      </c>
      <c r="I3238" s="7">
        <v>7038.3637900000003</v>
      </c>
      <c r="J3238" s="8">
        <f t="shared" si="152"/>
        <v>7.3381603626396563E-2</v>
      </c>
    </row>
    <row r="3239" spans="1:10" x14ac:dyDescent="0.25">
      <c r="A3239" s="2" t="s">
        <v>175</v>
      </c>
      <c r="B3239" s="2" t="s">
        <v>38</v>
      </c>
      <c r="C3239" s="7">
        <v>244.035</v>
      </c>
      <c r="D3239" s="7">
        <v>97.5</v>
      </c>
      <c r="E3239" s="8">
        <f t="shared" si="150"/>
        <v>-0.60046714610609131</v>
      </c>
      <c r="F3239" s="7">
        <v>451.42</v>
      </c>
      <c r="G3239" s="8">
        <f t="shared" si="151"/>
        <v>-0.78401488635860173</v>
      </c>
      <c r="H3239" s="7">
        <v>447.65499999999997</v>
      </c>
      <c r="I3239" s="7">
        <v>548.91999999999996</v>
      </c>
      <c r="J3239" s="8">
        <f t="shared" si="152"/>
        <v>0.22621214998157058</v>
      </c>
    </row>
    <row r="3240" spans="1:10" x14ac:dyDescent="0.25">
      <c r="A3240" s="2" t="s">
        <v>175</v>
      </c>
      <c r="B3240" s="2" t="s">
        <v>40</v>
      </c>
      <c r="C3240" s="7">
        <v>10.38302</v>
      </c>
      <c r="D3240" s="7">
        <v>17.393999999999998</v>
      </c>
      <c r="E3240" s="8">
        <f t="shared" si="150"/>
        <v>0.67523514353242109</v>
      </c>
      <c r="F3240" s="7">
        <v>13.55602</v>
      </c>
      <c r="G3240" s="8">
        <f t="shared" si="151"/>
        <v>0.28311997179113035</v>
      </c>
      <c r="H3240" s="7">
        <v>321.16694999999999</v>
      </c>
      <c r="I3240" s="7">
        <v>65.040220000000005</v>
      </c>
      <c r="J3240" s="8">
        <f t="shared" si="152"/>
        <v>-0.79748781747312414</v>
      </c>
    </row>
    <row r="3241" spans="1:10" x14ac:dyDescent="0.25">
      <c r="A3241" s="2" t="s">
        <v>175</v>
      </c>
      <c r="B3241" s="2" t="s">
        <v>41</v>
      </c>
      <c r="C3241" s="7">
        <v>9.32</v>
      </c>
      <c r="D3241" s="7">
        <v>37.300600000000003</v>
      </c>
      <c r="E3241" s="8">
        <f t="shared" si="150"/>
        <v>3.0022103004291845</v>
      </c>
      <c r="F3241" s="7">
        <v>0</v>
      </c>
      <c r="G3241" s="8" t="str">
        <f t="shared" si="151"/>
        <v/>
      </c>
      <c r="H3241" s="7">
        <v>41.450400000000002</v>
      </c>
      <c r="I3241" s="7">
        <v>37.300600000000003</v>
      </c>
      <c r="J3241" s="8">
        <f t="shared" si="152"/>
        <v>-0.10011483604500793</v>
      </c>
    </row>
    <row r="3242" spans="1:10" x14ac:dyDescent="0.25">
      <c r="A3242" s="2" t="s">
        <v>175</v>
      </c>
      <c r="B3242" s="2" t="s">
        <v>42</v>
      </c>
      <c r="C3242" s="7">
        <v>20132.626899999999</v>
      </c>
      <c r="D3242" s="7">
        <v>26362.117979999999</v>
      </c>
      <c r="E3242" s="8">
        <f t="shared" si="150"/>
        <v>0.30942266555389253</v>
      </c>
      <c r="F3242" s="7">
        <v>21889.490519999999</v>
      </c>
      <c r="G3242" s="8">
        <f t="shared" si="151"/>
        <v>0.20432761812859224</v>
      </c>
      <c r="H3242" s="7">
        <v>60546.083460000002</v>
      </c>
      <c r="I3242" s="7">
        <v>64778.02347</v>
      </c>
      <c r="J3242" s="8">
        <f t="shared" si="152"/>
        <v>6.9896181027065962E-2</v>
      </c>
    </row>
    <row r="3243" spans="1:10" x14ac:dyDescent="0.25">
      <c r="A3243" s="2" t="s">
        <v>175</v>
      </c>
      <c r="B3243" s="2" t="s">
        <v>43</v>
      </c>
      <c r="C3243" s="7">
        <v>1610.50244</v>
      </c>
      <c r="D3243" s="7">
        <v>1650.78523</v>
      </c>
      <c r="E3243" s="8">
        <f t="shared" si="150"/>
        <v>2.5012560676406004E-2</v>
      </c>
      <c r="F3243" s="7">
        <v>2359.8136100000002</v>
      </c>
      <c r="G3243" s="8">
        <f t="shared" si="151"/>
        <v>-0.30045948417087065</v>
      </c>
      <c r="H3243" s="7">
        <v>4938.5462500000003</v>
      </c>
      <c r="I3243" s="7">
        <v>6327.3160799999996</v>
      </c>
      <c r="J3243" s="8">
        <f t="shared" si="152"/>
        <v>0.28121025089114005</v>
      </c>
    </row>
    <row r="3244" spans="1:10" x14ac:dyDescent="0.25">
      <c r="A3244" s="2" t="s">
        <v>175</v>
      </c>
      <c r="B3244" s="2" t="s">
        <v>44</v>
      </c>
      <c r="C3244" s="7">
        <v>0</v>
      </c>
      <c r="D3244" s="7">
        <v>262.89125999999999</v>
      </c>
      <c r="E3244" s="8" t="str">
        <f t="shared" si="150"/>
        <v/>
      </c>
      <c r="F3244" s="7">
        <v>18.581600000000002</v>
      </c>
      <c r="G3244" s="8">
        <f t="shared" si="151"/>
        <v>13.147934515865154</v>
      </c>
      <c r="H3244" s="7">
        <v>124.11637</v>
      </c>
      <c r="I3244" s="7">
        <v>281.47286000000003</v>
      </c>
      <c r="J3244" s="8">
        <f t="shared" si="152"/>
        <v>1.2678141489313619</v>
      </c>
    </row>
    <row r="3245" spans="1:10" x14ac:dyDescent="0.25">
      <c r="A3245" s="2" t="s">
        <v>175</v>
      </c>
      <c r="B3245" s="2" t="s">
        <v>45</v>
      </c>
      <c r="C3245" s="7">
        <v>962.42290000000003</v>
      </c>
      <c r="D3245" s="7">
        <v>1007.6286700000001</v>
      </c>
      <c r="E3245" s="8">
        <f t="shared" si="150"/>
        <v>4.6970796310021434E-2</v>
      </c>
      <c r="F3245" s="7">
        <v>2084.0108100000002</v>
      </c>
      <c r="G3245" s="8">
        <f t="shared" si="151"/>
        <v>-0.51649546865834162</v>
      </c>
      <c r="H3245" s="7">
        <v>2156.9744500000002</v>
      </c>
      <c r="I3245" s="7">
        <v>4006.9825799999999</v>
      </c>
      <c r="J3245" s="8">
        <f t="shared" si="152"/>
        <v>0.8576866221108923</v>
      </c>
    </row>
    <row r="3246" spans="1:10" x14ac:dyDescent="0.25">
      <c r="A3246" s="2" t="s">
        <v>175</v>
      </c>
      <c r="B3246" s="2" t="s">
        <v>46</v>
      </c>
      <c r="C3246" s="7">
        <v>0</v>
      </c>
      <c r="D3246" s="7">
        <v>0</v>
      </c>
      <c r="E3246" s="8" t="str">
        <f t="shared" si="150"/>
        <v/>
      </c>
      <c r="F3246" s="7">
        <v>0</v>
      </c>
      <c r="G3246" s="8" t="str">
        <f t="shared" si="151"/>
        <v/>
      </c>
      <c r="H3246" s="7">
        <v>0</v>
      </c>
      <c r="I3246" s="7">
        <v>0</v>
      </c>
      <c r="J3246" s="8" t="str">
        <f t="shared" si="152"/>
        <v/>
      </c>
    </row>
    <row r="3247" spans="1:10" x14ac:dyDescent="0.25">
      <c r="A3247" s="2" t="s">
        <v>175</v>
      </c>
      <c r="B3247" s="2" t="s">
        <v>47</v>
      </c>
      <c r="C3247" s="7">
        <v>100.58701000000001</v>
      </c>
      <c r="D3247" s="7">
        <v>216.30534</v>
      </c>
      <c r="E3247" s="8">
        <f t="shared" si="150"/>
        <v>1.1504301599182636</v>
      </c>
      <c r="F3247" s="7">
        <v>264.04244</v>
      </c>
      <c r="G3247" s="8">
        <f t="shared" si="151"/>
        <v>-0.18079328459470378</v>
      </c>
      <c r="H3247" s="7">
        <v>512.04078000000004</v>
      </c>
      <c r="I3247" s="7">
        <v>655.03112999999996</v>
      </c>
      <c r="J3247" s="8">
        <f t="shared" si="152"/>
        <v>0.27925578505680715</v>
      </c>
    </row>
    <row r="3248" spans="1:10" x14ac:dyDescent="0.25">
      <c r="A3248" s="2" t="s">
        <v>175</v>
      </c>
      <c r="B3248" s="2" t="s">
        <v>48</v>
      </c>
      <c r="C3248" s="7">
        <v>0</v>
      </c>
      <c r="D3248" s="7">
        <v>0</v>
      </c>
      <c r="E3248" s="8" t="str">
        <f t="shared" si="150"/>
        <v/>
      </c>
      <c r="F3248" s="7">
        <v>0</v>
      </c>
      <c r="G3248" s="8" t="str">
        <f t="shared" si="151"/>
        <v/>
      </c>
      <c r="H3248" s="7">
        <v>0</v>
      </c>
      <c r="I3248" s="7">
        <v>0</v>
      </c>
      <c r="J3248" s="8" t="str">
        <f t="shared" si="152"/>
        <v/>
      </c>
    </row>
    <row r="3249" spans="1:10" x14ac:dyDescent="0.25">
      <c r="A3249" s="2" t="s">
        <v>175</v>
      </c>
      <c r="B3249" s="2" t="s">
        <v>49</v>
      </c>
      <c r="C3249" s="7">
        <v>31.687999999999999</v>
      </c>
      <c r="D3249" s="7">
        <v>259.57877999999999</v>
      </c>
      <c r="E3249" s="8">
        <f t="shared" si="150"/>
        <v>7.1917060085836919</v>
      </c>
      <c r="F3249" s="7">
        <v>363.15438999999998</v>
      </c>
      <c r="G3249" s="8">
        <f t="shared" si="151"/>
        <v>-0.28521095394165552</v>
      </c>
      <c r="H3249" s="7">
        <v>368.10095999999999</v>
      </c>
      <c r="I3249" s="7">
        <v>729.32429999999999</v>
      </c>
      <c r="J3249" s="8">
        <f t="shared" si="152"/>
        <v>0.98131594114831988</v>
      </c>
    </row>
    <row r="3250" spans="1:10" x14ac:dyDescent="0.25">
      <c r="A3250" s="2" t="s">
        <v>175</v>
      </c>
      <c r="B3250" s="2" t="s">
        <v>50</v>
      </c>
      <c r="C3250" s="7">
        <v>0</v>
      </c>
      <c r="D3250" s="7">
        <v>2.5499999999999998</v>
      </c>
      <c r="E3250" s="8" t="str">
        <f t="shared" si="150"/>
        <v/>
      </c>
      <c r="F3250" s="7">
        <v>0</v>
      </c>
      <c r="G3250" s="8" t="str">
        <f t="shared" si="151"/>
        <v/>
      </c>
      <c r="H3250" s="7">
        <v>0</v>
      </c>
      <c r="I3250" s="7">
        <v>2.5499999999999998</v>
      </c>
      <c r="J3250" s="8" t="str">
        <f t="shared" si="152"/>
        <v/>
      </c>
    </row>
    <row r="3251" spans="1:10" x14ac:dyDescent="0.25">
      <c r="A3251" s="2" t="s">
        <v>175</v>
      </c>
      <c r="B3251" s="2" t="s">
        <v>51</v>
      </c>
      <c r="C3251" s="7">
        <v>0</v>
      </c>
      <c r="D3251" s="7">
        <v>5</v>
      </c>
      <c r="E3251" s="8" t="str">
        <f t="shared" si="150"/>
        <v/>
      </c>
      <c r="F3251" s="7">
        <v>19.456299999999999</v>
      </c>
      <c r="G3251" s="8">
        <f t="shared" si="151"/>
        <v>-0.7430138309956158</v>
      </c>
      <c r="H3251" s="7">
        <v>0</v>
      </c>
      <c r="I3251" s="7">
        <v>25.436299999999999</v>
      </c>
      <c r="J3251" s="8" t="str">
        <f t="shared" si="152"/>
        <v/>
      </c>
    </row>
    <row r="3252" spans="1:10" x14ac:dyDescent="0.25">
      <c r="A3252" s="2" t="s">
        <v>175</v>
      </c>
      <c r="B3252" s="2" t="s">
        <v>52</v>
      </c>
      <c r="C3252" s="7">
        <v>5270.1090400000003</v>
      </c>
      <c r="D3252" s="7">
        <v>9379.2918900000004</v>
      </c>
      <c r="E3252" s="8">
        <f t="shared" si="150"/>
        <v>0.77971495823168024</v>
      </c>
      <c r="F3252" s="7">
        <v>11833.982050000001</v>
      </c>
      <c r="G3252" s="8">
        <f t="shared" si="151"/>
        <v>-0.20742723367575155</v>
      </c>
      <c r="H3252" s="7">
        <v>11805.09928</v>
      </c>
      <c r="I3252" s="7">
        <v>38692.226840000003</v>
      </c>
      <c r="J3252" s="8">
        <f t="shared" si="152"/>
        <v>2.2775858908320847</v>
      </c>
    </row>
    <row r="3253" spans="1:10" x14ac:dyDescent="0.25">
      <c r="A3253" s="2" t="s">
        <v>175</v>
      </c>
      <c r="B3253" s="2" t="s">
        <v>53</v>
      </c>
      <c r="C3253" s="7">
        <v>3027.4968800000001</v>
      </c>
      <c r="D3253" s="7">
        <v>2487.3564000000001</v>
      </c>
      <c r="E3253" s="8">
        <f t="shared" si="150"/>
        <v>-0.17841157279739295</v>
      </c>
      <c r="F3253" s="7">
        <v>2180.3584000000001</v>
      </c>
      <c r="G3253" s="8">
        <f t="shared" si="151"/>
        <v>0.14080162233878624</v>
      </c>
      <c r="H3253" s="7">
        <v>7157.0289300000004</v>
      </c>
      <c r="I3253" s="7">
        <v>6602.40481</v>
      </c>
      <c r="J3253" s="8">
        <f t="shared" si="152"/>
        <v>-7.7493625556715573E-2</v>
      </c>
    </row>
    <row r="3254" spans="1:10" x14ac:dyDescent="0.25">
      <c r="A3254" s="2" t="s">
        <v>175</v>
      </c>
      <c r="B3254" s="2" t="s">
        <v>54</v>
      </c>
      <c r="C3254" s="7">
        <v>243.96806000000001</v>
      </c>
      <c r="D3254" s="7">
        <v>167.89465000000001</v>
      </c>
      <c r="E3254" s="8">
        <f t="shared" si="150"/>
        <v>-0.31181708785977968</v>
      </c>
      <c r="F3254" s="7">
        <v>65.570260000000005</v>
      </c>
      <c r="G3254" s="8">
        <f t="shared" si="151"/>
        <v>1.5605304904998087</v>
      </c>
      <c r="H3254" s="7">
        <v>768.68065999999999</v>
      </c>
      <c r="I3254" s="7">
        <v>610.60263999999995</v>
      </c>
      <c r="J3254" s="8">
        <f t="shared" si="152"/>
        <v>-0.20564849387520701</v>
      </c>
    </row>
    <row r="3255" spans="1:10" x14ac:dyDescent="0.25">
      <c r="A3255" s="2" t="s">
        <v>175</v>
      </c>
      <c r="B3255" s="2" t="s">
        <v>55</v>
      </c>
      <c r="C3255" s="7">
        <v>168.42912000000001</v>
      </c>
      <c r="D3255" s="7">
        <v>0</v>
      </c>
      <c r="E3255" s="8">
        <f t="shared" si="150"/>
        <v>-1</v>
      </c>
      <c r="F3255" s="7">
        <v>184.24</v>
      </c>
      <c r="G3255" s="8">
        <f t="shared" si="151"/>
        <v>-1</v>
      </c>
      <c r="H3255" s="7">
        <v>504.62112000000002</v>
      </c>
      <c r="I3255" s="7">
        <v>184.24</v>
      </c>
      <c r="J3255" s="8">
        <f t="shared" si="152"/>
        <v>-0.63489439363933076</v>
      </c>
    </row>
    <row r="3256" spans="1:10" x14ac:dyDescent="0.25">
      <c r="A3256" s="2" t="s">
        <v>175</v>
      </c>
      <c r="B3256" s="2" t="s">
        <v>56</v>
      </c>
      <c r="C3256" s="7">
        <v>599.13563999999997</v>
      </c>
      <c r="D3256" s="7">
        <v>1244.8898899999999</v>
      </c>
      <c r="E3256" s="8">
        <f t="shared" si="150"/>
        <v>1.0778097760967782</v>
      </c>
      <c r="F3256" s="7">
        <v>412.58283</v>
      </c>
      <c r="G3256" s="8">
        <f t="shared" si="151"/>
        <v>2.0173090091994372</v>
      </c>
      <c r="H3256" s="7">
        <v>3049.4154199999998</v>
      </c>
      <c r="I3256" s="7">
        <v>2159.1933300000001</v>
      </c>
      <c r="J3256" s="8">
        <f t="shared" si="152"/>
        <v>-0.29193204840552678</v>
      </c>
    </row>
    <row r="3257" spans="1:10" x14ac:dyDescent="0.25">
      <c r="A3257" s="2" t="s">
        <v>175</v>
      </c>
      <c r="B3257" s="2" t="s">
        <v>57</v>
      </c>
      <c r="C3257" s="7">
        <v>0</v>
      </c>
      <c r="D3257" s="7">
        <v>0</v>
      </c>
      <c r="E3257" s="8" t="str">
        <f t="shared" si="150"/>
        <v/>
      </c>
      <c r="F3257" s="7">
        <v>0</v>
      </c>
      <c r="G3257" s="8" t="str">
        <f t="shared" si="151"/>
        <v/>
      </c>
      <c r="H3257" s="7">
        <v>0</v>
      </c>
      <c r="I3257" s="7">
        <v>0</v>
      </c>
      <c r="J3257" s="8" t="str">
        <f t="shared" si="152"/>
        <v/>
      </c>
    </row>
    <row r="3258" spans="1:10" x14ac:dyDescent="0.25">
      <c r="A3258" s="2" t="s">
        <v>175</v>
      </c>
      <c r="B3258" s="2" t="s">
        <v>58</v>
      </c>
      <c r="C3258" s="7">
        <v>1701.70704</v>
      </c>
      <c r="D3258" s="7">
        <v>304.39530999999999</v>
      </c>
      <c r="E3258" s="8">
        <f t="shared" si="150"/>
        <v>-0.82112355250055269</v>
      </c>
      <c r="F3258" s="7">
        <v>169.83072000000001</v>
      </c>
      <c r="G3258" s="8">
        <f t="shared" si="151"/>
        <v>0.79234540135023845</v>
      </c>
      <c r="H3258" s="7">
        <v>2472.19677</v>
      </c>
      <c r="I3258" s="7">
        <v>1387.45209</v>
      </c>
      <c r="J3258" s="8">
        <f t="shared" si="152"/>
        <v>-0.43877764632788518</v>
      </c>
    </row>
    <row r="3259" spans="1:10" x14ac:dyDescent="0.25">
      <c r="A3259" s="2" t="s">
        <v>175</v>
      </c>
      <c r="B3259" s="2" t="s">
        <v>59</v>
      </c>
      <c r="C3259" s="7">
        <v>0</v>
      </c>
      <c r="D3259" s="7">
        <v>0</v>
      </c>
      <c r="E3259" s="8" t="str">
        <f t="shared" si="150"/>
        <v/>
      </c>
      <c r="F3259" s="7">
        <v>0</v>
      </c>
      <c r="G3259" s="8" t="str">
        <f t="shared" si="151"/>
        <v/>
      </c>
      <c r="H3259" s="7">
        <v>21.503119999999999</v>
      </c>
      <c r="I3259" s="7">
        <v>17.539739999999998</v>
      </c>
      <c r="J3259" s="8">
        <f t="shared" si="152"/>
        <v>-0.18431650848807057</v>
      </c>
    </row>
    <row r="3260" spans="1:10" x14ac:dyDescent="0.25">
      <c r="A3260" s="2" t="s">
        <v>175</v>
      </c>
      <c r="B3260" s="2" t="s">
        <v>61</v>
      </c>
      <c r="C3260" s="7">
        <v>0</v>
      </c>
      <c r="D3260" s="7">
        <v>0</v>
      </c>
      <c r="E3260" s="8" t="str">
        <f t="shared" si="150"/>
        <v/>
      </c>
      <c r="F3260" s="7">
        <v>0</v>
      </c>
      <c r="G3260" s="8" t="str">
        <f t="shared" si="151"/>
        <v/>
      </c>
      <c r="H3260" s="7">
        <v>0</v>
      </c>
      <c r="I3260" s="7">
        <v>0</v>
      </c>
      <c r="J3260" s="8" t="str">
        <f t="shared" si="152"/>
        <v/>
      </c>
    </row>
    <row r="3261" spans="1:10" x14ac:dyDescent="0.25">
      <c r="A3261" s="2" t="s">
        <v>175</v>
      </c>
      <c r="B3261" s="2" t="s">
        <v>62</v>
      </c>
      <c r="C3261" s="7">
        <v>0</v>
      </c>
      <c r="D3261" s="7">
        <v>6.03</v>
      </c>
      <c r="E3261" s="8" t="str">
        <f t="shared" si="150"/>
        <v/>
      </c>
      <c r="F3261" s="7">
        <v>59.76</v>
      </c>
      <c r="G3261" s="8">
        <f t="shared" si="151"/>
        <v>-0.89909638554216864</v>
      </c>
      <c r="H3261" s="7">
        <v>135.48599999999999</v>
      </c>
      <c r="I3261" s="7">
        <v>89.09</v>
      </c>
      <c r="J3261" s="8">
        <f t="shared" si="152"/>
        <v>-0.34244128544646668</v>
      </c>
    </row>
    <row r="3262" spans="1:10" x14ac:dyDescent="0.25">
      <c r="A3262" s="2" t="s">
        <v>175</v>
      </c>
      <c r="B3262" s="2" t="s">
        <v>63</v>
      </c>
      <c r="C3262" s="7">
        <v>44.736159999999998</v>
      </c>
      <c r="D3262" s="7">
        <v>45.182340000000003</v>
      </c>
      <c r="E3262" s="8">
        <f t="shared" si="150"/>
        <v>9.9735873619910542E-3</v>
      </c>
      <c r="F3262" s="7">
        <v>162.48781</v>
      </c>
      <c r="G3262" s="8">
        <f t="shared" si="151"/>
        <v>-0.72193397153915728</v>
      </c>
      <c r="H3262" s="7">
        <v>344.38986999999997</v>
      </c>
      <c r="I3262" s="7">
        <v>233.59521000000001</v>
      </c>
      <c r="J3262" s="8">
        <f t="shared" si="152"/>
        <v>-0.32171288894182626</v>
      </c>
    </row>
    <row r="3263" spans="1:10" x14ac:dyDescent="0.25">
      <c r="A3263" s="2" t="s">
        <v>175</v>
      </c>
      <c r="B3263" s="2" t="s">
        <v>64</v>
      </c>
      <c r="C3263" s="7">
        <v>55.305689999999998</v>
      </c>
      <c r="D3263" s="7">
        <v>48</v>
      </c>
      <c r="E3263" s="8">
        <f t="shared" si="150"/>
        <v>-0.13209653473268301</v>
      </c>
      <c r="F3263" s="7">
        <v>315.05121000000003</v>
      </c>
      <c r="G3263" s="8">
        <f t="shared" si="151"/>
        <v>-0.84764381638147013</v>
      </c>
      <c r="H3263" s="7">
        <v>620.84222999999997</v>
      </c>
      <c r="I3263" s="7">
        <v>599.27800000000002</v>
      </c>
      <c r="J3263" s="8">
        <f t="shared" si="152"/>
        <v>-3.4733832458529679E-2</v>
      </c>
    </row>
    <row r="3264" spans="1:10" x14ac:dyDescent="0.25">
      <c r="A3264" s="2" t="s">
        <v>175</v>
      </c>
      <c r="B3264" s="2" t="s">
        <v>66</v>
      </c>
      <c r="C3264" s="7">
        <v>460.71481</v>
      </c>
      <c r="D3264" s="7">
        <v>316.62698999999998</v>
      </c>
      <c r="E3264" s="8">
        <f t="shared" si="150"/>
        <v>-0.31274840068631615</v>
      </c>
      <c r="F3264" s="7">
        <v>478.60856000000001</v>
      </c>
      <c r="G3264" s="8">
        <f t="shared" si="151"/>
        <v>-0.33844269312692621</v>
      </c>
      <c r="H3264" s="7">
        <v>1139.9378200000001</v>
      </c>
      <c r="I3264" s="7">
        <v>967.07383000000004</v>
      </c>
      <c r="J3264" s="8">
        <f t="shared" si="152"/>
        <v>-0.15164335016097641</v>
      </c>
    </row>
    <row r="3265" spans="1:10" x14ac:dyDescent="0.25">
      <c r="A3265" s="2" t="s">
        <v>175</v>
      </c>
      <c r="B3265" s="2" t="s">
        <v>67</v>
      </c>
      <c r="C3265" s="7">
        <v>785.77305000000001</v>
      </c>
      <c r="D3265" s="7">
        <v>129.75326000000001</v>
      </c>
      <c r="E3265" s="8">
        <f t="shared" si="150"/>
        <v>-0.83487183735812776</v>
      </c>
      <c r="F3265" s="7">
        <v>615.24643000000003</v>
      </c>
      <c r="G3265" s="8">
        <f t="shared" si="151"/>
        <v>-0.78910359544873754</v>
      </c>
      <c r="H3265" s="7">
        <v>1499.6998699999999</v>
      </c>
      <c r="I3265" s="7">
        <v>972.05886999999996</v>
      </c>
      <c r="J3265" s="8">
        <f t="shared" si="152"/>
        <v>-0.35183106337136638</v>
      </c>
    </row>
    <row r="3266" spans="1:10" x14ac:dyDescent="0.25">
      <c r="A3266" s="2" t="s">
        <v>175</v>
      </c>
      <c r="B3266" s="2" t="s">
        <v>69</v>
      </c>
      <c r="C3266" s="7">
        <v>0</v>
      </c>
      <c r="D3266" s="7">
        <v>47.625</v>
      </c>
      <c r="E3266" s="8" t="str">
        <f t="shared" si="150"/>
        <v/>
      </c>
      <c r="F3266" s="7">
        <v>0</v>
      </c>
      <c r="G3266" s="8" t="str">
        <f t="shared" si="151"/>
        <v/>
      </c>
      <c r="H3266" s="7">
        <v>0</v>
      </c>
      <c r="I3266" s="7">
        <v>47.625</v>
      </c>
      <c r="J3266" s="8" t="str">
        <f t="shared" si="152"/>
        <v/>
      </c>
    </row>
    <row r="3267" spans="1:10" x14ac:dyDescent="0.25">
      <c r="A3267" s="2" t="s">
        <v>175</v>
      </c>
      <c r="B3267" s="2" t="s">
        <v>70</v>
      </c>
      <c r="C3267" s="7">
        <v>29.101700000000001</v>
      </c>
      <c r="D3267" s="7">
        <v>0</v>
      </c>
      <c r="E3267" s="8">
        <f t="shared" si="150"/>
        <v>-1</v>
      </c>
      <c r="F3267" s="7">
        <v>2175</v>
      </c>
      <c r="G3267" s="8">
        <f t="shared" si="151"/>
        <v>-1</v>
      </c>
      <c r="H3267" s="7">
        <v>29.101700000000001</v>
      </c>
      <c r="I3267" s="7">
        <v>2175</v>
      </c>
      <c r="J3267" s="8">
        <f t="shared" si="152"/>
        <v>73.737901909510441</v>
      </c>
    </row>
    <row r="3268" spans="1:10" x14ac:dyDescent="0.25">
      <c r="A3268" s="2" t="s">
        <v>175</v>
      </c>
      <c r="B3268" s="2" t="s">
        <v>71</v>
      </c>
      <c r="C3268" s="7">
        <v>0</v>
      </c>
      <c r="D3268" s="7">
        <v>0</v>
      </c>
      <c r="E3268" s="8" t="str">
        <f t="shared" si="150"/>
        <v/>
      </c>
      <c r="F3268" s="7">
        <v>0</v>
      </c>
      <c r="G3268" s="8" t="str">
        <f t="shared" si="151"/>
        <v/>
      </c>
      <c r="H3268" s="7">
        <v>0</v>
      </c>
      <c r="I3268" s="7">
        <v>0</v>
      </c>
      <c r="J3268" s="8" t="str">
        <f t="shared" si="152"/>
        <v/>
      </c>
    </row>
    <row r="3269" spans="1:10" x14ac:dyDescent="0.25">
      <c r="A3269" s="2" t="s">
        <v>175</v>
      </c>
      <c r="B3269" s="2" t="s">
        <v>72</v>
      </c>
      <c r="C3269" s="7">
        <v>106.79613999999999</v>
      </c>
      <c r="D3269" s="7">
        <v>303.61509999999998</v>
      </c>
      <c r="E3269" s="8">
        <f t="shared" ref="E3269:E3332" si="153">IF(C3269=0,"",(D3269/C3269-1))</f>
        <v>1.8429407654621226</v>
      </c>
      <c r="F3269" s="7">
        <v>292.24932999999999</v>
      </c>
      <c r="G3269" s="8">
        <f t="shared" ref="G3269:G3332" si="154">IF(F3269=0,"",(D3269/F3269-1))</f>
        <v>3.8890662298524337E-2</v>
      </c>
      <c r="H3269" s="7">
        <v>301.49709999999999</v>
      </c>
      <c r="I3269" s="7">
        <v>686.94970000000001</v>
      </c>
      <c r="J3269" s="8">
        <f t="shared" ref="J3269:J3332" si="155">IF(H3269=0,"",(I3269/H3269-1))</f>
        <v>1.2784620482253395</v>
      </c>
    </row>
    <row r="3270" spans="1:10" x14ac:dyDescent="0.25">
      <c r="A3270" s="2" t="s">
        <v>175</v>
      </c>
      <c r="B3270" s="2" t="s">
        <v>74</v>
      </c>
      <c r="C3270" s="7">
        <v>0</v>
      </c>
      <c r="D3270" s="7">
        <v>0</v>
      </c>
      <c r="E3270" s="8" t="str">
        <f t="shared" si="153"/>
        <v/>
      </c>
      <c r="F3270" s="7">
        <v>67.7</v>
      </c>
      <c r="G3270" s="8">
        <f t="shared" si="154"/>
        <v>-1</v>
      </c>
      <c r="H3270" s="7">
        <v>42.024999999999999</v>
      </c>
      <c r="I3270" s="7">
        <v>107.395</v>
      </c>
      <c r="J3270" s="8">
        <f t="shared" si="155"/>
        <v>1.5555026769779894</v>
      </c>
    </row>
    <row r="3271" spans="1:10" x14ac:dyDescent="0.25">
      <c r="A3271" s="2" t="s">
        <v>175</v>
      </c>
      <c r="B3271" s="2" t="s">
        <v>75</v>
      </c>
      <c r="C3271" s="7">
        <v>109.79304999999999</v>
      </c>
      <c r="D3271" s="7">
        <v>140.43705</v>
      </c>
      <c r="E3271" s="8">
        <f t="shared" si="153"/>
        <v>0.27910691979137114</v>
      </c>
      <c r="F3271" s="7">
        <v>278.91672999999997</v>
      </c>
      <c r="G3271" s="8">
        <f t="shared" si="154"/>
        <v>-0.49649112120309169</v>
      </c>
      <c r="H3271" s="7">
        <v>762.94766000000004</v>
      </c>
      <c r="I3271" s="7">
        <v>758.45811000000003</v>
      </c>
      <c r="J3271" s="8">
        <f t="shared" si="155"/>
        <v>-5.884479677151111E-3</v>
      </c>
    </row>
    <row r="3272" spans="1:10" x14ac:dyDescent="0.25">
      <c r="A3272" s="2" t="s">
        <v>175</v>
      </c>
      <c r="B3272" s="2" t="s">
        <v>76</v>
      </c>
      <c r="C3272" s="7">
        <v>0</v>
      </c>
      <c r="D3272" s="7">
        <v>0</v>
      </c>
      <c r="E3272" s="8" t="str">
        <f t="shared" si="153"/>
        <v/>
      </c>
      <c r="F3272" s="7">
        <v>0</v>
      </c>
      <c r="G3272" s="8" t="str">
        <f t="shared" si="154"/>
        <v/>
      </c>
      <c r="H3272" s="7">
        <v>0</v>
      </c>
      <c r="I3272" s="7">
        <v>0</v>
      </c>
      <c r="J3272" s="8" t="str">
        <f t="shared" si="155"/>
        <v/>
      </c>
    </row>
    <row r="3273" spans="1:10" x14ac:dyDescent="0.25">
      <c r="A3273" s="2" t="s">
        <v>175</v>
      </c>
      <c r="B3273" s="2" t="s">
        <v>77</v>
      </c>
      <c r="C3273" s="7">
        <v>0</v>
      </c>
      <c r="D3273" s="7">
        <v>0</v>
      </c>
      <c r="E3273" s="8" t="str">
        <f t="shared" si="153"/>
        <v/>
      </c>
      <c r="F3273" s="7">
        <v>0</v>
      </c>
      <c r="G3273" s="8" t="str">
        <f t="shared" si="154"/>
        <v/>
      </c>
      <c r="H3273" s="7">
        <v>0</v>
      </c>
      <c r="I3273" s="7">
        <v>0</v>
      </c>
      <c r="J3273" s="8" t="str">
        <f t="shared" si="155"/>
        <v/>
      </c>
    </row>
    <row r="3274" spans="1:10" x14ac:dyDescent="0.25">
      <c r="A3274" s="2" t="s">
        <v>175</v>
      </c>
      <c r="B3274" s="2" t="s">
        <v>79</v>
      </c>
      <c r="C3274" s="7">
        <v>0</v>
      </c>
      <c r="D3274" s="7">
        <v>0</v>
      </c>
      <c r="E3274" s="8" t="str">
        <f t="shared" si="153"/>
        <v/>
      </c>
      <c r="F3274" s="7">
        <v>12.97832</v>
      </c>
      <c r="G3274" s="8">
        <f t="shared" si="154"/>
        <v>-1</v>
      </c>
      <c r="H3274" s="7">
        <v>10.293480000000001</v>
      </c>
      <c r="I3274" s="7">
        <v>12.97832</v>
      </c>
      <c r="J3274" s="8">
        <f t="shared" si="155"/>
        <v>0.26082918507637842</v>
      </c>
    </row>
    <row r="3275" spans="1:10" s="4" customFormat="1" x14ac:dyDescent="0.25">
      <c r="A3275" s="4" t="s">
        <v>175</v>
      </c>
      <c r="B3275" s="4" t="s">
        <v>80</v>
      </c>
      <c r="C3275" s="9">
        <v>46899.729979999996</v>
      </c>
      <c r="D3275" s="9">
        <v>63750.393170000003</v>
      </c>
      <c r="E3275" s="10">
        <f t="shared" si="153"/>
        <v>0.35929126238436404</v>
      </c>
      <c r="F3275" s="9">
        <v>60968.821340000002</v>
      </c>
      <c r="G3275" s="10">
        <f t="shared" si="154"/>
        <v>4.5622857205787737E-2</v>
      </c>
      <c r="H3275" s="9">
        <v>131650.40925</v>
      </c>
      <c r="I3275" s="9">
        <v>181192.11746000001</v>
      </c>
      <c r="J3275" s="10">
        <f t="shared" si="155"/>
        <v>0.3763126031452122</v>
      </c>
    </row>
    <row r="3276" spans="1:10" x14ac:dyDescent="0.25">
      <c r="A3276" s="2" t="s">
        <v>176</v>
      </c>
      <c r="B3276" s="2" t="s">
        <v>14</v>
      </c>
      <c r="C3276" s="7">
        <v>0</v>
      </c>
      <c r="D3276" s="7">
        <v>0</v>
      </c>
      <c r="E3276" s="8" t="str">
        <f t="shared" si="153"/>
        <v/>
      </c>
      <c r="F3276" s="7">
        <v>0</v>
      </c>
      <c r="G3276" s="8" t="str">
        <f t="shared" si="154"/>
        <v/>
      </c>
      <c r="H3276" s="7">
        <v>0</v>
      </c>
      <c r="I3276" s="7">
        <v>0</v>
      </c>
      <c r="J3276" s="8" t="str">
        <f t="shared" si="155"/>
        <v/>
      </c>
    </row>
    <row r="3277" spans="1:10" x14ac:dyDescent="0.25">
      <c r="A3277" s="2" t="s">
        <v>176</v>
      </c>
      <c r="B3277" s="2" t="s">
        <v>18</v>
      </c>
      <c r="C3277" s="7">
        <v>0</v>
      </c>
      <c r="D3277" s="7">
        <v>0</v>
      </c>
      <c r="E3277" s="8" t="str">
        <f t="shared" si="153"/>
        <v/>
      </c>
      <c r="F3277" s="7">
        <v>0</v>
      </c>
      <c r="G3277" s="8" t="str">
        <f t="shared" si="154"/>
        <v/>
      </c>
      <c r="H3277" s="7">
        <v>0</v>
      </c>
      <c r="I3277" s="7">
        <v>0</v>
      </c>
      <c r="J3277" s="8" t="str">
        <f t="shared" si="155"/>
        <v/>
      </c>
    </row>
    <row r="3278" spans="1:10" x14ac:dyDescent="0.25">
      <c r="A3278" s="2" t="s">
        <v>176</v>
      </c>
      <c r="B3278" s="2" t="s">
        <v>25</v>
      </c>
      <c r="C3278" s="7">
        <v>0</v>
      </c>
      <c r="D3278" s="7">
        <v>0</v>
      </c>
      <c r="E3278" s="8" t="str">
        <f t="shared" si="153"/>
        <v/>
      </c>
      <c r="F3278" s="7">
        <v>0</v>
      </c>
      <c r="G3278" s="8" t="str">
        <f t="shared" si="154"/>
        <v/>
      </c>
      <c r="H3278" s="7">
        <v>0</v>
      </c>
      <c r="I3278" s="7">
        <v>0</v>
      </c>
      <c r="J3278" s="8" t="str">
        <f t="shared" si="155"/>
        <v/>
      </c>
    </row>
    <row r="3279" spans="1:10" x14ac:dyDescent="0.25">
      <c r="A3279" s="2" t="s">
        <v>176</v>
      </c>
      <c r="B3279" s="2" t="s">
        <v>37</v>
      </c>
      <c r="C3279" s="7">
        <v>0</v>
      </c>
      <c r="D3279" s="7">
        <v>0</v>
      </c>
      <c r="E3279" s="8" t="str">
        <f t="shared" si="153"/>
        <v/>
      </c>
      <c r="F3279" s="7">
        <v>0</v>
      </c>
      <c r="G3279" s="8" t="str">
        <f t="shared" si="154"/>
        <v/>
      </c>
      <c r="H3279" s="7">
        <v>0</v>
      </c>
      <c r="I3279" s="7">
        <v>0</v>
      </c>
      <c r="J3279" s="8" t="str">
        <f t="shared" si="155"/>
        <v/>
      </c>
    </row>
    <row r="3280" spans="1:10" x14ac:dyDescent="0.25">
      <c r="A3280" s="2" t="s">
        <v>176</v>
      </c>
      <c r="B3280" s="2" t="s">
        <v>42</v>
      </c>
      <c r="C3280" s="7">
        <v>6.3410299999999999</v>
      </c>
      <c r="D3280" s="7">
        <v>0</v>
      </c>
      <c r="E3280" s="8">
        <f t="shared" si="153"/>
        <v>-1</v>
      </c>
      <c r="F3280" s="7">
        <v>0</v>
      </c>
      <c r="G3280" s="8" t="str">
        <f t="shared" si="154"/>
        <v/>
      </c>
      <c r="H3280" s="7">
        <v>41.107230000000001</v>
      </c>
      <c r="I3280" s="7">
        <v>23.326239999999999</v>
      </c>
      <c r="J3280" s="8">
        <f t="shared" si="155"/>
        <v>-0.43255140275810366</v>
      </c>
    </row>
    <row r="3281" spans="1:10" x14ac:dyDescent="0.25">
      <c r="A3281" s="2" t="s">
        <v>176</v>
      </c>
      <c r="B3281" s="2" t="s">
        <v>43</v>
      </c>
      <c r="C3281" s="7">
        <v>5.4867900000000001</v>
      </c>
      <c r="D3281" s="7">
        <v>7.8426900000000002</v>
      </c>
      <c r="E3281" s="8">
        <f t="shared" si="153"/>
        <v>0.42937673940500742</v>
      </c>
      <c r="F3281" s="7">
        <v>4.9843799999999998</v>
      </c>
      <c r="G3281" s="8">
        <f t="shared" si="154"/>
        <v>0.57345346863601909</v>
      </c>
      <c r="H3281" s="7">
        <v>9.8619000000000003</v>
      </c>
      <c r="I3281" s="7">
        <v>12.827070000000001</v>
      </c>
      <c r="J3281" s="8">
        <f t="shared" si="155"/>
        <v>0.30066924223526903</v>
      </c>
    </row>
    <row r="3282" spans="1:10" x14ac:dyDescent="0.25">
      <c r="A3282" s="2" t="s">
        <v>176</v>
      </c>
      <c r="B3282" s="2" t="s">
        <v>47</v>
      </c>
      <c r="C3282" s="7">
        <v>0</v>
      </c>
      <c r="D3282" s="7">
        <v>0</v>
      </c>
      <c r="E3282" s="8" t="str">
        <f t="shared" si="153"/>
        <v/>
      </c>
      <c r="F3282" s="7">
        <v>2.3449999999999999E-2</v>
      </c>
      <c r="G3282" s="8">
        <f t="shared" si="154"/>
        <v>-1</v>
      </c>
      <c r="H3282" s="7">
        <v>0</v>
      </c>
      <c r="I3282" s="7">
        <v>2.3449999999999999E-2</v>
      </c>
      <c r="J3282" s="8" t="str">
        <f t="shared" si="155"/>
        <v/>
      </c>
    </row>
    <row r="3283" spans="1:10" x14ac:dyDescent="0.25">
      <c r="A3283" s="2" t="s">
        <v>176</v>
      </c>
      <c r="B3283" s="2" t="s">
        <v>53</v>
      </c>
      <c r="C3283" s="7">
        <v>0</v>
      </c>
      <c r="D3283" s="7">
        <v>0</v>
      </c>
      <c r="E3283" s="8" t="str">
        <f t="shared" si="153"/>
        <v/>
      </c>
      <c r="F3283" s="7">
        <v>0</v>
      </c>
      <c r="G3283" s="8" t="str">
        <f t="shared" si="154"/>
        <v/>
      </c>
      <c r="H3283" s="7">
        <v>0</v>
      </c>
      <c r="I3283" s="7">
        <v>0</v>
      </c>
      <c r="J3283" s="8" t="str">
        <f t="shared" si="155"/>
        <v/>
      </c>
    </row>
    <row r="3284" spans="1:10" x14ac:dyDescent="0.25">
      <c r="A3284" s="2" t="s">
        <v>176</v>
      </c>
      <c r="B3284" s="2" t="s">
        <v>56</v>
      </c>
      <c r="C3284" s="7">
        <v>0</v>
      </c>
      <c r="D3284" s="7">
        <v>0</v>
      </c>
      <c r="E3284" s="8" t="str">
        <f t="shared" si="153"/>
        <v/>
      </c>
      <c r="F3284" s="7">
        <v>0</v>
      </c>
      <c r="G3284" s="8" t="str">
        <f t="shared" si="154"/>
        <v/>
      </c>
      <c r="H3284" s="7">
        <v>0</v>
      </c>
      <c r="I3284" s="7">
        <v>26.13523</v>
      </c>
      <c r="J3284" s="8" t="str">
        <f t="shared" si="155"/>
        <v/>
      </c>
    </row>
    <row r="3285" spans="1:10" x14ac:dyDescent="0.25">
      <c r="A3285" s="2" t="s">
        <v>176</v>
      </c>
      <c r="B3285" s="2" t="s">
        <v>77</v>
      </c>
      <c r="C3285" s="7">
        <v>219.39270999999999</v>
      </c>
      <c r="D3285" s="7">
        <v>0</v>
      </c>
      <c r="E3285" s="8">
        <f t="shared" si="153"/>
        <v>-1</v>
      </c>
      <c r="F3285" s="7">
        <v>0</v>
      </c>
      <c r="G3285" s="8" t="str">
        <f t="shared" si="154"/>
        <v/>
      </c>
      <c r="H3285" s="7">
        <v>663.03126999999995</v>
      </c>
      <c r="I3285" s="7">
        <v>0</v>
      </c>
      <c r="J3285" s="8">
        <f t="shared" si="155"/>
        <v>-1</v>
      </c>
    </row>
    <row r="3286" spans="1:10" s="4" customFormat="1" x14ac:dyDescent="0.25">
      <c r="A3286" s="4" t="s">
        <v>176</v>
      </c>
      <c r="B3286" s="4" t="s">
        <v>80</v>
      </c>
      <c r="C3286" s="9">
        <v>231.22053</v>
      </c>
      <c r="D3286" s="9">
        <v>7.8426900000000002</v>
      </c>
      <c r="E3286" s="10">
        <f t="shared" si="153"/>
        <v>-0.96608134234447085</v>
      </c>
      <c r="F3286" s="9">
        <v>5.0078300000000002</v>
      </c>
      <c r="G3286" s="10">
        <f t="shared" si="154"/>
        <v>0.56608551009119723</v>
      </c>
      <c r="H3286" s="9">
        <v>714.00040000000001</v>
      </c>
      <c r="I3286" s="9">
        <v>62.311990000000002</v>
      </c>
      <c r="J3286" s="10">
        <f t="shared" si="155"/>
        <v>-0.91272835421380716</v>
      </c>
    </row>
    <row r="3287" spans="1:10" x14ac:dyDescent="0.25">
      <c r="A3287" s="2" t="s">
        <v>177</v>
      </c>
      <c r="B3287" s="2" t="s">
        <v>8</v>
      </c>
      <c r="C3287" s="7">
        <v>167.45744999999999</v>
      </c>
      <c r="D3287" s="7">
        <v>226.39583999999999</v>
      </c>
      <c r="E3287" s="8">
        <f t="shared" si="153"/>
        <v>0.3519603935208615</v>
      </c>
      <c r="F3287" s="7">
        <v>467.82900000000001</v>
      </c>
      <c r="G3287" s="8">
        <f t="shared" si="154"/>
        <v>-0.51607138505736072</v>
      </c>
      <c r="H3287" s="7">
        <v>1382.46759</v>
      </c>
      <c r="I3287" s="7">
        <v>1242.0049899999999</v>
      </c>
      <c r="J3287" s="8">
        <f t="shared" si="155"/>
        <v>-0.10160281587505426</v>
      </c>
    </row>
    <row r="3288" spans="1:10" x14ac:dyDescent="0.25">
      <c r="A3288" s="2" t="s">
        <v>177</v>
      </c>
      <c r="B3288" s="2" t="s">
        <v>9</v>
      </c>
      <c r="C3288" s="7">
        <v>0</v>
      </c>
      <c r="D3288" s="7">
        <v>0</v>
      </c>
      <c r="E3288" s="8" t="str">
        <f t="shared" si="153"/>
        <v/>
      </c>
      <c r="F3288" s="7">
        <v>2.25</v>
      </c>
      <c r="G3288" s="8">
        <f t="shared" si="154"/>
        <v>-1</v>
      </c>
      <c r="H3288" s="7">
        <v>0</v>
      </c>
      <c r="I3288" s="7">
        <v>2.25</v>
      </c>
      <c r="J3288" s="8" t="str">
        <f t="shared" si="155"/>
        <v/>
      </c>
    </row>
    <row r="3289" spans="1:10" x14ac:dyDescent="0.25">
      <c r="A3289" s="2" t="s">
        <v>177</v>
      </c>
      <c r="B3289" s="2" t="s">
        <v>10</v>
      </c>
      <c r="C3289" s="7">
        <v>4.95</v>
      </c>
      <c r="D3289" s="7">
        <v>13.080579999999999</v>
      </c>
      <c r="E3289" s="8">
        <f t="shared" si="153"/>
        <v>1.6425414141414141</v>
      </c>
      <c r="F3289" s="7">
        <v>0</v>
      </c>
      <c r="G3289" s="8" t="str">
        <f t="shared" si="154"/>
        <v/>
      </c>
      <c r="H3289" s="7">
        <v>134.29885999999999</v>
      </c>
      <c r="I3289" s="7">
        <v>28.351859999999999</v>
      </c>
      <c r="J3289" s="8">
        <f t="shared" si="155"/>
        <v>-0.78888979400122983</v>
      </c>
    </row>
    <row r="3290" spans="1:10" x14ac:dyDescent="0.25">
      <c r="A3290" s="2" t="s">
        <v>177</v>
      </c>
      <c r="B3290" s="2" t="s">
        <v>12</v>
      </c>
      <c r="C3290" s="7">
        <v>0</v>
      </c>
      <c r="D3290" s="7">
        <v>5.4143999999999997</v>
      </c>
      <c r="E3290" s="8" t="str">
        <f t="shared" si="153"/>
        <v/>
      </c>
      <c r="F3290" s="7">
        <v>1.5815999999999999</v>
      </c>
      <c r="G3290" s="8">
        <f t="shared" si="154"/>
        <v>2.4233687405159334</v>
      </c>
      <c r="H3290" s="7">
        <v>0</v>
      </c>
      <c r="I3290" s="7">
        <v>6.9960000000000004</v>
      </c>
      <c r="J3290" s="8" t="str">
        <f t="shared" si="155"/>
        <v/>
      </c>
    </row>
    <row r="3291" spans="1:10" x14ac:dyDescent="0.25">
      <c r="A3291" s="2" t="s">
        <v>177</v>
      </c>
      <c r="B3291" s="2" t="s">
        <v>13</v>
      </c>
      <c r="C3291" s="7">
        <v>101.96992</v>
      </c>
      <c r="D3291" s="7">
        <v>0</v>
      </c>
      <c r="E3291" s="8">
        <f t="shared" si="153"/>
        <v>-1</v>
      </c>
      <c r="F3291" s="7">
        <v>0</v>
      </c>
      <c r="G3291" s="8" t="str">
        <f t="shared" si="154"/>
        <v/>
      </c>
      <c r="H3291" s="7">
        <v>101.96992</v>
      </c>
      <c r="I3291" s="7">
        <v>0</v>
      </c>
      <c r="J3291" s="8">
        <f t="shared" si="155"/>
        <v>-1</v>
      </c>
    </row>
    <row r="3292" spans="1:10" x14ac:dyDescent="0.25">
      <c r="A3292" s="2" t="s">
        <v>177</v>
      </c>
      <c r="B3292" s="2" t="s">
        <v>14</v>
      </c>
      <c r="C3292" s="7">
        <v>7587.29432</v>
      </c>
      <c r="D3292" s="7">
        <v>8133.8305499999997</v>
      </c>
      <c r="E3292" s="8">
        <f t="shared" si="153"/>
        <v>7.2033086756544851E-2</v>
      </c>
      <c r="F3292" s="7">
        <v>7140.3364300000003</v>
      </c>
      <c r="G3292" s="8">
        <f t="shared" si="154"/>
        <v>0.13913827867071515</v>
      </c>
      <c r="H3292" s="7">
        <v>18192.886350000001</v>
      </c>
      <c r="I3292" s="7">
        <v>22138.411499999998</v>
      </c>
      <c r="J3292" s="8">
        <f t="shared" si="155"/>
        <v>0.21687186266625558</v>
      </c>
    </row>
    <row r="3293" spans="1:10" x14ac:dyDescent="0.25">
      <c r="A3293" s="2" t="s">
        <v>177</v>
      </c>
      <c r="B3293" s="2" t="s">
        <v>15</v>
      </c>
      <c r="C3293" s="7">
        <v>395.96084000000002</v>
      </c>
      <c r="D3293" s="7">
        <v>305.72496999999998</v>
      </c>
      <c r="E3293" s="8">
        <f t="shared" si="153"/>
        <v>-0.22789089446319999</v>
      </c>
      <c r="F3293" s="7">
        <v>438.58474999999999</v>
      </c>
      <c r="G3293" s="8">
        <f t="shared" si="154"/>
        <v>-0.30292840779347663</v>
      </c>
      <c r="H3293" s="7">
        <v>1112.35778</v>
      </c>
      <c r="I3293" s="7">
        <v>853.47592999999995</v>
      </c>
      <c r="J3293" s="8">
        <f t="shared" si="155"/>
        <v>-0.23273253862619636</v>
      </c>
    </row>
    <row r="3294" spans="1:10" x14ac:dyDescent="0.25">
      <c r="A3294" s="2" t="s">
        <v>177</v>
      </c>
      <c r="B3294" s="2" t="s">
        <v>17</v>
      </c>
      <c r="C3294" s="7">
        <v>357.52890000000002</v>
      </c>
      <c r="D3294" s="7">
        <v>261.96107999999998</v>
      </c>
      <c r="E3294" s="8">
        <f t="shared" si="153"/>
        <v>-0.26730096504086809</v>
      </c>
      <c r="F3294" s="7">
        <v>312.63661999999999</v>
      </c>
      <c r="G3294" s="8">
        <f t="shared" si="154"/>
        <v>-0.16209086446750864</v>
      </c>
      <c r="H3294" s="7">
        <v>657.11549000000002</v>
      </c>
      <c r="I3294" s="7">
        <v>978.46319000000005</v>
      </c>
      <c r="J3294" s="8">
        <f t="shared" si="155"/>
        <v>0.4890277354441912</v>
      </c>
    </row>
    <row r="3295" spans="1:10" x14ac:dyDescent="0.25">
      <c r="A3295" s="2" t="s">
        <v>177</v>
      </c>
      <c r="B3295" s="2" t="s">
        <v>18</v>
      </c>
      <c r="C3295" s="7">
        <v>161.49307999999999</v>
      </c>
      <c r="D3295" s="7">
        <v>73.533839999999998</v>
      </c>
      <c r="E3295" s="8">
        <f t="shared" si="153"/>
        <v>-0.54466259483068868</v>
      </c>
      <c r="F3295" s="7">
        <v>367.27510999999998</v>
      </c>
      <c r="G3295" s="8">
        <f t="shared" si="154"/>
        <v>-0.79978539792691095</v>
      </c>
      <c r="H3295" s="7">
        <v>2387.44859</v>
      </c>
      <c r="I3295" s="7">
        <v>4582.1392500000002</v>
      </c>
      <c r="J3295" s="8">
        <f t="shared" si="155"/>
        <v>0.9192619557097983</v>
      </c>
    </row>
    <row r="3296" spans="1:10" x14ac:dyDescent="0.25">
      <c r="A3296" s="2" t="s">
        <v>177</v>
      </c>
      <c r="B3296" s="2" t="s">
        <v>19</v>
      </c>
      <c r="C3296" s="7">
        <v>0</v>
      </c>
      <c r="D3296" s="7">
        <v>43.875</v>
      </c>
      <c r="E3296" s="8" t="str">
        <f t="shared" si="153"/>
        <v/>
      </c>
      <c r="F3296" s="7">
        <v>303.51749999999998</v>
      </c>
      <c r="G3296" s="8">
        <f t="shared" si="154"/>
        <v>-0.85544490844844201</v>
      </c>
      <c r="H3296" s="7">
        <v>0</v>
      </c>
      <c r="I3296" s="7">
        <v>509.09275000000002</v>
      </c>
      <c r="J3296" s="8" t="str">
        <f t="shared" si="155"/>
        <v/>
      </c>
    </row>
    <row r="3297" spans="1:10" x14ac:dyDescent="0.25">
      <c r="A3297" s="2" t="s">
        <v>177</v>
      </c>
      <c r="B3297" s="2" t="s">
        <v>22</v>
      </c>
      <c r="C3297" s="7">
        <v>0</v>
      </c>
      <c r="D3297" s="7">
        <v>0</v>
      </c>
      <c r="E3297" s="8" t="str">
        <f t="shared" si="153"/>
        <v/>
      </c>
      <c r="F3297" s="7">
        <v>10.244999999999999</v>
      </c>
      <c r="G3297" s="8">
        <f t="shared" si="154"/>
        <v>-1</v>
      </c>
      <c r="H3297" s="7">
        <v>7.39</v>
      </c>
      <c r="I3297" s="7">
        <v>10.244999999999999</v>
      </c>
      <c r="J3297" s="8">
        <f t="shared" si="155"/>
        <v>0.38633288227334228</v>
      </c>
    </row>
    <row r="3298" spans="1:10" x14ac:dyDescent="0.25">
      <c r="A3298" s="2" t="s">
        <v>177</v>
      </c>
      <c r="B3298" s="2" t="s">
        <v>23</v>
      </c>
      <c r="C3298" s="7">
        <v>87.363389999999995</v>
      </c>
      <c r="D3298" s="7">
        <v>45.57226</v>
      </c>
      <c r="E3298" s="8">
        <f t="shared" si="153"/>
        <v>-0.4783597568729876</v>
      </c>
      <c r="F3298" s="7">
        <v>31.952010000000001</v>
      </c>
      <c r="G3298" s="8">
        <f t="shared" si="154"/>
        <v>0.42627208742110434</v>
      </c>
      <c r="H3298" s="7">
        <v>296.03183000000001</v>
      </c>
      <c r="I3298" s="7">
        <v>292.93173999999999</v>
      </c>
      <c r="J3298" s="8">
        <f t="shared" si="155"/>
        <v>-1.0472150917014589E-2</v>
      </c>
    </row>
    <row r="3299" spans="1:10" x14ac:dyDescent="0.25">
      <c r="A3299" s="2" t="s">
        <v>177</v>
      </c>
      <c r="B3299" s="2" t="s">
        <v>24</v>
      </c>
      <c r="C3299" s="7">
        <v>0</v>
      </c>
      <c r="D3299" s="7">
        <v>74.419280000000001</v>
      </c>
      <c r="E3299" s="8" t="str">
        <f t="shared" si="153"/>
        <v/>
      </c>
      <c r="F3299" s="7">
        <v>26.295000000000002</v>
      </c>
      <c r="G3299" s="8">
        <f t="shared" si="154"/>
        <v>1.8301684730937438</v>
      </c>
      <c r="H3299" s="7">
        <v>54.55668</v>
      </c>
      <c r="I3299" s="7">
        <v>113.79928</v>
      </c>
      <c r="J3299" s="8">
        <f t="shared" si="155"/>
        <v>1.0858908569949639</v>
      </c>
    </row>
    <row r="3300" spans="1:10" x14ac:dyDescent="0.25">
      <c r="A3300" s="2" t="s">
        <v>177</v>
      </c>
      <c r="B3300" s="2" t="s">
        <v>25</v>
      </c>
      <c r="C3300" s="7">
        <v>3316.5806299999999</v>
      </c>
      <c r="D3300" s="7">
        <v>5385.1713399999999</v>
      </c>
      <c r="E3300" s="8">
        <f t="shared" si="153"/>
        <v>0.62371187098201197</v>
      </c>
      <c r="F3300" s="7">
        <v>7360.8403099999996</v>
      </c>
      <c r="G3300" s="8">
        <f t="shared" si="154"/>
        <v>-0.26840263975241707</v>
      </c>
      <c r="H3300" s="7">
        <v>10749.87336</v>
      </c>
      <c r="I3300" s="7">
        <v>19730.004570000001</v>
      </c>
      <c r="J3300" s="8">
        <f t="shared" si="155"/>
        <v>0.83537088384825409</v>
      </c>
    </row>
    <row r="3301" spans="1:10" x14ac:dyDescent="0.25">
      <c r="A3301" s="2" t="s">
        <v>177</v>
      </c>
      <c r="B3301" s="2" t="s">
        <v>26</v>
      </c>
      <c r="C3301" s="7">
        <v>7.7259599999999997</v>
      </c>
      <c r="D3301" s="7">
        <v>0</v>
      </c>
      <c r="E3301" s="8">
        <f t="shared" si="153"/>
        <v>-1</v>
      </c>
      <c r="F3301" s="7">
        <v>0</v>
      </c>
      <c r="G3301" s="8" t="str">
        <f t="shared" si="154"/>
        <v/>
      </c>
      <c r="H3301" s="7">
        <v>7.7259599999999997</v>
      </c>
      <c r="I3301" s="7">
        <v>0</v>
      </c>
      <c r="J3301" s="8">
        <f t="shared" si="155"/>
        <v>-1</v>
      </c>
    </row>
    <row r="3302" spans="1:10" x14ac:dyDescent="0.25">
      <c r="A3302" s="2" t="s">
        <v>177</v>
      </c>
      <c r="B3302" s="2" t="s">
        <v>27</v>
      </c>
      <c r="C3302" s="7">
        <v>178.13310000000001</v>
      </c>
      <c r="D3302" s="7">
        <v>350.20515</v>
      </c>
      <c r="E3302" s="8">
        <f t="shared" si="153"/>
        <v>0.9659745998918785</v>
      </c>
      <c r="F3302" s="7">
        <v>53.387500000000003</v>
      </c>
      <c r="G3302" s="8">
        <f t="shared" si="154"/>
        <v>5.5596843830484657</v>
      </c>
      <c r="H3302" s="7">
        <v>840.78890000000001</v>
      </c>
      <c r="I3302" s="7">
        <v>572.99955</v>
      </c>
      <c r="J3302" s="8">
        <f t="shared" si="155"/>
        <v>-0.31849772279343846</v>
      </c>
    </row>
    <row r="3303" spans="1:10" x14ac:dyDescent="0.25">
      <c r="A3303" s="2" t="s">
        <v>177</v>
      </c>
      <c r="B3303" s="2" t="s">
        <v>28</v>
      </c>
      <c r="C3303" s="7">
        <v>82.920900000000003</v>
      </c>
      <c r="D3303" s="7">
        <v>0</v>
      </c>
      <c r="E3303" s="8">
        <f t="shared" si="153"/>
        <v>-1</v>
      </c>
      <c r="F3303" s="7">
        <v>1E-3</v>
      </c>
      <c r="G3303" s="8">
        <f t="shared" si="154"/>
        <v>-1</v>
      </c>
      <c r="H3303" s="7">
        <v>82.920900000000003</v>
      </c>
      <c r="I3303" s="7">
        <v>1E-3</v>
      </c>
      <c r="J3303" s="8">
        <f t="shared" si="155"/>
        <v>-0.99998794031420302</v>
      </c>
    </row>
    <row r="3304" spans="1:10" x14ac:dyDescent="0.25">
      <c r="A3304" s="2" t="s">
        <v>177</v>
      </c>
      <c r="B3304" s="2" t="s">
        <v>29</v>
      </c>
      <c r="C3304" s="7">
        <v>92.62567</v>
      </c>
      <c r="D3304" s="7">
        <v>276.97152</v>
      </c>
      <c r="E3304" s="8">
        <f t="shared" si="153"/>
        <v>1.9902242002675932</v>
      </c>
      <c r="F3304" s="7">
        <v>103.86132000000001</v>
      </c>
      <c r="G3304" s="8">
        <f t="shared" si="154"/>
        <v>1.6667436924545149</v>
      </c>
      <c r="H3304" s="7">
        <v>221.46602999999999</v>
      </c>
      <c r="I3304" s="7">
        <v>504.79631999999998</v>
      </c>
      <c r="J3304" s="8">
        <f t="shared" si="155"/>
        <v>1.2793397253745868</v>
      </c>
    </row>
    <row r="3305" spans="1:10" x14ac:dyDescent="0.25">
      <c r="A3305" s="2" t="s">
        <v>177</v>
      </c>
      <c r="B3305" s="2" t="s">
        <v>31</v>
      </c>
      <c r="C3305" s="7">
        <v>14.62088</v>
      </c>
      <c r="D3305" s="7">
        <v>79.11721</v>
      </c>
      <c r="E3305" s="8">
        <f t="shared" si="153"/>
        <v>4.4112481601654618</v>
      </c>
      <c r="F3305" s="7">
        <v>52.578969999999998</v>
      </c>
      <c r="G3305" s="8">
        <f t="shared" si="154"/>
        <v>0.50473107403967798</v>
      </c>
      <c r="H3305" s="7">
        <v>101.81858</v>
      </c>
      <c r="I3305" s="7">
        <v>154.88601</v>
      </c>
      <c r="J3305" s="8">
        <f t="shared" si="155"/>
        <v>0.52119593496589722</v>
      </c>
    </row>
    <row r="3306" spans="1:10" x14ac:dyDescent="0.25">
      <c r="A3306" s="2" t="s">
        <v>177</v>
      </c>
      <c r="B3306" s="2" t="s">
        <v>32</v>
      </c>
      <c r="C3306" s="7">
        <v>0</v>
      </c>
      <c r="D3306" s="7">
        <v>0</v>
      </c>
      <c r="E3306" s="8" t="str">
        <f t="shared" si="153"/>
        <v/>
      </c>
      <c r="F3306" s="7">
        <v>0</v>
      </c>
      <c r="G3306" s="8" t="str">
        <f t="shared" si="154"/>
        <v/>
      </c>
      <c r="H3306" s="7">
        <v>0</v>
      </c>
      <c r="I3306" s="7">
        <v>0</v>
      </c>
      <c r="J3306" s="8" t="str">
        <f t="shared" si="155"/>
        <v/>
      </c>
    </row>
    <row r="3307" spans="1:10" x14ac:dyDescent="0.25">
      <c r="A3307" s="2" t="s">
        <v>177</v>
      </c>
      <c r="B3307" s="2" t="s">
        <v>33</v>
      </c>
      <c r="C3307" s="7">
        <v>0</v>
      </c>
      <c r="D3307" s="7">
        <v>0</v>
      </c>
      <c r="E3307" s="8" t="str">
        <f t="shared" si="153"/>
        <v/>
      </c>
      <c r="F3307" s="7">
        <v>0</v>
      </c>
      <c r="G3307" s="8" t="str">
        <f t="shared" si="154"/>
        <v/>
      </c>
      <c r="H3307" s="7">
        <v>0</v>
      </c>
      <c r="I3307" s="7">
        <v>0</v>
      </c>
      <c r="J3307" s="8" t="str">
        <f t="shared" si="155"/>
        <v/>
      </c>
    </row>
    <row r="3308" spans="1:10" x14ac:dyDescent="0.25">
      <c r="A3308" s="2" t="s">
        <v>177</v>
      </c>
      <c r="B3308" s="2" t="s">
        <v>34</v>
      </c>
      <c r="C3308" s="7">
        <v>88.5381</v>
      </c>
      <c r="D3308" s="7">
        <v>204.76849999999999</v>
      </c>
      <c r="E3308" s="8">
        <f t="shared" si="153"/>
        <v>1.3127726933376702</v>
      </c>
      <c r="F3308" s="7">
        <v>306.29180000000002</v>
      </c>
      <c r="G3308" s="8">
        <f t="shared" si="154"/>
        <v>-0.33145941223369357</v>
      </c>
      <c r="H3308" s="7">
        <v>529.09383000000003</v>
      </c>
      <c r="I3308" s="7">
        <v>778.30809999999997</v>
      </c>
      <c r="J3308" s="8">
        <f t="shared" si="155"/>
        <v>0.4710209340373519</v>
      </c>
    </row>
    <row r="3309" spans="1:10" x14ac:dyDescent="0.25">
      <c r="A3309" s="2" t="s">
        <v>177</v>
      </c>
      <c r="B3309" s="2" t="s">
        <v>36</v>
      </c>
      <c r="C3309" s="7">
        <v>35.917999999999999</v>
      </c>
      <c r="D3309" s="7">
        <v>128.20233999999999</v>
      </c>
      <c r="E3309" s="8">
        <f t="shared" si="153"/>
        <v>2.5693061974497464</v>
      </c>
      <c r="F3309" s="7">
        <v>587.54867999999999</v>
      </c>
      <c r="G3309" s="8">
        <f t="shared" si="154"/>
        <v>-0.78180133091269988</v>
      </c>
      <c r="H3309" s="7">
        <v>373.69299999999998</v>
      </c>
      <c r="I3309" s="7">
        <v>2418.8733299999999</v>
      </c>
      <c r="J3309" s="8">
        <f t="shared" si="155"/>
        <v>5.4728890559898096</v>
      </c>
    </row>
    <row r="3310" spans="1:10" x14ac:dyDescent="0.25">
      <c r="A3310" s="2" t="s">
        <v>177</v>
      </c>
      <c r="B3310" s="2" t="s">
        <v>37</v>
      </c>
      <c r="C3310" s="7">
        <v>505.30315999999999</v>
      </c>
      <c r="D3310" s="7">
        <v>991.21340999999995</v>
      </c>
      <c r="E3310" s="8">
        <f t="shared" si="153"/>
        <v>0.96162123743694772</v>
      </c>
      <c r="F3310" s="7">
        <v>2634.4223299999999</v>
      </c>
      <c r="G3310" s="8">
        <f t="shared" si="154"/>
        <v>-0.62374544175686508</v>
      </c>
      <c r="H3310" s="7">
        <v>1349.82701</v>
      </c>
      <c r="I3310" s="7">
        <v>5403.17875</v>
      </c>
      <c r="J3310" s="8">
        <f t="shared" si="155"/>
        <v>3.0028675600438612</v>
      </c>
    </row>
    <row r="3311" spans="1:10" x14ac:dyDescent="0.25">
      <c r="A3311" s="2" t="s">
        <v>177</v>
      </c>
      <c r="B3311" s="2" t="s">
        <v>38</v>
      </c>
      <c r="C3311" s="7">
        <v>220.72</v>
      </c>
      <c r="D3311" s="7">
        <v>1.4817899999999999</v>
      </c>
      <c r="E3311" s="8">
        <f t="shared" si="153"/>
        <v>-0.99328656216020295</v>
      </c>
      <c r="F3311" s="7">
        <v>421.3125</v>
      </c>
      <c r="G3311" s="8">
        <f t="shared" si="154"/>
        <v>-0.99648291944815315</v>
      </c>
      <c r="H3311" s="7">
        <v>220.72</v>
      </c>
      <c r="I3311" s="7">
        <v>587.22668999999996</v>
      </c>
      <c r="J3311" s="8">
        <f t="shared" si="155"/>
        <v>1.6605051196085538</v>
      </c>
    </row>
    <row r="3312" spans="1:10" x14ac:dyDescent="0.25">
      <c r="A3312" s="2" t="s">
        <v>177</v>
      </c>
      <c r="B3312" s="2" t="s">
        <v>89</v>
      </c>
      <c r="C3312" s="7">
        <v>1452.7134900000001</v>
      </c>
      <c r="D3312" s="7">
        <v>10388.19549</v>
      </c>
      <c r="E3312" s="8">
        <f t="shared" si="153"/>
        <v>6.1508907719993706</v>
      </c>
      <c r="F3312" s="7">
        <v>1320.25144</v>
      </c>
      <c r="G3312" s="8">
        <f t="shared" si="154"/>
        <v>6.8683462674352391</v>
      </c>
      <c r="H3312" s="7">
        <v>4590.10545</v>
      </c>
      <c r="I3312" s="7">
        <v>17432.843529999998</v>
      </c>
      <c r="J3312" s="8">
        <f t="shared" si="155"/>
        <v>2.7979178735425343</v>
      </c>
    </row>
    <row r="3313" spans="1:10" x14ac:dyDescent="0.25">
      <c r="A3313" s="2" t="s">
        <v>177</v>
      </c>
      <c r="B3313" s="2" t="s">
        <v>40</v>
      </c>
      <c r="C3313" s="7">
        <v>726.26967999999999</v>
      </c>
      <c r="D3313" s="7">
        <v>0</v>
      </c>
      <c r="E3313" s="8">
        <f t="shared" si="153"/>
        <v>-1</v>
      </c>
      <c r="F3313" s="7">
        <v>51.647300000000001</v>
      </c>
      <c r="G3313" s="8">
        <f t="shared" si="154"/>
        <v>-1</v>
      </c>
      <c r="H3313" s="7">
        <v>726.26967999999999</v>
      </c>
      <c r="I3313" s="7">
        <v>594.96457999999996</v>
      </c>
      <c r="J3313" s="8">
        <f t="shared" si="155"/>
        <v>-0.18079386158596078</v>
      </c>
    </row>
    <row r="3314" spans="1:10" x14ac:dyDescent="0.25">
      <c r="A3314" s="2" t="s">
        <v>177</v>
      </c>
      <c r="B3314" s="2" t="s">
        <v>41</v>
      </c>
      <c r="C3314" s="7">
        <v>0</v>
      </c>
      <c r="D3314" s="7">
        <v>174.5</v>
      </c>
      <c r="E3314" s="8" t="str">
        <f t="shared" si="153"/>
        <v/>
      </c>
      <c r="F3314" s="7">
        <v>0</v>
      </c>
      <c r="G3314" s="8" t="str">
        <f t="shared" si="154"/>
        <v/>
      </c>
      <c r="H3314" s="7">
        <v>0</v>
      </c>
      <c r="I3314" s="7">
        <v>174.5</v>
      </c>
      <c r="J3314" s="8" t="str">
        <f t="shared" si="155"/>
        <v/>
      </c>
    </row>
    <row r="3315" spans="1:10" x14ac:dyDescent="0.25">
      <c r="A3315" s="2" t="s">
        <v>177</v>
      </c>
      <c r="B3315" s="2" t="s">
        <v>42</v>
      </c>
      <c r="C3315" s="7">
        <v>28053.44256</v>
      </c>
      <c r="D3315" s="7">
        <v>14156.46538</v>
      </c>
      <c r="E3315" s="8">
        <f t="shared" si="153"/>
        <v>-0.49537510949957364</v>
      </c>
      <c r="F3315" s="7">
        <v>21930.331010000002</v>
      </c>
      <c r="G3315" s="8">
        <f t="shared" si="154"/>
        <v>-0.35448008634503514</v>
      </c>
      <c r="H3315" s="7">
        <v>70080.784119999997</v>
      </c>
      <c r="I3315" s="7">
        <v>57029.520279999997</v>
      </c>
      <c r="J3315" s="8">
        <f t="shared" si="155"/>
        <v>-0.18623170393830346</v>
      </c>
    </row>
    <row r="3316" spans="1:10" x14ac:dyDescent="0.25">
      <c r="A3316" s="2" t="s">
        <v>177</v>
      </c>
      <c r="B3316" s="2" t="s">
        <v>43</v>
      </c>
      <c r="C3316" s="7">
        <v>3562.7793000000001</v>
      </c>
      <c r="D3316" s="7">
        <v>3171.1657100000002</v>
      </c>
      <c r="E3316" s="8">
        <f t="shared" si="153"/>
        <v>-0.10991800418285802</v>
      </c>
      <c r="F3316" s="7">
        <v>4763.3232600000001</v>
      </c>
      <c r="G3316" s="8">
        <f t="shared" si="154"/>
        <v>-0.33425351652493129</v>
      </c>
      <c r="H3316" s="7">
        <v>9144.9727999999996</v>
      </c>
      <c r="I3316" s="7">
        <v>11858.44976</v>
      </c>
      <c r="J3316" s="8">
        <f t="shared" si="155"/>
        <v>0.29671788198210924</v>
      </c>
    </row>
    <row r="3317" spans="1:10" x14ac:dyDescent="0.25">
      <c r="A3317" s="2" t="s">
        <v>177</v>
      </c>
      <c r="B3317" s="2" t="s">
        <v>45</v>
      </c>
      <c r="C3317" s="7">
        <v>163.58619999999999</v>
      </c>
      <c r="D3317" s="7">
        <v>53.256990000000002</v>
      </c>
      <c r="E3317" s="8">
        <f t="shared" si="153"/>
        <v>-0.67444081468974759</v>
      </c>
      <c r="F3317" s="7">
        <v>162.7766</v>
      </c>
      <c r="G3317" s="8">
        <f t="shared" si="154"/>
        <v>-0.67282158492068267</v>
      </c>
      <c r="H3317" s="7">
        <v>265.13357999999999</v>
      </c>
      <c r="I3317" s="7">
        <v>245.07959</v>
      </c>
      <c r="J3317" s="8">
        <f t="shared" si="155"/>
        <v>-7.5637307051034441E-2</v>
      </c>
    </row>
    <row r="3318" spans="1:10" x14ac:dyDescent="0.25">
      <c r="A3318" s="2" t="s">
        <v>177</v>
      </c>
      <c r="B3318" s="2" t="s">
        <v>46</v>
      </c>
      <c r="C3318" s="7">
        <v>500.44623999999999</v>
      </c>
      <c r="D3318" s="7">
        <v>0</v>
      </c>
      <c r="E3318" s="8">
        <f t="shared" si="153"/>
        <v>-1</v>
      </c>
      <c r="F3318" s="7">
        <v>0</v>
      </c>
      <c r="G3318" s="8" t="str">
        <f t="shared" si="154"/>
        <v/>
      </c>
      <c r="H3318" s="7">
        <v>1684.03494</v>
      </c>
      <c r="I3318" s="7">
        <v>1113.80261</v>
      </c>
      <c r="J3318" s="8">
        <f t="shared" si="155"/>
        <v>-0.33861074758935827</v>
      </c>
    </row>
    <row r="3319" spans="1:10" x14ac:dyDescent="0.25">
      <c r="A3319" s="2" t="s">
        <v>177</v>
      </c>
      <c r="B3319" s="2" t="s">
        <v>47</v>
      </c>
      <c r="C3319" s="7">
        <v>726.26778999999999</v>
      </c>
      <c r="D3319" s="7">
        <v>127.14317</v>
      </c>
      <c r="E3319" s="8">
        <f t="shared" si="153"/>
        <v>-0.8249362401160597</v>
      </c>
      <c r="F3319" s="7">
        <v>31.4</v>
      </c>
      <c r="G3319" s="8">
        <f t="shared" si="154"/>
        <v>3.0491455414012743</v>
      </c>
      <c r="H3319" s="7">
        <v>3296.8136399999999</v>
      </c>
      <c r="I3319" s="7">
        <v>282.18765000000002</v>
      </c>
      <c r="J3319" s="8">
        <f t="shared" si="155"/>
        <v>-0.91440594440151612</v>
      </c>
    </row>
    <row r="3320" spans="1:10" x14ac:dyDescent="0.25">
      <c r="A3320" s="2" t="s">
        <v>177</v>
      </c>
      <c r="B3320" s="2" t="s">
        <v>49</v>
      </c>
      <c r="C3320" s="7">
        <v>24.3</v>
      </c>
      <c r="D3320" s="7">
        <v>0</v>
      </c>
      <c r="E3320" s="8">
        <f t="shared" si="153"/>
        <v>-1</v>
      </c>
      <c r="F3320" s="7">
        <v>0</v>
      </c>
      <c r="G3320" s="8" t="str">
        <f t="shared" si="154"/>
        <v/>
      </c>
      <c r="H3320" s="7">
        <v>24.3</v>
      </c>
      <c r="I3320" s="7">
        <v>0</v>
      </c>
      <c r="J3320" s="8">
        <f t="shared" si="155"/>
        <v>-1</v>
      </c>
    </row>
    <row r="3321" spans="1:10" x14ac:dyDescent="0.25">
      <c r="A3321" s="2" t="s">
        <v>177</v>
      </c>
      <c r="B3321" s="2" t="s">
        <v>51</v>
      </c>
      <c r="C3321" s="7">
        <v>96.625039999999998</v>
      </c>
      <c r="D3321" s="7">
        <v>29.907630000000001</v>
      </c>
      <c r="E3321" s="8">
        <f t="shared" si="153"/>
        <v>-0.69047743731852529</v>
      </c>
      <c r="F3321" s="7">
        <v>146.78715</v>
      </c>
      <c r="G3321" s="8">
        <f t="shared" si="154"/>
        <v>-0.79625171549416962</v>
      </c>
      <c r="H3321" s="7">
        <v>304.97820999999999</v>
      </c>
      <c r="I3321" s="7">
        <v>317.41088999999999</v>
      </c>
      <c r="J3321" s="8">
        <f t="shared" si="155"/>
        <v>4.0765797661413306E-2</v>
      </c>
    </row>
    <row r="3322" spans="1:10" x14ac:dyDescent="0.25">
      <c r="A3322" s="2" t="s">
        <v>177</v>
      </c>
      <c r="B3322" s="2" t="s">
        <v>52</v>
      </c>
      <c r="C3322" s="7">
        <v>2753.6904</v>
      </c>
      <c r="D3322" s="7">
        <v>2723.1948200000002</v>
      </c>
      <c r="E3322" s="8">
        <f t="shared" si="153"/>
        <v>-1.1074440321976575E-2</v>
      </c>
      <c r="F3322" s="7">
        <v>2585.6927500000002</v>
      </c>
      <c r="G3322" s="8">
        <f t="shared" si="154"/>
        <v>5.3178039038087599E-2</v>
      </c>
      <c r="H3322" s="7">
        <v>9686.7938900000008</v>
      </c>
      <c r="I3322" s="7">
        <v>8478.4221500000003</v>
      </c>
      <c r="J3322" s="8">
        <f t="shared" si="155"/>
        <v>-0.12474423980956617</v>
      </c>
    </row>
    <row r="3323" spans="1:10" x14ac:dyDescent="0.25">
      <c r="A3323" s="2" t="s">
        <v>177</v>
      </c>
      <c r="B3323" s="2" t="s">
        <v>53</v>
      </c>
      <c r="C3323" s="7">
        <v>455.14183000000003</v>
      </c>
      <c r="D3323" s="7">
        <v>397.26407</v>
      </c>
      <c r="E3323" s="8">
        <f t="shared" si="153"/>
        <v>-0.12716422922498694</v>
      </c>
      <c r="F3323" s="7">
        <v>335.22205000000002</v>
      </c>
      <c r="G3323" s="8">
        <f t="shared" si="154"/>
        <v>0.18507738378188421</v>
      </c>
      <c r="H3323" s="7">
        <v>1072.80593</v>
      </c>
      <c r="I3323" s="7">
        <v>1380.5988</v>
      </c>
      <c r="J3323" s="8">
        <f t="shared" si="155"/>
        <v>0.28690451962732899</v>
      </c>
    </row>
    <row r="3324" spans="1:10" x14ac:dyDescent="0.25">
      <c r="A3324" s="2" t="s">
        <v>177</v>
      </c>
      <c r="B3324" s="2" t="s">
        <v>54</v>
      </c>
      <c r="C3324" s="7">
        <v>31.898599999999998</v>
      </c>
      <c r="D3324" s="7">
        <v>87.920699999999997</v>
      </c>
      <c r="E3324" s="8">
        <f t="shared" si="153"/>
        <v>1.7562557604408973</v>
      </c>
      <c r="F3324" s="7">
        <v>101.16705</v>
      </c>
      <c r="G3324" s="8">
        <f t="shared" si="154"/>
        <v>-0.13093541820187504</v>
      </c>
      <c r="H3324" s="7">
        <v>199.73593</v>
      </c>
      <c r="I3324" s="7">
        <v>361.42991000000001</v>
      </c>
      <c r="J3324" s="8">
        <f t="shared" si="155"/>
        <v>0.80953877452093881</v>
      </c>
    </row>
    <row r="3325" spans="1:10" x14ac:dyDescent="0.25">
      <c r="A3325" s="2" t="s">
        <v>177</v>
      </c>
      <c r="B3325" s="2" t="s">
        <v>55</v>
      </c>
      <c r="C3325" s="7">
        <v>470.21015</v>
      </c>
      <c r="D3325" s="7">
        <v>0</v>
      </c>
      <c r="E3325" s="8">
        <f t="shared" si="153"/>
        <v>-1</v>
      </c>
      <c r="F3325" s="7">
        <v>347.41601000000003</v>
      </c>
      <c r="G3325" s="8">
        <f t="shared" si="154"/>
        <v>-1</v>
      </c>
      <c r="H3325" s="7">
        <v>584.15639999999996</v>
      </c>
      <c r="I3325" s="7">
        <v>493.68495000000001</v>
      </c>
      <c r="J3325" s="8">
        <f t="shared" si="155"/>
        <v>-0.15487538953608992</v>
      </c>
    </row>
    <row r="3326" spans="1:10" x14ac:dyDescent="0.25">
      <c r="A3326" s="2" t="s">
        <v>177</v>
      </c>
      <c r="B3326" s="2" t="s">
        <v>56</v>
      </c>
      <c r="C3326" s="7">
        <v>1081.8570199999999</v>
      </c>
      <c r="D3326" s="7">
        <v>850.43367999999998</v>
      </c>
      <c r="E3326" s="8">
        <f t="shared" si="153"/>
        <v>-0.2139130547953555</v>
      </c>
      <c r="F3326" s="7">
        <v>1254.5434600000001</v>
      </c>
      <c r="G3326" s="8">
        <f t="shared" si="154"/>
        <v>-0.32211700342369975</v>
      </c>
      <c r="H3326" s="7">
        <v>2926.5374700000002</v>
      </c>
      <c r="I3326" s="7">
        <v>2774.5776700000001</v>
      </c>
      <c r="J3326" s="8">
        <f t="shared" si="155"/>
        <v>-5.1924775116581778E-2</v>
      </c>
    </row>
    <row r="3327" spans="1:10" x14ac:dyDescent="0.25">
      <c r="A3327" s="2" t="s">
        <v>177</v>
      </c>
      <c r="B3327" s="2" t="s">
        <v>58</v>
      </c>
      <c r="C3327" s="7">
        <v>910.58006999999998</v>
      </c>
      <c r="D3327" s="7">
        <v>1505.01695</v>
      </c>
      <c r="E3327" s="8">
        <f t="shared" si="153"/>
        <v>0.6528112129666972</v>
      </c>
      <c r="F3327" s="7">
        <v>1541.9873299999999</v>
      </c>
      <c r="G3327" s="8">
        <f t="shared" si="154"/>
        <v>-2.3975800112443157E-2</v>
      </c>
      <c r="H3327" s="7">
        <v>2449.6494200000002</v>
      </c>
      <c r="I3327" s="7">
        <v>4564.4493400000001</v>
      </c>
      <c r="J3327" s="8">
        <f t="shared" si="155"/>
        <v>0.86330717478748431</v>
      </c>
    </row>
    <row r="3328" spans="1:10" x14ac:dyDescent="0.25">
      <c r="A3328" s="2" t="s">
        <v>177</v>
      </c>
      <c r="B3328" s="2" t="s">
        <v>59</v>
      </c>
      <c r="C3328" s="7">
        <v>0</v>
      </c>
      <c r="D3328" s="7">
        <v>0</v>
      </c>
      <c r="E3328" s="8" t="str">
        <f t="shared" si="153"/>
        <v/>
      </c>
      <c r="F3328" s="7">
        <v>0</v>
      </c>
      <c r="G3328" s="8" t="str">
        <f t="shared" si="154"/>
        <v/>
      </c>
      <c r="H3328" s="7">
        <v>92.358400000000003</v>
      </c>
      <c r="I3328" s="7">
        <v>0</v>
      </c>
      <c r="J3328" s="8">
        <f t="shared" si="155"/>
        <v>-1</v>
      </c>
    </row>
    <row r="3329" spans="1:10" x14ac:dyDescent="0.25">
      <c r="A3329" s="2" t="s">
        <v>177</v>
      </c>
      <c r="B3329" s="2" t="s">
        <v>61</v>
      </c>
      <c r="C3329" s="7">
        <v>0</v>
      </c>
      <c r="D3329" s="7">
        <v>0</v>
      </c>
      <c r="E3329" s="8" t="str">
        <f t="shared" si="153"/>
        <v/>
      </c>
      <c r="F3329" s="7">
        <v>0</v>
      </c>
      <c r="G3329" s="8" t="str">
        <f t="shared" si="154"/>
        <v/>
      </c>
      <c r="H3329" s="7">
        <v>0</v>
      </c>
      <c r="I3329" s="7">
        <v>0</v>
      </c>
      <c r="J3329" s="8" t="str">
        <f t="shared" si="155"/>
        <v/>
      </c>
    </row>
    <row r="3330" spans="1:10" x14ac:dyDescent="0.25">
      <c r="A3330" s="2" t="s">
        <v>177</v>
      </c>
      <c r="B3330" s="2" t="s">
        <v>62</v>
      </c>
      <c r="C3330" s="7">
        <v>0</v>
      </c>
      <c r="D3330" s="7">
        <v>0</v>
      </c>
      <c r="E3330" s="8" t="str">
        <f t="shared" si="153"/>
        <v/>
      </c>
      <c r="F3330" s="7">
        <v>0</v>
      </c>
      <c r="G3330" s="8" t="str">
        <f t="shared" si="154"/>
        <v/>
      </c>
      <c r="H3330" s="7">
        <v>0</v>
      </c>
      <c r="I3330" s="7">
        <v>0</v>
      </c>
      <c r="J3330" s="8" t="str">
        <f t="shared" si="155"/>
        <v/>
      </c>
    </row>
    <row r="3331" spans="1:10" x14ac:dyDescent="0.25">
      <c r="A3331" s="2" t="s">
        <v>177</v>
      </c>
      <c r="B3331" s="2" t="s">
        <v>63</v>
      </c>
      <c r="C3331" s="7">
        <v>219.94945000000001</v>
      </c>
      <c r="D3331" s="7">
        <v>815.35743000000002</v>
      </c>
      <c r="E3331" s="8">
        <f t="shared" si="153"/>
        <v>2.7070219088977034</v>
      </c>
      <c r="F3331" s="7">
        <v>1192.1060600000001</v>
      </c>
      <c r="G3331" s="8">
        <f t="shared" si="154"/>
        <v>-0.31603616711754656</v>
      </c>
      <c r="H3331" s="7">
        <v>557.47266000000002</v>
      </c>
      <c r="I3331" s="7">
        <v>2750.03872</v>
      </c>
      <c r="J3331" s="8">
        <f t="shared" si="155"/>
        <v>3.9330467973084096</v>
      </c>
    </row>
    <row r="3332" spans="1:10" x14ac:dyDescent="0.25">
      <c r="A3332" s="2" t="s">
        <v>177</v>
      </c>
      <c r="B3332" s="2" t="s">
        <v>64</v>
      </c>
      <c r="C3332" s="7">
        <v>0</v>
      </c>
      <c r="D3332" s="7">
        <v>0</v>
      </c>
      <c r="E3332" s="8" t="str">
        <f t="shared" si="153"/>
        <v/>
      </c>
      <c r="F3332" s="7">
        <v>0</v>
      </c>
      <c r="G3332" s="8" t="str">
        <f t="shared" si="154"/>
        <v/>
      </c>
      <c r="H3332" s="7">
        <v>390.67293999999998</v>
      </c>
      <c r="I3332" s="7">
        <v>0</v>
      </c>
      <c r="J3332" s="8">
        <f t="shared" si="155"/>
        <v>-1</v>
      </c>
    </row>
    <row r="3333" spans="1:10" x14ac:dyDescent="0.25">
      <c r="A3333" s="2" t="s">
        <v>177</v>
      </c>
      <c r="B3333" s="2" t="s">
        <v>65</v>
      </c>
      <c r="C3333" s="7">
        <v>0</v>
      </c>
      <c r="D3333" s="7">
        <v>0</v>
      </c>
      <c r="E3333" s="8" t="str">
        <f t="shared" ref="E3333:E3396" si="156">IF(C3333=0,"",(D3333/C3333-1))</f>
        <v/>
      </c>
      <c r="F3333" s="7">
        <v>0</v>
      </c>
      <c r="G3333" s="8" t="str">
        <f t="shared" ref="G3333:G3396" si="157">IF(F3333=0,"",(D3333/F3333-1))</f>
        <v/>
      </c>
      <c r="H3333" s="7">
        <v>0</v>
      </c>
      <c r="I3333" s="7">
        <v>0</v>
      </c>
      <c r="J3333" s="8" t="str">
        <f t="shared" ref="J3333:J3396" si="158">IF(H3333=0,"",(I3333/H3333-1))</f>
        <v/>
      </c>
    </row>
    <row r="3334" spans="1:10" x14ac:dyDescent="0.25">
      <c r="A3334" s="2" t="s">
        <v>177</v>
      </c>
      <c r="B3334" s="2" t="s">
        <v>66</v>
      </c>
      <c r="C3334" s="7">
        <v>477.31000999999998</v>
      </c>
      <c r="D3334" s="7">
        <v>129.89836</v>
      </c>
      <c r="E3334" s="8">
        <f t="shared" si="156"/>
        <v>-0.72785326668510475</v>
      </c>
      <c r="F3334" s="7">
        <v>62.981839999999998</v>
      </c>
      <c r="G3334" s="8">
        <f t="shared" si="157"/>
        <v>1.0624732462563813</v>
      </c>
      <c r="H3334" s="7">
        <v>1756.0010199999999</v>
      </c>
      <c r="I3334" s="7">
        <v>474.85187999999999</v>
      </c>
      <c r="J3334" s="8">
        <f t="shared" si="158"/>
        <v>-0.72958336892082221</v>
      </c>
    </row>
    <row r="3335" spans="1:10" x14ac:dyDescent="0.25">
      <c r="A3335" s="2" t="s">
        <v>177</v>
      </c>
      <c r="B3335" s="2" t="s">
        <v>67</v>
      </c>
      <c r="C3335" s="7">
        <v>312.63339000000002</v>
      </c>
      <c r="D3335" s="7">
        <v>721.68280000000004</v>
      </c>
      <c r="E3335" s="8">
        <f t="shared" si="156"/>
        <v>1.3083996242371936</v>
      </c>
      <c r="F3335" s="7">
        <v>90.597610000000003</v>
      </c>
      <c r="G3335" s="8">
        <f t="shared" si="157"/>
        <v>6.9658039544310277</v>
      </c>
      <c r="H3335" s="7">
        <v>514.97140000000002</v>
      </c>
      <c r="I3335" s="7">
        <v>1145.05061</v>
      </c>
      <c r="J3335" s="8">
        <f t="shared" si="158"/>
        <v>1.2235227237862141</v>
      </c>
    </row>
    <row r="3336" spans="1:10" x14ac:dyDescent="0.25">
      <c r="A3336" s="2" t="s">
        <v>177</v>
      </c>
      <c r="B3336" s="2" t="s">
        <v>68</v>
      </c>
      <c r="C3336" s="7">
        <v>0</v>
      </c>
      <c r="D3336" s="7">
        <v>243.5</v>
      </c>
      <c r="E3336" s="8" t="str">
        <f t="shared" si="156"/>
        <v/>
      </c>
      <c r="F3336" s="7">
        <v>61.424999999999997</v>
      </c>
      <c r="G3336" s="8">
        <f t="shared" si="157"/>
        <v>2.9641839641839645</v>
      </c>
      <c r="H3336" s="7">
        <v>564.14</v>
      </c>
      <c r="I3336" s="7">
        <v>578.45000000000005</v>
      </c>
      <c r="J3336" s="8">
        <f t="shared" si="158"/>
        <v>2.5366043889814671E-2</v>
      </c>
    </row>
    <row r="3337" spans="1:10" x14ac:dyDescent="0.25">
      <c r="A3337" s="2" t="s">
        <v>177</v>
      </c>
      <c r="B3337" s="2" t="s">
        <v>69</v>
      </c>
      <c r="C3337" s="7">
        <v>9.0658399999999997</v>
      </c>
      <c r="D3337" s="7">
        <v>0</v>
      </c>
      <c r="E3337" s="8">
        <f t="shared" si="156"/>
        <v>-1</v>
      </c>
      <c r="F3337" s="7">
        <v>13.61158</v>
      </c>
      <c r="G3337" s="8">
        <f t="shared" si="157"/>
        <v>-1</v>
      </c>
      <c r="H3337" s="7">
        <v>15.44125</v>
      </c>
      <c r="I3337" s="7">
        <v>13.61158</v>
      </c>
      <c r="J3337" s="8">
        <f t="shared" si="158"/>
        <v>-0.11849235003642844</v>
      </c>
    </row>
    <row r="3338" spans="1:10" x14ac:dyDescent="0.25">
      <c r="A3338" s="2" t="s">
        <v>177</v>
      </c>
      <c r="B3338" s="2" t="s">
        <v>70</v>
      </c>
      <c r="C3338" s="7">
        <v>2797.7</v>
      </c>
      <c r="D3338" s="7">
        <v>0</v>
      </c>
      <c r="E3338" s="8">
        <f t="shared" si="156"/>
        <v>-1</v>
      </c>
      <c r="F3338" s="7">
        <v>0</v>
      </c>
      <c r="G3338" s="8" t="str">
        <f t="shared" si="157"/>
        <v/>
      </c>
      <c r="H3338" s="7">
        <v>2797.7</v>
      </c>
      <c r="I3338" s="7">
        <v>0</v>
      </c>
      <c r="J3338" s="8">
        <f t="shared" si="158"/>
        <v>-1</v>
      </c>
    </row>
    <row r="3339" spans="1:10" x14ac:dyDescent="0.25">
      <c r="A3339" s="2" t="s">
        <v>177</v>
      </c>
      <c r="B3339" s="2" t="s">
        <v>72</v>
      </c>
      <c r="C3339" s="7">
        <v>141.42345</v>
      </c>
      <c r="D3339" s="7">
        <v>352.29939000000002</v>
      </c>
      <c r="E3339" s="8">
        <f t="shared" si="156"/>
        <v>1.4910959957489371</v>
      </c>
      <c r="F3339" s="7">
        <v>267.83729</v>
      </c>
      <c r="G3339" s="8">
        <f t="shared" si="157"/>
        <v>0.31534854612664276</v>
      </c>
      <c r="H3339" s="7">
        <v>997.21289999999999</v>
      </c>
      <c r="I3339" s="7">
        <v>839.53661</v>
      </c>
      <c r="J3339" s="8">
        <f t="shared" si="158"/>
        <v>-0.15811697782890699</v>
      </c>
    </row>
    <row r="3340" spans="1:10" x14ac:dyDescent="0.25">
      <c r="A3340" s="2" t="s">
        <v>177</v>
      </c>
      <c r="B3340" s="2" t="s">
        <v>73</v>
      </c>
      <c r="C3340" s="7">
        <v>0</v>
      </c>
      <c r="D3340" s="7">
        <v>88.879000000000005</v>
      </c>
      <c r="E3340" s="8" t="str">
        <f t="shared" si="156"/>
        <v/>
      </c>
      <c r="F3340" s="7">
        <v>0</v>
      </c>
      <c r="G3340" s="8" t="str">
        <f t="shared" si="157"/>
        <v/>
      </c>
      <c r="H3340" s="7">
        <v>0</v>
      </c>
      <c r="I3340" s="7">
        <v>88.879000000000005</v>
      </c>
      <c r="J3340" s="8" t="str">
        <f t="shared" si="158"/>
        <v/>
      </c>
    </row>
    <row r="3341" spans="1:10" x14ac:dyDescent="0.25">
      <c r="A3341" s="2" t="s">
        <v>177</v>
      </c>
      <c r="B3341" s="2" t="s">
        <v>74</v>
      </c>
      <c r="C3341" s="7">
        <v>148.91499999999999</v>
      </c>
      <c r="D3341" s="7">
        <v>0</v>
      </c>
      <c r="E3341" s="8">
        <f t="shared" si="156"/>
        <v>-1</v>
      </c>
      <c r="F3341" s="7">
        <v>0</v>
      </c>
      <c r="G3341" s="8" t="str">
        <f t="shared" si="157"/>
        <v/>
      </c>
      <c r="H3341" s="7">
        <v>419.70499999999998</v>
      </c>
      <c r="I3341" s="7">
        <v>211.65</v>
      </c>
      <c r="J3341" s="8">
        <f t="shared" si="158"/>
        <v>-0.49571722995913792</v>
      </c>
    </row>
    <row r="3342" spans="1:10" x14ac:dyDescent="0.25">
      <c r="A3342" s="2" t="s">
        <v>177</v>
      </c>
      <c r="B3342" s="2" t="s">
        <v>75</v>
      </c>
      <c r="C3342" s="7">
        <v>271.68</v>
      </c>
      <c r="D3342" s="7">
        <v>469.23316</v>
      </c>
      <c r="E3342" s="8">
        <f t="shared" si="156"/>
        <v>0.72715385747938743</v>
      </c>
      <c r="F3342" s="7">
        <v>281.45449000000002</v>
      </c>
      <c r="G3342" s="8">
        <f t="shared" si="157"/>
        <v>0.66717240858371096</v>
      </c>
      <c r="H3342" s="7">
        <v>594.67825000000005</v>
      </c>
      <c r="I3342" s="7">
        <v>961.66101000000003</v>
      </c>
      <c r="J3342" s="8">
        <f t="shared" si="158"/>
        <v>0.6171114548077048</v>
      </c>
    </row>
    <row r="3343" spans="1:10" x14ac:dyDescent="0.25">
      <c r="A3343" s="2" t="s">
        <v>177</v>
      </c>
      <c r="B3343" s="2" t="s">
        <v>76</v>
      </c>
      <c r="C3343" s="7">
        <v>364.19499999999999</v>
      </c>
      <c r="D3343" s="7">
        <v>209.715</v>
      </c>
      <c r="E3343" s="8">
        <f t="shared" si="156"/>
        <v>-0.42416837133952967</v>
      </c>
      <c r="F3343" s="7">
        <v>237.55500000000001</v>
      </c>
      <c r="G3343" s="8">
        <f t="shared" si="157"/>
        <v>-0.11719391298857107</v>
      </c>
      <c r="H3343" s="7">
        <v>1055.845</v>
      </c>
      <c r="I3343" s="7">
        <v>741.59</v>
      </c>
      <c r="J3343" s="8">
        <f t="shared" si="158"/>
        <v>-0.2976336488783865</v>
      </c>
    </row>
    <row r="3344" spans="1:10" x14ac:dyDescent="0.25">
      <c r="A3344" s="2" t="s">
        <v>177</v>
      </c>
      <c r="B3344" s="2" t="s">
        <v>77</v>
      </c>
      <c r="C3344" s="7">
        <v>33.048000000000002</v>
      </c>
      <c r="D3344" s="7">
        <v>0</v>
      </c>
      <c r="E3344" s="8">
        <f t="shared" si="156"/>
        <v>-1</v>
      </c>
      <c r="F3344" s="7">
        <v>30.808</v>
      </c>
      <c r="G3344" s="8">
        <f t="shared" si="157"/>
        <v>-1</v>
      </c>
      <c r="H3344" s="7">
        <v>225.59200000000001</v>
      </c>
      <c r="I3344" s="7">
        <v>30.808</v>
      </c>
      <c r="J3344" s="8">
        <f t="shared" si="158"/>
        <v>-0.86343487357707716</v>
      </c>
    </row>
    <row r="3345" spans="1:10" x14ac:dyDescent="0.25">
      <c r="A3345" s="2" t="s">
        <v>177</v>
      </c>
      <c r="B3345" s="2" t="s">
        <v>78</v>
      </c>
      <c r="C3345" s="7">
        <v>0</v>
      </c>
      <c r="D3345" s="7">
        <v>0</v>
      </c>
      <c r="E3345" s="8" t="str">
        <f t="shared" si="156"/>
        <v/>
      </c>
      <c r="F3345" s="7">
        <v>0</v>
      </c>
      <c r="G3345" s="8" t="str">
        <f t="shared" si="157"/>
        <v/>
      </c>
      <c r="H3345" s="7">
        <v>0</v>
      </c>
      <c r="I3345" s="7">
        <v>0</v>
      </c>
      <c r="J3345" s="8" t="str">
        <f t="shared" si="158"/>
        <v/>
      </c>
    </row>
    <row r="3346" spans="1:10" s="4" customFormat="1" x14ac:dyDescent="0.25">
      <c r="A3346" s="4" t="s">
        <v>177</v>
      </c>
      <c r="B3346" s="4" t="s">
        <v>80</v>
      </c>
      <c r="C3346" s="9">
        <v>59192.83281</v>
      </c>
      <c r="D3346" s="9">
        <v>53295.968789999999</v>
      </c>
      <c r="E3346" s="10">
        <f t="shared" si="156"/>
        <v>-9.9621250412664675E-2</v>
      </c>
      <c r="F3346" s="9">
        <v>57433.669710000002</v>
      </c>
      <c r="G3346" s="10">
        <f t="shared" si="157"/>
        <v>-7.2043122803966853E-2</v>
      </c>
      <c r="H3346" s="9">
        <v>155823.31294</v>
      </c>
      <c r="I3346" s="9">
        <v>175846.48493000001</v>
      </c>
      <c r="J3346" s="10">
        <f t="shared" si="158"/>
        <v>0.12849920600590714</v>
      </c>
    </row>
    <row r="3347" spans="1:10" x14ac:dyDescent="0.25">
      <c r="A3347" s="2" t="s">
        <v>178</v>
      </c>
      <c r="B3347" s="2" t="s">
        <v>8</v>
      </c>
      <c r="C3347" s="7">
        <v>0</v>
      </c>
      <c r="D3347" s="7">
        <v>0</v>
      </c>
      <c r="E3347" s="8" t="str">
        <f t="shared" si="156"/>
        <v/>
      </c>
      <c r="F3347" s="7">
        <v>0</v>
      </c>
      <c r="G3347" s="8" t="str">
        <f t="shared" si="157"/>
        <v/>
      </c>
      <c r="H3347" s="7">
        <v>0</v>
      </c>
      <c r="I3347" s="7">
        <v>0</v>
      </c>
      <c r="J3347" s="8" t="str">
        <f t="shared" si="158"/>
        <v/>
      </c>
    </row>
    <row r="3348" spans="1:10" x14ac:dyDescent="0.25">
      <c r="A3348" s="2" t="s">
        <v>178</v>
      </c>
      <c r="B3348" s="2" t="s">
        <v>12</v>
      </c>
      <c r="C3348" s="7">
        <v>0</v>
      </c>
      <c r="D3348" s="7">
        <v>0</v>
      </c>
      <c r="E3348" s="8" t="str">
        <f t="shared" si="156"/>
        <v/>
      </c>
      <c r="F3348" s="7">
        <v>0</v>
      </c>
      <c r="G3348" s="8" t="str">
        <f t="shared" si="157"/>
        <v/>
      </c>
      <c r="H3348" s="7">
        <v>0</v>
      </c>
      <c r="I3348" s="7">
        <v>0</v>
      </c>
      <c r="J3348" s="8" t="str">
        <f t="shared" si="158"/>
        <v/>
      </c>
    </row>
    <row r="3349" spans="1:10" x14ac:dyDescent="0.25">
      <c r="A3349" s="2" t="s">
        <v>178</v>
      </c>
      <c r="B3349" s="2" t="s">
        <v>14</v>
      </c>
      <c r="C3349" s="7">
        <v>37.564050000000002</v>
      </c>
      <c r="D3349" s="7">
        <v>35.28</v>
      </c>
      <c r="E3349" s="8">
        <f t="shared" si="156"/>
        <v>-6.0804146517747681E-2</v>
      </c>
      <c r="F3349" s="7">
        <v>218.02798999999999</v>
      </c>
      <c r="G3349" s="8">
        <f t="shared" si="157"/>
        <v>-0.83818591365264616</v>
      </c>
      <c r="H3349" s="7">
        <v>162.65880000000001</v>
      </c>
      <c r="I3349" s="7">
        <v>259.39767000000001</v>
      </c>
      <c r="J3349" s="8">
        <f t="shared" si="158"/>
        <v>0.59473492980398213</v>
      </c>
    </row>
    <row r="3350" spans="1:10" x14ac:dyDescent="0.25">
      <c r="A3350" s="2" t="s">
        <v>178</v>
      </c>
      <c r="B3350" s="2" t="s">
        <v>15</v>
      </c>
      <c r="C3350" s="7">
        <v>0</v>
      </c>
      <c r="D3350" s="7">
        <v>0</v>
      </c>
      <c r="E3350" s="8" t="str">
        <f t="shared" si="156"/>
        <v/>
      </c>
      <c r="F3350" s="7">
        <v>0</v>
      </c>
      <c r="G3350" s="8" t="str">
        <f t="shared" si="157"/>
        <v/>
      </c>
      <c r="H3350" s="7">
        <v>0</v>
      </c>
      <c r="I3350" s="7">
        <v>0</v>
      </c>
      <c r="J3350" s="8" t="str">
        <f t="shared" si="158"/>
        <v/>
      </c>
    </row>
    <row r="3351" spans="1:10" x14ac:dyDescent="0.25">
      <c r="A3351" s="2" t="s">
        <v>178</v>
      </c>
      <c r="B3351" s="2" t="s">
        <v>25</v>
      </c>
      <c r="C3351" s="7">
        <v>133.71508</v>
      </c>
      <c r="D3351" s="7">
        <v>311.23117000000002</v>
      </c>
      <c r="E3351" s="8">
        <f t="shared" si="156"/>
        <v>1.327569710162833</v>
      </c>
      <c r="F3351" s="7">
        <v>475.07796000000002</v>
      </c>
      <c r="G3351" s="8">
        <f t="shared" si="157"/>
        <v>-0.34488400598503877</v>
      </c>
      <c r="H3351" s="7">
        <v>289.29302000000001</v>
      </c>
      <c r="I3351" s="7">
        <v>1046.6872900000001</v>
      </c>
      <c r="J3351" s="8">
        <f t="shared" si="158"/>
        <v>2.6180869140914633</v>
      </c>
    </row>
    <row r="3352" spans="1:10" x14ac:dyDescent="0.25">
      <c r="A3352" s="2" t="s">
        <v>178</v>
      </c>
      <c r="B3352" s="2" t="s">
        <v>27</v>
      </c>
      <c r="C3352" s="7">
        <v>85.17</v>
      </c>
      <c r="D3352" s="7">
        <v>13.984</v>
      </c>
      <c r="E3352" s="8">
        <f t="shared" si="156"/>
        <v>-0.83581073147822005</v>
      </c>
      <c r="F3352" s="7">
        <v>0</v>
      </c>
      <c r="G3352" s="8" t="str">
        <f t="shared" si="157"/>
        <v/>
      </c>
      <c r="H3352" s="7">
        <v>227.62299999999999</v>
      </c>
      <c r="I3352" s="7">
        <v>13.984</v>
      </c>
      <c r="J3352" s="8">
        <f t="shared" si="158"/>
        <v>-0.93856508349332013</v>
      </c>
    </row>
    <row r="3353" spans="1:10" x14ac:dyDescent="0.25">
      <c r="A3353" s="2" t="s">
        <v>178</v>
      </c>
      <c r="B3353" s="2" t="s">
        <v>28</v>
      </c>
      <c r="C3353" s="7">
        <v>0</v>
      </c>
      <c r="D3353" s="7">
        <v>0</v>
      </c>
      <c r="E3353" s="8" t="str">
        <f t="shared" si="156"/>
        <v/>
      </c>
      <c r="F3353" s="7">
        <v>0</v>
      </c>
      <c r="G3353" s="8" t="str">
        <f t="shared" si="157"/>
        <v/>
      </c>
      <c r="H3353" s="7">
        <v>69.067999999999998</v>
      </c>
      <c r="I3353" s="7">
        <v>0</v>
      </c>
      <c r="J3353" s="8">
        <f t="shared" si="158"/>
        <v>-1</v>
      </c>
    </row>
    <row r="3354" spans="1:10" x14ac:dyDescent="0.25">
      <c r="A3354" s="2" t="s">
        <v>178</v>
      </c>
      <c r="B3354" s="2" t="s">
        <v>32</v>
      </c>
      <c r="C3354" s="7">
        <v>0</v>
      </c>
      <c r="D3354" s="7">
        <v>0</v>
      </c>
      <c r="E3354" s="8" t="str">
        <f t="shared" si="156"/>
        <v/>
      </c>
      <c r="F3354" s="7">
        <v>69.040000000000006</v>
      </c>
      <c r="G3354" s="8">
        <f t="shared" si="157"/>
        <v>-1</v>
      </c>
      <c r="H3354" s="7">
        <v>0</v>
      </c>
      <c r="I3354" s="7">
        <v>172.44695999999999</v>
      </c>
      <c r="J3354" s="8" t="str">
        <f t="shared" si="158"/>
        <v/>
      </c>
    </row>
    <row r="3355" spans="1:10" x14ac:dyDescent="0.25">
      <c r="A3355" s="2" t="s">
        <v>178</v>
      </c>
      <c r="B3355" s="2" t="s">
        <v>37</v>
      </c>
      <c r="C3355" s="7">
        <v>185.45464999999999</v>
      </c>
      <c r="D3355" s="7">
        <v>411.61880000000002</v>
      </c>
      <c r="E3355" s="8">
        <f t="shared" si="156"/>
        <v>1.2195118860594762</v>
      </c>
      <c r="F3355" s="7">
        <v>3.27902</v>
      </c>
      <c r="G3355" s="8">
        <f t="shared" si="157"/>
        <v>124.53104281157175</v>
      </c>
      <c r="H3355" s="7">
        <v>784.50237000000004</v>
      </c>
      <c r="I3355" s="7">
        <v>456.83141999999998</v>
      </c>
      <c r="J3355" s="8">
        <f t="shared" si="158"/>
        <v>-0.41768000012542994</v>
      </c>
    </row>
    <row r="3356" spans="1:10" x14ac:dyDescent="0.25">
      <c r="A3356" s="2" t="s">
        <v>178</v>
      </c>
      <c r="B3356" s="2" t="s">
        <v>40</v>
      </c>
      <c r="C3356" s="7">
        <v>61.305</v>
      </c>
      <c r="D3356" s="7">
        <v>0</v>
      </c>
      <c r="E3356" s="8">
        <f t="shared" si="156"/>
        <v>-1</v>
      </c>
      <c r="F3356" s="7">
        <v>0</v>
      </c>
      <c r="G3356" s="8" t="str">
        <f t="shared" si="157"/>
        <v/>
      </c>
      <c r="H3356" s="7">
        <v>61.305</v>
      </c>
      <c r="I3356" s="7">
        <v>0</v>
      </c>
      <c r="J3356" s="8">
        <f t="shared" si="158"/>
        <v>-1</v>
      </c>
    </row>
    <row r="3357" spans="1:10" x14ac:dyDescent="0.25">
      <c r="A3357" s="2" t="s">
        <v>178</v>
      </c>
      <c r="B3357" s="2" t="s">
        <v>42</v>
      </c>
      <c r="C3357" s="7">
        <v>561.15279999999996</v>
      </c>
      <c r="D3357" s="7">
        <v>616.24090000000001</v>
      </c>
      <c r="E3357" s="8">
        <f t="shared" si="156"/>
        <v>9.816951817758035E-2</v>
      </c>
      <c r="F3357" s="7">
        <v>531.18161999999995</v>
      </c>
      <c r="G3357" s="8">
        <f t="shared" si="157"/>
        <v>0.1601321973452321</v>
      </c>
      <c r="H3357" s="7">
        <v>1664.9911300000001</v>
      </c>
      <c r="I3357" s="7">
        <v>1539.1037799999999</v>
      </c>
      <c r="J3357" s="8">
        <f t="shared" si="158"/>
        <v>-7.5608420808824461E-2</v>
      </c>
    </row>
    <row r="3358" spans="1:10" x14ac:dyDescent="0.25">
      <c r="A3358" s="2" t="s">
        <v>178</v>
      </c>
      <c r="B3358" s="2" t="s">
        <v>43</v>
      </c>
      <c r="C3358" s="7">
        <v>0</v>
      </c>
      <c r="D3358" s="7">
        <v>0</v>
      </c>
      <c r="E3358" s="8" t="str">
        <f t="shared" si="156"/>
        <v/>
      </c>
      <c r="F3358" s="7">
        <v>0</v>
      </c>
      <c r="G3358" s="8" t="str">
        <f t="shared" si="157"/>
        <v/>
      </c>
      <c r="H3358" s="7">
        <v>132.31914</v>
      </c>
      <c r="I3358" s="7">
        <v>41.206400000000002</v>
      </c>
      <c r="J3358" s="8">
        <f t="shared" si="158"/>
        <v>-0.68858322386315396</v>
      </c>
    </row>
    <row r="3359" spans="1:10" x14ac:dyDescent="0.25">
      <c r="A3359" s="2" t="s">
        <v>178</v>
      </c>
      <c r="B3359" s="2" t="s">
        <v>45</v>
      </c>
      <c r="C3359" s="7">
        <v>0</v>
      </c>
      <c r="D3359" s="7">
        <v>38.67</v>
      </c>
      <c r="E3359" s="8" t="str">
        <f t="shared" si="156"/>
        <v/>
      </c>
      <c r="F3359" s="7">
        <v>182.17536999999999</v>
      </c>
      <c r="G3359" s="8">
        <f t="shared" si="157"/>
        <v>-0.78773200789986042</v>
      </c>
      <c r="H3359" s="7">
        <v>0</v>
      </c>
      <c r="I3359" s="7">
        <v>220.84537</v>
      </c>
      <c r="J3359" s="8" t="str">
        <f t="shared" si="158"/>
        <v/>
      </c>
    </row>
    <row r="3360" spans="1:10" x14ac:dyDescent="0.25">
      <c r="A3360" s="2" t="s">
        <v>178</v>
      </c>
      <c r="B3360" s="2" t="s">
        <v>47</v>
      </c>
      <c r="C3360" s="7">
        <v>0</v>
      </c>
      <c r="D3360" s="7">
        <v>0</v>
      </c>
      <c r="E3360" s="8" t="str">
        <f t="shared" si="156"/>
        <v/>
      </c>
      <c r="F3360" s="7">
        <v>0</v>
      </c>
      <c r="G3360" s="8" t="str">
        <f t="shared" si="157"/>
        <v/>
      </c>
      <c r="H3360" s="7">
        <v>0</v>
      </c>
      <c r="I3360" s="7">
        <v>0</v>
      </c>
      <c r="J3360" s="8" t="str">
        <f t="shared" si="158"/>
        <v/>
      </c>
    </row>
    <row r="3361" spans="1:10" x14ac:dyDescent="0.25">
      <c r="A3361" s="2" t="s">
        <v>178</v>
      </c>
      <c r="B3361" s="2" t="s">
        <v>49</v>
      </c>
      <c r="C3361" s="7">
        <v>0</v>
      </c>
      <c r="D3361" s="7">
        <v>0</v>
      </c>
      <c r="E3361" s="8" t="str">
        <f t="shared" si="156"/>
        <v/>
      </c>
      <c r="F3361" s="7">
        <v>0</v>
      </c>
      <c r="G3361" s="8" t="str">
        <f t="shared" si="157"/>
        <v/>
      </c>
      <c r="H3361" s="7">
        <v>272.95</v>
      </c>
      <c r="I3361" s="7">
        <v>0</v>
      </c>
      <c r="J3361" s="8">
        <f t="shared" si="158"/>
        <v>-1</v>
      </c>
    </row>
    <row r="3362" spans="1:10" x14ac:dyDescent="0.25">
      <c r="A3362" s="2" t="s">
        <v>178</v>
      </c>
      <c r="B3362" s="2" t="s">
        <v>52</v>
      </c>
      <c r="C3362" s="7">
        <v>67.549980000000005</v>
      </c>
      <c r="D3362" s="7">
        <v>0</v>
      </c>
      <c r="E3362" s="8">
        <f t="shared" si="156"/>
        <v>-1</v>
      </c>
      <c r="F3362" s="7">
        <v>0</v>
      </c>
      <c r="G3362" s="8" t="str">
        <f t="shared" si="157"/>
        <v/>
      </c>
      <c r="H3362" s="7">
        <v>457.09831000000003</v>
      </c>
      <c r="I3362" s="7">
        <v>52.973930000000003</v>
      </c>
      <c r="J3362" s="8">
        <f t="shared" si="158"/>
        <v>-0.8841082348346464</v>
      </c>
    </row>
    <row r="3363" spans="1:10" x14ac:dyDescent="0.25">
      <c r="A3363" s="2" t="s">
        <v>178</v>
      </c>
      <c r="B3363" s="2" t="s">
        <v>53</v>
      </c>
      <c r="C3363" s="7">
        <v>0</v>
      </c>
      <c r="D3363" s="7">
        <v>3.6480000000000001</v>
      </c>
      <c r="E3363" s="8" t="str">
        <f t="shared" si="156"/>
        <v/>
      </c>
      <c r="F3363" s="7">
        <v>11.98</v>
      </c>
      <c r="G3363" s="8">
        <f t="shared" si="157"/>
        <v>-0.69549248747913195</v>
      </c>
      <c r="H3363" s="7">
        <v>0</v>
      </c>
      <c r="I3363" s="7">
        <v>15.628</v>
      </c>
      <c r="J3363" s="8" t="str">
        <f t="shared" si="158"/>
        <v/>
      </c>
    </row>
    <row r="3364" spans="1:10" x14ac:dyDescent="0.25">
      <c r="A3364" s="2" t="s">
        <v>178</v>
      </c>
      <c r="B3364" s="2" t="s">
        <v>56</v>
      </c>
      <c r="C3364" s="7">
        <v>0</v>
      </c>
      <c r="D3364" s="7">
        <v>0</v>
      </c>
      <c r="E3364" s="8" t="str">
        <f t="shared" si="156"/>
        <v/>
      </c>
      <c r="F3364" s="7">
        <v>0</v>
      </c>
      <c r="G3364" s="8" t="str">
        <f t="shared" si="157"/>
        <v/>
      </c>
      <c r="H3364" s="7">
        <v>0</v>
      </c>
      <c r="I3364" s="7">
        <v>0</v>
      </c>
      <c r="J3364" s="8" t="str">
        <f t="shared" si="158"/>
        <v/>
      </c>
    </row>
    <row r="3365" spans="1:10" x14ac:dyDescent="0.25">
      <c r="A3365" s="2" t="s">
        <v>178</v>
      </c>
      <c r="B3365" s="2" t="s">
        <v>58</v>
      </c>
      <c r="C3365" s="7">
        <v>69.75</v>
      </c>
      <c r="D3365" s="7">
        <v>0</v>
      </c>
      <c r="E3365" s="8">
        <f t="shared" si="156"/>
        <v>-1</v>
      </c>
      <c r="F3365" s="7">
        <v>0</v>
      </c>
      <c r="G3365" s="8" t="str">
        <f t="shared" si="157"/>
        <v/>
      </c>
      <c r="H3365" s="7">
        <v>197.25</v>
      </c>
      <c r="I3365" s="7">
        <v>0</v>
      </c>
      <c r="J3365" s="8">
        <f t="shared" si="158"/>
        <v>-1</v>
      </c>
    </row>
    <row r="3366" spans="1:10" x14ac:dyDescent="0.25">
      <c r="A3366" s="2" t="s">
        <v>178</v>
      </c>
      <c r="B3366" s="2" t="s">
        <v>67</v>
      </c>
      <c r="C3366" s="7">
        <v>38.994999999999997</v>
      </c>
      <c r="D3366" s="7">
        <v>0</v>
      </c>
      <c r="E3366" s="8">
        <f t="shared" si="156"/>
        <v>-1</v>
      </c>
      <c r="F3366" s="7">
        <v>0</v>
      </c>
      <c r="G3366" s="8" t="str">
        <f t="shared" si="157"/>
        <v/>
      </c>
      <c r="H3366" s="7">
        <v>38.994999999999997</v>
      </c>
      <c r="I3366" s="7">
        <v>17.45</v>
      </c>
      <c r="J3366" s="8">
        <f t="shared" si="158"/>
        <v>-0.55250673163226049</v>
      </c>
    </row>
    <row r="3367" spans="1:10" x14ac:dyDescent="0.25">
      <c r="A3367" s="2" t="s">
        <v>178</v>
      </c>
      <c r="B3367" s="2" t="s">
        <v>68</v>
      </c>
      <c r="C3367" s="7">
        <v>11.95</v>
      </c>
      <c r="D3367" s="7">
        <v>0.78</v>
      </c>
      <c r="E3367" s="8">
        <f t="shared" si="156"/>
        <v>-0.93472803347280331</v>
      </c>
      <c r="F3367" s="7">
        <v>2.85</v>
      </c>
      <c r="G3367" s="8">
        <f t="shared" si="157"/>
        <v>-0.72631578947368425</v>
      </c>
      <c r="H3367" s="7">
        <v>11.95</v>
      </c>
      <c r="I3367" s="7">
        <v>3.63</v>
      </c>
      <c r="J3367" s="8">
        <f t="shared" si="158"/>
        <v>-0.69623430962343091</v>
      </c>
    </row>
    <row r="3368" spans="1:10" x14ac:dyDescent="0.25">
      <c r="A3368" s="2" t="s">
        <v>178</v>
      </c>
      <c r="B3368" s="2" t="s">
        <v>69</v>
      </c>
      <c r="C3368" s="7">
        <v>0</v>
      </c>
      <c r="D3368" s="7">
        <v>0</v>
      </c>
      <c r="E3368" s="8" t="str">
        <f t="shared" si="156"/>
        <v/>
      </c>
      <c r="F3368" s="7">
        <v>0</v>
      </c>
      <c r="G3368" s="8" t="str">
        <f t="shared" si="157"/>
        <v/>
      </c>
      <c r="H3368" s="7">
        <v>0</v>
      </c>
      <c r="I3368" s="7">
        <v>0</v>
      </c>
      <c r="J3368" s="8" t="str">
        <f t="shared" si="158"/>
        <v/>
      </c>
    </row>
    <row r="3369" spans="1:10" x14ac:dyDescent="0.25">
      <c r="A3369" s="2" t="s">
        <v>178</v>
      </c>
      <c r="B3369" s="2" t="s">
        <v>71</v>
      </c>
      <c r="C3369" s="7">
        <v>0</v>
      </c>
      <c r="D3369" s="7">
        <v>0</v>
      </c>
      <c r="E3369" s="8" t="str">
        <f t="shared" si="156"/>
        <v/>
      </c>
      <c r="F3369" s="7">
        <v>0</v>
      </c>
      <c r="G3369" s="8" t="str">
        <f t="shared" si="157"/>
        <v/>
      </c>
      <c r="H3369" s="7">
        <v>0</v>
      </c>
      <c r="I3369" s="7">
        <v>0</v>
      </c>
      <c r="J3369" s="8" t="str">
        <f t="shared" si="158"/>
        <v/>
      </c>
    </row>
    <row r="3370" spans="1:10" x14ac:dyDescent="0.25">
      <c r="A3370" s="2" t="s">
        <v>178</v>
      </c>
      <c r="B3370" s="2" t="s">
        <v>72</v>
      </c>
      <c r="C3370" s="7">
        <v>0</v>
      </c>
      <c r="D3370" s="7">
        <v>0</v>
      </c>
      <c r="E3370" s="8" t="str">
        <f t="shared" si="156"/>
        <v/>
      </c>
      <c r="F3370" s="7">
        <v>0</v>
      </c>
      <c r="G3370" s="8" t="str">
        <f t="shared" si="157"/>
        <v/>
      </c>
      <c r="H3370" s="7">
        <v>0</v>
      </c>
      <c r="I3370" s="7">
        <v>0</v>
      </c>
      <c r="J3370" s="8" t="str">
        <f t="shared" si="158"/>
        <v/>
      </c>
    </row>
    <row r="3371" spans="1:10" s="4" customFormat="1" x14ac:dyDescent="0.25">
      <c r="A3371" s="4" t="s">
        <v>178</v>
      </c>
      <c r="B3371" s="4" t="s">
        <v>80</v>
      </c>
      <c r="C3371" s="9">
        <v>1252.6065599999999</v>
      </c>
      <c r="D3371" s="9">
        <v>1431.4528700000001</v>
      </c>
      <c r="E3371" s="10">
        <f t="shared" si="156"/>
        <v>0.14277931771329699</v>
      </c>
      <c r="F3371" s="9">
        <v>1493.61196</v>
      </c>
      <c r="G3371" s="10">
        <f t="shared" si="157"/>
        <v>-4.1616625780098837E-2</v>
      </c>
      <c r="H3371" s="9">
        <v>4370.0037700000003</v>
      </c>
      <c r="I3371" s="9">
        <v>3840.1848199999999</v>
      </c>
      <c r="J3371" s="10">
        <f t="shared" si="158"/>
        <v>-0.12123992973122777</v>
      </c>
    </row>
    <row r="3372" spans="1:10" x14ac:dyDescent="0.25">
      <c r="A3372" s="2" t="s">
        <v>179</v>
      </c>
      <c r="B3372" s="2" t="s">
        <v>8</v>
      </c>
      <c r="C3372" s="7">
        <v>3025.7485000000001</v>
      </c>
      <c r="D3372" s="7">
        <v>3948.7947399999998</v>
      </c>
      <c r="E3372" s="8">
        <f t="shared" si="156"/>
        <v>0.30506376851876471</v>
      </c>
      <c r="F3372" s="7">
        <v>2588.03179</v>
      </c>
      <c r="G3372" s="8">
        <f t="shared" si="157"/>
        <v>0.52579066271825048</v>
      </c>
      <c r="H3372" s="7">
        <v>7129.5038599999998</v>
      </c>
      <c r="I3372" s="7">
        <v>8891.0151600000008</v>
      </c>
      <c r="J3372" s="8">
        <f t="shared" si="158"/>
        <v>0.24707347588139195</v>
      </c>
    </row>
    <row r="3373" spans="1:10" x14ac:dyDescent="0.25">
      <c r="A3373" s="2" t="s">
        <v>179</v>
      </c>
      <c r="B3373" s="2" t="s">
        <v>9</v>
      </c>
      <c r="C3373" s="7">
        <v>194.33589000000001</v>
      </c>
      <c r="D3373" s="7">
        <v>60.057989999999997</v>
      </c>
      <c r="E3373" s="8">
        <f t="shared" si="156"/>
        <v>-0.69095780506626958</v>
      </c>
      <c r="F3373" s="7">
        <v>131.05427</v>
      </c>
      <c r="G3373" s="8">
        <f t="shared" si="157"/>
        <v>-0.54173190999423371</v>
      </c>
      <c r="H3373" s="7">
        <v>602.53898000000004</v>
      </c>
      <c r="I3373" s="7">
        <v>312.31081999999998</v>
      </c>
      <c r="J3373" s="8">
        <f t="shared" si="158"/>
        <v>-0.48167532663197998</v>
      </c>
    </row>
    <row r="3374" spans="1:10" x14ac:dyDescent="0.25">
      <c r="A3374" s="2" t="s">
        <v>179</v>
      </c>
      <c r="B3374" s="2" t="s">
        <v>10</v>
      </c>
      <c r="C3374" s="7">
        <v>198.45923999999999</v>
      </c>
      <c r="D3374" s="7">
        <v>85.585239999999999</v>
      </c>
      <c r="E3374" s="8">
        <f t="shared" si="156"/>
        <v>-0.56875154817684481</v>
      </c>
      <c r="F3374" s="7">
        <v>253.64580000000001</v>
      </c>
      <c r="G3374" s="8">
        <f t="shared" si="157"/>
        <v>-0.66257970760801088</v>
      </c>
      <c r="H3374" s="7">
        <v>479.94668999999999</v>
      </c>
      <c r="I3374" s="7">
        <v>416.92619000000002</v>
      </c>
      <c r="J3374" s="8">
        <f t="shared" si="158"/>
        <v>-0.13130729164941213</v>
      </c>
    </row>
    <row r="3375" spans="1:10" x14ac:dyDescent="0.25">
      <c r="A3375" s="2" t="s">
        <v>179</v>
      </c>
      <c r="B3375" s="2" t="s">
        <v>11</v>
      </c>
      <c r="C3375" s="7">
        <v>33.357750000000003</v>
      </c>
      <c r="D3375" s="7">
        <v>98.799610000000001</v>
      </c>
      <c r="E3375" s="8">
        <f t="shared" si="156"/>
        <v>1.9618187677526211</v>
      </c>
      <c r="F3375" s="7">
        <v>96.546940000000006</v>
      </c>
      <c r="G3375" s="8">
        <f t="shared" si="157"/>
        <v>2.3332381119484324E-2</v>
      </c>
      <c r="H3375" s="7">
        <v>33.357750000000003</v>
      </c>
      <c r="I3375" s="7">
        <v>410.61574999999999</v>
      </c>
      <c r="J3375" s="8">
        <f t="shared" si="158"/>
        <v>11.309455823609206</v>
      </c>
    </row>
    <row r="3376" spans="1:10" x14ac:dyDescent="0.25">
      <c r="A3376" s="2" t="s">
        <v>179</v>
      </c>
      <c r="B3376" s="2" t="s">
        <v>12</v>
      </c>
      <c r="C3376" s="7">
        <v>227.96375</v>
      </c>
      <c r="D3376" s="7">
        <v>73.661180000000002</v>
      </c>
      <c r="E3376" s="8">
        <f t="shared" si="156"/>
        <v>-0.67687327480794646</v>
      </c>
      <c r="F3376" s="7">
        <v>37.50882</v>
      </c>
      <c r="G3376" s="8">
        <f t="shared" si="157"/>
        <v>0.96383623904990889</v>
      </c>
      <c r="H3376" s="7">
        <v>457.03921000000003</v>
      </c>
      <c r="I3376" s="7">
        <v>165.62336999999999</v>
      </c>
      <c r="J3376" s="8">
        <f t="shared" si="158"/>
        <v>-0.6376167156424063</v>
      </c>
    </row>
    <row r="3377" spans="1:10" x14ac:dyDescent="0.25">
      <c r="A3377" s="2" t="s">
        <v>179</v>
      </c>
      <c r="B3377" s="2" t="s">
        <v>13</v>
      </c>
      <c r="C3377" s="7">
        <v>115.22725</v>
      </c>
      <c r="D3377" s="7">
        <v>186.11260999999999</v>
      </c>
      <c r="E3377" s="8">
        <f t="shared" si="156"/>
        <v>0.61517878800370562</v>
      </c>
      <c r="F3377" s="7">
        <v>195.124</v>
      </c>
      <c r="G3377" s="8">
        <f t="shared" si="157"/>
        <v>-4.6182888829667368E-2</v>
      </c>
      <c r="H3377" s="7">
        <v>462.83206000000001</v>
      </c>
      <c r="I3377" s="7">
        <v>493.12063999999998</v>
      </c>
      <c r="J3377" s="8">
        <f t="shared" si="158"/>
        <v>6.5441836505448547E-2</v>
      </c>
    </row>
    <row r="3378" spans="1:10" x14ac:dyDescent="0.25">
      <c r="A3378" s="2" t="s">
        <v>179</v>
      </c>
      <c r="B3378" s="2" t="s">
        <v>14</v>
      </c>
      <c r="C3378" s="7">
        <v>15925.07914</v>
      </c>
      <c r="D3378" s="7">
        <v>10108.72486</v>
      </c>
      <c r="E3378" s="8">
        <f t="shared" si="156"/>
        <v>-0.36523236266943915</v>
      </c>
      <c r="F3378" s="7">
        <v>11314.459279999999</v>
      </c>
      <c r="G3378" s="8">
        <f t="shared" si="157"/>
        <v>-0.10656580134866145</v>
      </c>
      <c r="H3378" s="7">
        <v>39451.891860000003</v>
      </c>
      <c r="I3378" s="7">
        <v>31014.21672</v>
      </c>
      <c r="J3378" s="8">
        <f t="shared" si="158"/>
        <v>-0.21387251009259967</v>
      </c>
    </row>
    <row r="3379" spans="1:10" x14ac:dyDescent="0.25">
      <c r="A3379" s="2" t="s">
        <v>179</v>
      </c>
      <c r="B3379" s="2" t="s">
        <v>15</v>
      </c>
      <c r="C3379" s="7">
        <v>1967.13059</v>
      </c>
      <c r="D3379" s="7">
        <v>2103.1422600000001</v>
      </c>
      <c r="E3379" s="8">
        <f t="shared" si="156"/>
        <v>6.9142166102963198E-2</v>
      </c>
      <c r="F3379" s="7">
        <v>2130.12419</v>
      </c>
      <c r="G3379" s="8">
        <f t="shared" si="157"/>
        <v>-1.2666834228101886E-2</v>
      </c>
      <c r="H3379" s="7">
        <v>6089.7316600000004</v>
      </c>
      <c r="I3379" s="7">
        <v>6325.5586199999998</v>
      </c>
      <c r="J3379" s="8">
        <f t="shared" si="158"/>
        <v>3.8725345083595819E-2</v>
      </c>
    </row>
    <row r="3380" spans="1:10" x14ac:dyDescent="0.25">
      <c r="A3380" s="2" t="s">
        <v>179</v>
      </c>
      <c r="B3380" s="2" t="s">
        <v>180</v>
      </c>
      <c r="C3380" s="7">
        <v>491.16546</v>
      </c>
      <c r="D3380" s="7">
        <v>251.95509999999999</v>
      </c>
      <c r="E3380" s="8">
        <f t="shared" si="156"/>
        <v>-0.48702602174020948</v>
      </c>
      <c r="F3380" s="7">
        <v>230.72918000000001</v>
      </c>
      <c r="G3380" s="8">
        <f t="shared" si="157"/>
        <v>9.1994952697356913E-2</v>
      </c>
      <c r="H3380" s="7">
        <v>1089.6077600000001</v>
      </c>
      <c r="I3380" s="7">
        <v>804.77351999999996</v>
      </c>
      <c r="J3380" s="8">
        <f t="shared" si="158"/>
        <v>-0.26140988570052048</v>
      </c>
    </row>
    <row r="3381" spans="1:10" x14ac:dyDescent="0.25">
      <c r="A3381" s="2" t="s">
        <v>179</v>
      </c>
      <c r="B3381" s="2" t="s">
        <v>16</v>
      </c>
      <c r="C3381" s="7">
        <v>5911.6403</v>
      </c>
      <c r="D3381" s="7">
        <v>9232.4186800000007</v>
      </c>
      <c r="E3381" s="8">
        <f t="shared" si="156"/>
        <v>0.56173552710911734</v>
      </c>
      <c r="F3381" s="7">
        <v>6115.6485199999997</v>
      </c>
      <c r="G3381" s="8">
        <f t="shared" si="157"/>
        <v>0.50963853625780331</v>
      </c>
      <c r="H3381" s="7">
        <v>16442.37732</v>
      </c>
      <c r="I3381" s="7">
        <v>19505.298490000001</v>
      </c>
      <c r="J3381" s="8">
        <f t="shared" si="158"/>
        <v>0.18628213611631206</v>
      </c>
    </row>
    <row r="3382" spans="1:10" x14ac:dyDescent="0.25">
      <c r="A3382" s="2" t="s">
        <v>179</v>
      </c>
      <c r="B3382" s="2" t="s">
        <v>17</v>
      </c>
      <c r="C3382" s="7">
        <v>169.06708</v>
      </c>
      <c r="D3382" s="7">
        <v>574.93364999999994</v>
      </c>
      <c r="E3382" s="8">
        <f t="shared" si="156"/>
        <v>2.4006244740253391</v>
      </c>
      <c r="F3382" s="7">
        <v>410.65260000000001</v>
      </c>
      <c r="G3382" s="8">
        <f t="shared" si="157"/>
        <v>0.40004872731841945</v>
      </c>
      <c r="H3382" s="7">
        <v>693.40291000000002</v>
      </c>
      <c r="I3382" s="7">
        <v>1061.91122</v>
      </c>
      <c r="J3382" s="8">
        <f t="shared" si="158"/>
        <v>0.5314490387702584</v>
      </c>
    </row>
    <row r="3383" spans="1:10" x14ac:dyDescent="0.25">
      <c r="A3383" s="2" t="s">
        <v>179</v>
      </c>
      <c r="B3383" s="2" t="s">
        <v>18</v>
      </c>
      <c r="C3383" s="7">
        <v>503.62243999999998</v>
      </c>
      <c r="D3383" s="7">
        <v>1174.3510900000001</v>
      </c>
      <c r="E3383" s="8">
        <f t="shared" si="156"/>
        <v>1.3318085071824841</v>
      </c>
      <c r="F3383" s="7">
        <v>798.46167000000003</v>
      </c>
      <c r="G3383" s="8">
        <f t="shared" si="157"/>
        <v>0.47076701878500948</v>
      </c>
      <c r="H3383" s="7">
        <v>1277.97174</v>
      </c>
      <c r="I3383" s="7">
        <v>2539.4047500000001</v>
      </c>
      <c r="J3383" s="8">
        <f t="shared" si="158"/>
        <v>0.98705861054486244</v>
      </c>
    </row>
    <row r="3384" spans="1:10" x14ac:dyDescent="0.25">
      <c r="A3384" s="2" t="s">
        <v>179</v>
      </c>
      <c r="B3384" s="2" t="s">
        <v>88</v>
      </c>
      <c r="C3384" s="7">
        <v>30.105</v>
      </c>
      <c r="D3384" s="7">
        <v>65.948560000000001</v>
      </c>
      <c r="E3384" s="8">
        <f t="shared" si="156"/>
        <v>1.1906181697392459</v>
      </c>
      <c r="F3384" s="7">
        <v>13.07798</v>
      </c>
      <c r="G3384" s="8">
        <f t="shared" si="157"/>
        <v>4.0427176062358257</v>
      </c>
      <c r="H3384" s="7">
        <v>58.07591</v>
      </c>
      <c r="I3384" s="7">
        <v>154.22654</v>
      </c>
      <c r="J3384" s="8">
        <f t="shared" si="158"/>
        <v>1.655602641439454</v>
      </c>
    </row>
    <row r="3385" spans="1:10" x14ac:dyDescent="0.25">
      <c r="A3385" s="2" t="s">
        <v>179</v>
      </c>
      <c r="B3385" s="2" t="s">
        <v>19</v>
      </c>
      <c r="C3385" s="7">
        <v>110.40372000000001</v>
      </c>
      <c r="D3385" s="7">
        <v>82.262460000000004</v>
      </c>
      <c r="E3385" s="8">
        <f t="shared" si="156"/>
        <v>-0.25489412856740701</v>
      </c>
      <c r="F3385" s="7">
        <v>127.17093</v>
      </c>
      <c r="G3385" s="8">
        <f t="shared" si="157"/>
        <v>-0.35313471404195906</v>
      </c>
      <c r="H3385" s="7">
        <v>200.85146</v>
      </c>
      <c r="I3385" s="7">
        <v>247.34255999999999</v>
      </c>
      <c r="J3385" s="8">
        <f t="shared" si="158"/>
        <v>0.23147006250290625</v>
      </c>
    </row>
    <row r="3386" spans="1:10" x14ac:dyDescent="0.25">
      <c r="A3386" s="2" t="s">
        <v>179</v>
      </c>
      <c r="B3386" s="2" t="s">
        <v>181</v>
      </c>
      <c r="C3386" s="7">
        <v>6.9497200000000001</v>
      </c>
      <c r="D3386" s="7">
        <v>9.5760000000000005</v>
      </c>
      <c r="E3386" s="8">
        <f t="shared" si="156"/>
        <v>0.37789723902545713</v>
      </c>
      <c r="F3386" s="7">
        <v>0</v>
      </c>
      <c r="G3386" s="8" t="str">
        <f t="shared" si="157"/>
        <v/>
      </c>
      <c r="H3386" s="7">
        <v>14.45302</v>
      </c>
      <c r="I3386" s="7">
        <v>9.5760000000000005</v>
      </c>
      <c r="J3386" s="8">
        <f t="shared" si="158"/>
        <v>-0.33743951091190627</v>
      </c>
    </row>
    <row r="3387" spans="1:10" x14ac:dyDescent="0.25">
      <c r="A3387" s="2" t="s">
        <v>179</v>
      </c>
      <c r="B3387" s="2" t="s">
        <v>20</v>
      </c>
      <c r="C3387" s="7">
        <v>81.027330000000006</v>
      </c>
      <c r="D3387" s="7">
        <v>192.21861000000001</v>
      </c>
      <c r="E3387" s="8">
        <f t="shared" si="156"/>
        <v>1.3722688381808954</v>
      </c>
      <c r="F3387" s="7">
        <v>87.776070000000004</v>
      </c>
      <c r="G3387" s="8">
        <f t="shared" si="157"/>
        <v>1.1898748713630036</v>
      </c>
      <c r="H3387" s="7">
        <v>194.95105000000001</v>
      </c>
      <c r="I3387" s="7">
        <v>370.48412999999999</v>
      </c>
      <c r="J3387" s="8">
        <f t="shared" si="158"/>
        <v>0.90039566342422872</v>
      </c>
    </row>
    <row r="3388" spans="1:10" x14ac:dyDescent="0.25">
      <c r="A3388" s="2" t="s">
        <v>179</v>
      </c>
      <c r="B3388" s="2" t="s">
        <v>21</v>
      </c>
      <c r="C3388" s="7">
        <v>13.5</v>
      </c>
      <c r="D3388" s="7">
        <v>11</v>
      </c>
      <c r="E3388" s="8">
        <f t="shared" si="156"/>
        <v>-0.18518518518518523</v>
      </c>
      <c r="F3388" s="7">
        <v>0</v>
      </c>
      <c r="G3388" s="8" t="str">
        <f t="shared" si="157"/>
        <v/>
      </c>
      <c r="H3388" s="7">
        <v>13.5</v>
      </c>
      <c r="I3388" s="7">
        <v>11</v>
      </c>
      <c r="J3388" s="8">
        <f t="shared" si="158"/>
        <v>-0.18518518518518523</v>
      </c>
    </row>
    <row r="3389" spans="1:10" x14ac:dyDescent="0.25">
      <c r="A3389" s="2" t="s">
        <v>179</v>
      </c>
      <c r="B3389" s="2" t="s">
        <v>22</v>
      </c>
      <c r="C3389" s="7">
        <v>0</v>
      </c>
      <c r="D3389" s="7">
        <v>0</v>
      </c>
      <c r="E3389" s="8" t="str">
        <f t="shared" si="156"/>
        <v/>
      </c>
      <c r="F3389" s="7">
        <v>0</v>
      </c>
      <c r="G3389" s="8" t="str">
        <f t="shared" si="157"/>
        <v/>
      </c>
      <c r="H3389" s="7">
        <v>0</v>
      </c>
      <c r="I3389" s="7">
        <v>4.6778899999999997</v>
      </c>
      <c r="J3389" s="8" t="str">
        <f t="shared" si="158"/>
        <v/>
      </c>
    </row>
    <row r="3390" spans="1:10" x14ac:dyDescent="0.25">
      <c r="A3390" s="2" t="s">
        <v>179</v>
      </c>
      <c r="B3390" s="2" t="s">
        <v>23</v>
      </c>
      <c r="C3390" s="7">
        <v>259.80257999999998</v>
      </c>
      <c r="D3390" s="7">
        <v>24.251909999999999</v>
      </c>
      <c r="E3390" s="8">
        <f t="shared" si="156"/>
        <v>-0.90665254363524794</v>
      </c>
      <c r="F3390" s="7">
        <v>53.978499999999997</v>
      </c>
      <c r="G3390" s="8">
        <f t="shared" si="157"/>
        <v>-0.55071167223987327</v>
      </c>
      <c r="H3390" s="7">
        <v>476.29160000000002</v>
      </c>
      <c r="I3390" s="7">
        <v>216.07671999999999</v>
      </c>
      <c r="J3390" s="8">
        <f t="shared" si="158"/>
        <v>-0.54633522825092862</v>
      </c>
    </row>
    <row r="3391" spans="1:10" x14ac:dyDescent="0.25">
      <c r="A3391" s="2" t="s">
        <v>179</v>
      </c>
      <c r="B3391" s="2" t="s">
        <v>24</v>
      </c>
      <c r="C3391" s="7">
        <v>32.159999999999997</v>
      </c>
      <c r="D3391" s="7">
        <v>8.6</v>
      </c>
      <c r="E3391" s="8">
        <f t="shared" si="156"/>
        <v>-0.73258706467661683</v>
      </c>
      <c r="F3391" s="7">
        <v>4.25</v>
      </c>
      <c r="G3391" s="8">
        <f t="shared" si="157"/>
        <v>1.0235294117647058</v>
      </c>
      <c r="H3391" s="7">
        <v>34.51</v>
      </c>
      <c r="I3391" s="7">
        <v>16.25</v>
      </c>
      <c r="J3391" s="8">
        <f t="shared" si="158"/>
        <v>-0.5291219936250362</v>
      </c>
    </row>
    <row r="3392" spans="1:10" x14ac:dyDescent="0.25">
      <c r="A3392" s="2" t="s">
        <v>179</v>
      </c>
      <c r="B3392" s="2" t="s">
        <v>25</v>
      </c>
      <c r="C3392" s="7">
        <v>7806.4028900000003</v>
      </c>
      <c r="D3392" s="7">
        <v>7201.4903199999999</v>
      </c>
      <c r="E3392" s="8">
        <f t="shared" si="156"/>
        <v>-7.7489283928055208E-2</v>
      </c>
      <c r="F3392" s="7">
        <v>7831.7310299999999</v>
      </c>
      <c r="G3392" s="8">
        <f t="shared" si="157"/>
        <v>-8.0472721494880051E-2</v>
      </c>
      <c r="H3392" s="7">
        <v>18673.034909999998</v>
      </c>
      <c r="I3392" s="7">
        <v>19423.233850000001</v>
      </c>
      <c r="J3392" s="8">
        <f t="shared" si="158"/>
        <v>4.0175522812215592E-2</v>
      </c>
    </row>
    <row r="3393" spans="1:10" x14ac:dyDescent="0.25">
      <c r="A3393" s="2" t="s">
        <v>179</v>
      </c>
      <c r="B3393" s="2" t="s">
        <v>26</v>
      </c>
      <c r="C3393" s="7">
        <v>0</v>
      </c>
      <c r="D3393" s="7">
        <v>154.26862</v>
      </c>
      <c r="E3393" s="8" t="str">
        <f t="shared" si="156"/>
        <v/>
      </c>
      <c r="F3393" s="7">
        <v>144.52392</v>
      </c>
      <c r="G3393" s="8">
        <f t="shared" si="157"/>
        <v>6.7426208754924444E-2</v>
      </c>
      <c r="H3393" s="7">
        <v>40.90831</v>
      </c>
      <c r="I3393" s="7">
        <v>318.83314999999999</v>
      </c>
      <c r="J3393" s="8">
        <f t="shared" si="158"/>
        <v>6.7938479981206745</v>
      </c>
    </row>
    <row r="3394" spans="1:10" x14ac:dyDescent="0.25">
      <c r="A3394" s="2" t="s">
        <v>179</v>
      </c>
      <c r="B3394" s="2" t="s">
        <v>27</v>
      </c>
      <c r="C3394" s="7">
        <v>155.73382000000001</v>
      </c>
      <c r="D3394" s="7">
        <v>186.20607999999999</v>
      </c>
      <c r="E3394" s="8">
        <f t="shared" si="156"/>
        <v>0.19566886627451874</v>
      </c>
      <c r="F3394" s="7">
        <v>10.01</v>
      </c>
      <c r="G3394" s="8">
        <f t="shared" si="157"/>
        <v>17.602005994005992</v>
      </c>
      <c r="H3394" s="7">
        <v>158.76570000000001</v>
      </c>
      <c r="I3394" s="7">
        <v>419.24130000000002</v>
      </c>
      <c r="J3394" s="8">
        <f t="shared" si="158"/>
        <v>1.6406289267770053</v>
      </c>
    </row>
    <row r="3395" spans="1:10" x14ac:dyDescent="0.25">
      <c r="A3395" s="2" t="s">
        <v>179</v>
      </c>
      <c r="B3395" s="2" t="s">
        <v>28</v>
      </c>
      <c r="C3395" s="7">
        <v>550.85410000000002</v>
      </c>
      <c r="D3395" s="7">
        <v>420.46330999999998</v>
      </c>
      <c r="E3395" s="8">
        <f t="shared" si="156"/>
        <v>-0.23670657983665733</v>
      </c>
      <c r="F3395" s="7">
        <v>537.55844999999999</v>
      </c>
      <c r="G3395" s="8">
        <f t="shared" si="157"/>
        <v>-0.21782773575599079</v>
      </c>
      <c r="H3395" s="7">
        <v>1132.8514399999999</v>
      </c>
      <c r="I3395" s="7">
        <v>1542.6081899999999</v>
      </c>
      <c r="J3395" s="8">
        <f t="shared" si="158"/>
        <v>0.3617038700149422</v>
      </c>
    </row>
    <row r="3396" spans="1:10" x14ac:dyDescent="0.25">
      <c r="A3396" s="2" t="s">
        <v>179</v>
      </c>
      <c r="B3396" s="2" t="s">
        <v>29</v>
      </c>
      <c r="C3396" s="7">
        <v>1308.67353</v>
      </c>
      <c r="D3396" s="7">
        <v>849.83840999999995</v>
      </c>
      <c r="E3396" s="8">
        <f t="shared" si="156"/>
        <v>-0.35061083569100693</v>
      </c>
      <c r="F3396" s="7">
        <v>642.60547999999994</v>
      </c>
      <c r="G3396" s="8">
        <f t="shared" si="157"/>
        <v>0.32248858195233576</v>
      </c>
      <c r="H3396" s="7">
        <v>3017.6598800000002</v>
      </c>
      <c r="I3396" s="7">
        <v>1954.27997</v>
      </c>
      <c r="J3396" s="8">
        <f t="shared" si="158"/>
        <v>-0.35238560748602321</v>
      </c>
    </row>
    <row r="3397" spans="1:10" x14ac:dyDescent="0.25">
      <c r="A3397" s="2" t="s">
        <v>179</v>
      </c>
      <c r="B3397" s="2" t="s">
        <v>30</v>
      </c>
      <c r="C3397" s="7">
        <v>628.45091000000002</v>
      </c>
      <c r="D3397" s="7">
        <v>290.88616999999999</v>
      </c>
      <c r="E3397" s="8">
        <f t="shared" ref="E3397:E3460" si="159">IF(C3397=0,"",(D3397/C3397-1))</f>
        <v>-0.53713780126438193</v>
      </c>
      <c r="F3397" s="7">
        <v>128.20389</v>
      </c>
      <c r="G3397" s="8">
        <f t="shared" ref="G3397:G3460" si="160">IF(F3397=0,"",(D3397/F3397-1))</f>
        <v>1.268934039364952</v>
      </c>
      <c r="H3397" s="7">
        <v>1448.0876599999999</v>
      </c>
      <c r="I3397" s="7">
        <v>590.76712999999995</v>
      </c>
      <c r="J3397" s="8">
        <f t="shared" ref="J3397:J3460" si="161">IF(H3397=0,"",(I3397/H3397-1))</f>
        <v>-0.59203634813102402</v>
      </c>
    </row>
    <row r="3398" spans="1:10" x14ac:dyDescent="0.25">
      <c r="A3398" s="2" t="s">
        <v>179</v>
      </c>
      <c r="B3398" s="2" t="s">
        <v>31</v>
      </c>
      <c r="C3398" s="7">
        <v>156.76508000000001</v>
      </c>
      <c r="D3398" s="7">
        <v>782.02950999999996</v>
      </c>
      <c r="E3398" s="8">
        <f t="shared" si="159"/>
        <v>3.9885440686152807</v>
      </c>
      <c r="F3398" s="7">
        <v>472.31018999999998</v>
      </c>
      <c r="G3398" s="8">
        <f t="shared" si="160"/>
        <v>0.65575405010846799</v>
      </c>
      <c r="H3398" s="7">
        <v>356.47392000000002</v>
      </c>
      <c r="I3398" s="7">
        <v>1730.28997</v>
      </c>
      <c r="J3398" s="8">
        <f t="shared" si="161"/>
        <v>3.8539033935497997</v>
      </c>
    </row>
    <row r="3399" spans="1:10" x14ac:dyDescent="0.25">
      <c r="A3399" s="2" t="s">
        <v>179</v>
      </c>
      <c r="B3399" s="2" t="s">
        <v>32</v>
      </c>
      <c r="C3399" s="7">
        <v>17.5227</v>
      </c>
      <c r="D3399" s="7">
        <v>0</v>
      </c>
      <c r="E3399" s="8">
        <f t="shared" si="159"/>
        <v>-1</v>
      </c>
      <c r="F3399" s="7">
        <v>91.052440000000004</v>
      </c>
      <c r="G3399" s="8">
        <f t="shared" si="160"/>
        <v>-1</v>
      </c>
      <c r="H3399" s="7">
        <v>17.5227</v>
      </c>
      <c r="I3399" s="7">
        <v>91.052440000000004</v>
      </c>
      <c r="J3399" s="8">
        <f t="shared" si="161"/>
        <v>4.1962562847049831</v>
      </c>
    </row>
    <row r="3400" spans="1:10" x14ac:dyDescent="0.25">
      <c r="A3400" s="2" t="s">
        <v>179</v>
      </c>
      <c r="B3400" s="2" t="s">
        <v>33</v>
      </c>
      <c r="C3400" s="7">
        <v>2252.8070600000001</v>
      </c>
      <c r="D3400" s="7">
        <v>2545.61319</v>
      </c>
      <c r="E3400" s="8">
        <f t="shared" si="159"/>
        <v>0.12997390464498992</v>
      </c>
      <c r="F3400" s="7">
        <v>2061.4704299999999</v>
      </c>
      <c r="G3400" s="8">
        <f t="shared" si="160"/>
        <v>0.23485311889727178</v>
      </c>
      <c r="H3400" s="7">
        <v>6700.0570600000001</v>
      </c>
      <c r="I3400" s="7">
        <v>6681.9413800000002</v>
      </c>
      <c r="J3400" s="8">
        <f t="shared" si="161"/>
        <v>-2.7038098090466089E-3</v>
      </c>
    </row>
    <row r="3401" spans="1:10" x14ac:dyDescent="0.25">
      <c r="A3401" s="2" t="s">
        <v>179</v>
      </c>
      <c r="B3401" s="2" t="s">
        <v>34</v>
      </c>
      <c r="C3401" s="7">
        <v>84.272630000000007</v>
      </c>
      <c r="D3401" s="7">
        <v>11.602399999999999</v>
      </c>
      <c r="E3401" s="8">
        <f t="shared" si="159"/>
        <v>-0.86232303418084855</v>
      </c>
      <c r="F3401" s="7">
        <v>16.308599999999998</v>
      </c>
      <c r="G3401" s="8">
        <f t="shared" si="160"/>
        <v>-0.28857167384079563</v>
      </c>
      <c r="H3401" s="7">
        <v>215.45663999999999</v>
      </c>
      <c r="I3401" s="7">
        <v>88.471000000000004</v>
      </c>
      <c r="J3401" s="8">
        <f t="shared" si="161"/>
        <v>-0.58937909734413374</v>
      </c>
    </row>
    <row r="3402" spans="1:10" x14ac:dyDescent="0.25">
      <c r="A3402" s="2" t="s">
        <v>179</v>
      </c>
      <c r="B3402" s="2" t="s">
        <v>35</v>
      </c>
      <c r="C3402" s="7">
        <v>737.79438000000005</v>
      </c>
      <c r="D3402" s="7">
        <v>890.5915</v>
      </c>
      <c r="E3402" s="8">
        <f t="shared" si="159"/>
        <v>0.20709986974961758</v>
      </c>
      <c r="F3402" s="7">
        <v>779.80514000000005</v>
      </c>
      <c r="G3402" s="8">
        <f t="shared" si="160"/>
        <v>0.14206928669385266</v>
      </c>
      <c r="H3402" s="7">
        <v>2026.02754</v>
      </c>
      <c r="I3402" s="7">
        <v>2031.81159</v>
      </c>
      <c r="J3402" s="8">
        <f t="shared" si="161"/>
        <v>2.8548723478851734E-3</v>
      </c>
    </row>
    <row r="3403" spans="1:10" x14ac:dyDescent="0.25">
      <c r="A3403" s="2" t="s">
        <v>179</v>
      </c>
      <c r="B3403" s="2" t="s">
        <v>36</v>
      </c>
      <c r="C3403" s="7">
        <v>1233.71586</v>
      </c>
      <c r="D3403" s="7">
        <v>1126.62779</v>
      </c>
      <c r="E3403" s="8">
        <f t="shared" si="159"/>
        <v>-8.6801242872892925E-2</v>
      </c>
      <c r="F3403" s="7">
        <v>1163.95216</v>
      </c>
      <c r="G3403" s="8">
        <f t="shared" si="160"/>
        <v>-3.2066927905353149E-2</v>
      </c>
      <c r="H3403" s="7">
        <v>4934.6633599999996</v>
      </c>
      <c r="I3403" s="7">
        <v>3366.78712</v>
      </c>
      <c r="J3403" s="8">
        <f t="shared" si="161"/>
        <v>-0.31772709212731376</v>
      </c>
    </row>
    <row r="3404" spans="1:10" x14ac:dyDescent="0.25">
      <c r="A3404" s="2" t="s">
        <v>179</v>
      </c>
      <c r="B3404" s="2" t="s">
        <v>37</v>
      </c>
      <c r="C3404" s="7">
        <v>7357.0805700000001</v>
      </c>
      <c r="D3404" s="7">
        <v>11001.708070000001</v>
      </c>
      <c r="E3404" s="8">
        <f t="shared" si="159"/>
        <v>0.49539045621733635</v>
      </c>
      <c r="F3404" s="7">
        <v>7704.0635499999999</v>
      </c>
      <c r="G3404" s="8">
        <f t="shared" si="160"/>
        <v>0.42803963111129861</v>
      </c>
      <c r="H3404" s="7">
        <v>21592.791239999999</v>
      </c>
      <c r="I3404" s="7">
        <v>24077.99598</v>
      </c>
      <c r="J3404" s="8">
        <f t="shared" si="161"/>
        <v>0.11509418640588875</v>
      </c>
    </row>
    <row r="3405" spans="1:10" x14ac:dyDescent="0.25">
      <c r="A3405" s="2" t="s">
        <v>179</v>
      </c>
      <c r="B3405" s="2" t="s">
        <v>38</v>
      </c>
      <c r="C3405" s="7">
        <v>133.94999999999999</v>
      </c>
      <c r="D3405" s="7">
        <v>454.65591000000001</v>
      </c>
      <c r="E3405" s="8">
        <f t="shared" si="159"/>
        <v>2.3942210526315795</v>
      </c>
      <c r="F3405" s="7">
        <v>61.827500000000001</v>
      </c>
      <c r="G3405" s="8">
        <f t="shared" si="160"/>
        <v>6.3536195058833043</v>
      </c>
      <c r="H3405" s="7">
        <v>274.66735999999997</v>
      </c>
      <c r="I3405" s="7">
        <v>621.16724999999997</v>
      </c>
      <c r="J3405" s="8">
        <f t="shared" si="161"/>
        <v>1.2615255412947501</v>
      </c>
    </row>
    <row r="3406" spans="1:10" x14ac:dyDescent="0.25">
      <c r="A3406" s="2" t="s">
        <v>179</v>
      </c>
      <c r="B3406" s="2" t="s">
        <v>89</v>
      </c>
      <c r="C3406" s="7">
        <v>0</v>
      </c>
      <c r="D3406" s="7">
        <v>0</v>
      </c>
      <c r="E3406" s="8" t="str">
        <f t="shared" si="159"/>
        <v/>
      </c>
      <c r="F3406" s="7">
        <v>0</v>
      </c>
      <c r="G3406" s="8" t="str">
        <f t="shared" si="160"/>
        <v/>
      </c>
      <c r="H3406" s="7">
        <v>0</v>
      </c>
      <c r="I3406" s="7">
        <v>0</v>
      </c>
      <c r="J3406" s="8" t="str">
        <f t="shared" si="161"/>
        <v/>
      </c>
    </row>
    <row r="3407" spans="1:10" x14ac:dyDescent="0.25">
      <c r="A3407" s="2" t="s">
        <v>179</v>
      </c>
      <c r="B3407" s="2" t="s">
        <v>40</v>
      </c>
      <c r="C3407" s="7">
        <v>3196.7704100000001</v>
      </c>
      <c r="D3407" s="7">
        <v>2485.2400600000001</v>
      </c>
      <c r="E3407" s="8">
        <f t="shared" si="159"/>
        <v>-0.22257787039514043</v>
      </c>
      <c r="F3407" s="7">
        <v>2489.4775599999998</v>
      </c>
      <c r="G3407" s="8">
        <f t="shared" si="160"/>
        <v>-1.7021643689769661E-3</v>
      </c>
      <c r="H3407" s="7">
        <v>5556.21983</v>
      </c>
      <c r="I3407" s="7">
        <v>8096.3826900000004</v>
      </c>
      <c r="J3407" s="8">
        <f t="shared" si="161"/>
        <v>0.45717465070132057</v>
      </c>
    </row>
    <row r="3408" spans="1:10" x14ac:dyDescent="0.25">
      <c r="A3408" s="2" t="s">
        <v>179</v>
      </c>
      <c r="B3408" s="2" t="s">
        <v>84</v>
      </c>
      <c r="C3408" s="7">
        <v>507.16206</v>
      </c>
      <c r="D3408" s="7">
        <v>360.50339000000002</v>
      </c>
      <c r="E3408" s="8">
        <f t="shared" si="159"/>
        <v>-0.28917516030280332</v>
      </c>
      <c r="F3408" s="7">
        <v>314.05768</v>
      </c>
      <c r="G3408" s="8">
        <f t="shared" si="160"/>
        <v>0.1478891075040738</v>
      </c>
      <c r="H3408" s="7">
        <v>989.65098999999998</v>
      </c>
      <c r="I3408" s="7">
        <v>1101.3817200000001</v>
      </c>
      <c r="J3408" s="8">
        <f t="shared" si="161"/>
        <v>0.11289912416497461</v>
      </c>
    </row>
    <row r="3409" spans="1:10" x14ac:dyDescent="0.25">
      <c r="A3409" s="2" t="s">
        <v>179</v>
      </c>
      <c r="B3409" s="2" t="s">
        <v>41</v>
      </c>
      <c r="C3409" s="7">
        <v>132.31922</v>
      </c>
      <c r="D3409" s="7">
        <v>104.11816</v>
      </c>
      <c r="E3409" s="8">
        <f t="shared" si="159"/>
        <v>-0.21312897702994316</v>
      </c>
      <c r="F3409" s="7">
        <v>105.97575999999999</v>
      </c>
      <c r="G3409" s="8">
        <f t="shared" si="160"/>
        <v>-1.752853671443344E-2</v>
      </c>
      <c r="H3409" s="7">
        <v>397.08796999999998</v>
      </c>
      <c r="I3409" s="7">
        <v>271.64609999999999</v>
      </c>
      <c r="J3409" s="8">
        <f t="shared" si="161"/>
        <v>-0.31590448333148946</v>
      </c>
    </row>
    <row r="3410" spans="1:10" x14ac:dyDescent="0.25">
      <c r="A3410" s="2" t="s">
        <v>179</v>
      </c>
      <c r="B3410" s="2" t="s">
        <v>42</v>
      </c>
      <c r="C3410" s="7">
        <v>94154.528290000002</v>
      </c>
      <c r="D3410" s="7">
        <v>132952.70353</v>
      </c>
      <c r="E3410" s="8">
        <f t="shared" si="159"/>
        <v>0.41206913724319172</v>
      </c>
      <c r="F3410" s="7">
        <v>113291.94934000001</v>
      </c>
      <c r="G3410" s="8">
        <f t="shared" si="160"/>
        <v>0.17354061170751134</v>
      </c>
      <c r="H3410" s="7">
        <v>249512.42644000001</v>
      </c>
      <c r="I3410" s="7">
        <v>344833.29885999998</v>
      </c>
      <c r="J3410" s="8">
        <f t="shared" si="161"/>
        <v>0.3820285577757454</v>
      </c>
    </row>
    <row r="3411" spans="1:10" x14ac:dyDescent="0.25">
      <c r="A3411" s="2" t="s">
        <v>179</v>
      </c>
      <c r="B3411" s="2" t="s">
        <v>43</v>
      </c>
      <c r="C3411" s="7">
        <v>11000.400519999999</v>
      </c>
      <c r="D3411" s="7">
        <v>9607.29378</v>
      </c>
      <c r="E3411" s="8">
        <f t="shared" si="159"/>
        <v>-0.12664145614218048</v>
      </c>
      <c r="F3411" s="7">
        <v>10579.65409</v>
      </c>
      <c r="G3411" s="8">
        <f t="shared" si="160"/>
        <v>-9.1908516264164519E-2</v>
      </c>
      <c r="H3411" s="7">
        <v>27424.974300000002</v>
      </c>
      <c r="I3411" s="7">
        <v>27044.339380000001</v>
      </c>
      <c r="J3411" s="8">
        <f t="shared" si="161"/>
        <v>-1.3879134975160246E-2</v>
      </c>
    </row>
    <row r="3412" spans="1:10" x14ac:dyDescent="0.25">
      <c r="A3412" s="2" t="s">
        <v>179</v>
      </c>
      <c r="B3412" s="2" t="s">
        <v>44</v>
      </c>
      <c r="C3412" s="7">
        <v>383.84814</v>
      </c>
      <c r="D3412" s="7">
        <v>301.81700000000001</v>
      </c>
      <c r="E3412" s="8">
        <f t="shared" si="159"/>
        <v>-0.21370727496556319</v>
      </c>
      <c r="F3412" s="7">
        <v>165.03037</v>
      </c>
      <c r="G3412" s="8">
        <f t="shared" si="160"/>
        <v>0.82885731880744129</v>
      </c>
      <c r="H3412" s="7">
        <v>637.95222000000001</v>
      </c>
      <c r="I3412" s="7">
        <v>755.90007000000003</v>
      </c>
      <c r="J3412" s="8">
        <f t="shared" si="161"/>
        <v>0.18488508434064244</v>
      </c>
    </row>
    <row r="3413" spans="1:10" x14ac:dyDescent="0.25">
      <c r="A3413" s="2" t="s">
        <v>179</v>
      </c>
      <c r="B3413" s="2" t="s">
        <v>45</v>
      </c>
      <c r="C3413" s="7">
        <v>193.6695</v>
      </c>
      <c r="D3413" s="7">
        <v>207.42259999999999</v>
      </c>
      <c r="E3413" s="8">
        <f t="shared" si="159"/>
        <v>7.1013246794151774E-2</v>
      </c>
      <c r="F3413" s="7">
        <v>258.67376999999999</v>
      </c>
      <c r="G3413" s="8">
        <f t="shared" si="160"/>
        <v>-0.1981305255650776</v>
      </c>
      <c r="H3413" s="7">
        <v>468.99617999999998</v>
      </c>
      <c r="I3413" s="7">
        <v>748.06404999999995</v>
      </c>
      <c r="J3413" s="8">
        <f t="shared" si="161"/>
        <v>0.59503228789624685</v>
      </c>
    </row>
    <row r="3414" spans="1:10" x14ac:dyDescent="0.25">
      <c r="A3414" s="2" t="s">
        <v>179</v>
      </c>
      <c r="B3414" s="2" t="s">
        <v>105</v>
      </c>
      <c r="C3414" s="7">
        <v>196.26400000000001</v>
      </c>
      <c r="D3414" s="7">
        <v>113.9928</v>
      </c>
      <c r="E3414" s="8">
        <f t="shared" si="159"/>
        <v>-0.41918640198915746</v>
      </c>
      <c r="F3414" s="7">
        <v>72.212999999999994</v>
      </c>
      <c r="G3414" s="8">
        <f t="shared" si="160"/>
        <v>0.5785634165593454</v>
      </c>
      <c r="H3414" s="7">
        <v>739.904</v>
      </c>
      <c r="I3414" s="7">
        <v>234.83080000000001</v>
      </c>
      <c r="J3414" s="8">
        <f t="shared" si="161"/>
        <v>-0.6826199074474526</v>
      </c>
    </row>
    <row r="3415" spans="1:10" x14ac:dyDescent="0.25">
      <c r="A3415" s="2" t="s">
        <v>179</v>
      </c>
      <c r="B3415" s="2" t="s">
        <v>46</v>
      </c>
      <c r="C3415" s="7">
        <v>61.490099999999998</v>
      </c>
      <c r="D3415" s="7">
        <v>63.784179999999999</v>
      </c>
      <c r="E3415" s="8">
        <f t="shared" si="159"/>
        <v>3.7308119518426608E-2</v>
      </c>
      <c r="F3415" s="7">
        <v>0</v>
      </c>
      <c r="G3415" s="8" t="str">
        <f t="shared" si="160"/>
        <v/>
      </c>
      <c r="H3415" s="7">
        <v>77.412099999999995</v>
      </c>
      <c r="I3415" s="7">
        <v>63.784179999999999</v>
      </c>
      <c r="J3415" s="8">
        <f t="shared" si="161"/>
        <v>-0.17604379677078907</v>
      </c>
    </row>
    <row r="3416" spans="1:10" x14ac:dyDescent="0.25">
      <c r="A3416" s="2" t="s">
        <v>179</v>
      </c>
      <c r="B3416" s="2" t="s">
        <v>47</v>
      </c>
      <c r="C3416" s="7">
        <v>5096.1637600000004</v>
      </c>
      <c r="D3416" s="7">
        <v>4698.7839899999999</v>
      </c>
      <c r="E3416" s="8">
        <f t="shared" si="159"/>
        <v>-7.7976256006341615E-2</v>
      </c>
      <c r="F3416" s="7">
        <v>4125.9080700000004</v>
      </c>
      <c r="G3416" s="8">
        <f t="shared" si="160"/>
        <v>0.13884844506484595</v>
      </c>
      <c r="H3416" s="7">
        <v>14005.77843</v>
      </c>
      <c r="I3416" s="7">
        <v>12546.56774</v>
      </c>
      <c r="J3416" s="8">
        <f t="shared" si="161"/>
        <v>-0.10418633261214594</v>
      </c>
    </row>
    <row r="3417" spans="1:10" x14ac:dyDescent="0.25">
      <c r="A3417" s="2" t="s">
        <v>179</v>
      </c>
      <c r="B3417" s="2" t="s">
        <v>48</v>
      </c>
      <c r="C3417" s="7">
        <v>37.506279999999997</v>
      </c>
      <c r="D3417" s="7">
        <v>59.91948</v>
      </c>
      <c r="E3417" s="8">
        <f t="shared" si="159"/>
        <v>0.59758525772217364</v>
      </c>
      <c r="F3417" s="7">
        <v>44.157400000000003</v>
      </c>
      <c r="G3417" s="8">
        <f t="shared" si="160"/>
        <v>0.35695217562628234</v>
      </c>
      <c r="H3417" s="7">
        <v>113.89415</v>
      </c>
      <c r="I3417" s="7">
        <v>133.47948</v>
      </c>
      <c r="J3417" s="8">
        <f t="shared" si="161"/>
        <v>0.17196080746904041</v>
      </c>
    </row>
    <row r="3418" spans="1:10" x14ac:dyDescent="0.25">
      <c r="A3418" s="2" t="s">
        <v>179</v>
      </c>
      <c r="B3418" s="2" t="s">
        <v>85</v>
      </c>
      <c r="C3418" s="7">
        <v>0</v>
      </c>
      <c r="D3418" s="7">
        <v>0</v>
      </c>
      <c r="E3418" s="8" t="str">
        <f t="shared" si="159"/>
        <v/>
      </c>
      <c r="F3418" s="7">
        <v>0</v>
      </c>
      <c r="G3418" s="8" t="str">
        <f t="shared" si="160"/>
        <v/>
      </c>
      <c r="H3418" s="7">
        <v>7.3840000000000003</v>
      </c>
      <c r="I3418" s="7">
        <v>0</v>
      </c>
      <c r="J3418" s="8">
        <f t="shared" si="161"/>
        <v>-1</v>
      </c>
    </row>
    <row r="3419" spans="1:10" x14ac:dyDescent="0.25">
      <c r="A3419" s="2" t="s">
        <v>179</v>
      </c>
      <c r="B3419" s="2" t="s">
        <v>49</v>
      </c>
      <c r="C3419" s="7">
        <v>5.3150000000000004</v>
      </c>
      <c r="D3419" s="7">
        <v>23.337589999999999</v>
      </c>
      <c r="E3419" s="8">
        <f t="shared" si="159"/>
        <v>3.3908918156161798</v>
      </c>
      <c r="F3419" s="7">
        <v>20.830190000000002</v>
      </c>
      <c r="G3419" s="8">
        <f t="shared" si="160"/>
        <v>0.1203733619328482</v>
      </c>
      <c r="H3419" s="7">
        <v>5.3150000000000004</v>
      </c>
      <c r="I3419" s="7">
        <v>187.08377999999999</v>
      </c>
      <c r="J3419" s="8">
        <f t="shared" si="161"/>
        <v>34.199206020696138</v>
      </c>
    </row>
    <row r="3420" spans="1:10" x14ac:dyDescent="0.25">
      <c r="A3420" s="2" t="s">
        <v>179</v>
      </c>
      <c r="B3420" s="2" t="s">
        <v>50</v>
      </c>
      <c r="C3420" s="7">
        <v>504.05498</v>
      </c>
      <c r="D3420" s="7">
        <v>577.99671000000001</v>
      </c>
      <c r="E3420" s="8">
        <f t="shared" si="159"/>
        <v>0.14669377931748628</v>
      </c>
      <c r="F3420" s="7">
        <v>479.63736</v>
      </c>
      <c r="G3420" s="8">
        <f t="shared" si="160"/>
        <v>0.20507024306863841</v>
      </c>
      <c r="H3420" s="7">
        <v>835.40621999999996</v>
      </c>
      <c r="I3420" s="7">
        <v>1242.8995600000001</v>
      </c>
      <c r="J3420" s="8">
        <f t="shared" si="161"/>
        <v>0.48777867610322567</v>
      </c>
    </row>
    <row r="3421" spans="1:10" x14ac:dyDescent="0.25">
      <c r="A3421" s="2" t="s">
        <v>179</v>
      </c>
      <c r="B3421" s="2" t="s">
        <v>51</v>
      </c>
      <c r="C3421" s="7">
        <v>718.20239000000004</v>
      </c>
      <c r="D3421" s="7">
        <v>627.72977000000003</v>
      </c>
      <c r="E3421" s="8">
        <f t="shared" si="159"/>
        <v>-0.12597092582774616</v>
      </c>
      <c r="F3421" s="7">
        <v>254.59605999999999</v>
      </c>
      <c r="G3421" s="8">
        <f t="shared" si="160"/>
        <v>1.4655910621711903</v>
      </c>
      <c r="H3421" s="7">
        <v>1135.0116399999999</v>
      </c>
      <c r="I3421" s="7">
        <v>1515.29772</v>
      </c>
      <c r="J3421" s="8">
        <f t="shared" si="161"/>
        <v>0.33505037886659927</v>
      </c>
    </row>
    <row r="3422" spans="1:10" x14ac:dyDescent="0.25">
      <c r="A3422" s="2" t="s">
        <v>179</v>
      </c>
      <c r="B3422" s="2" t="s">
        <v>52</v>
      </c>
      <c r="C3422" s="7">
        <v>17395.516439999999</v>
      </c>
      <c r="D3422" s="7">
        <v>20896.19904</v>
      </c>
      <c r="E3422" s="8">
        <f t="shared" si="159"/>
        <v>0.20124050999430976</v>
      </c>
      <c r="F3422" s="7">
        <v>10124.806430000001</v>
      </c>
      <c r="G3422" s="8">
        <f t="shared" si="160"/>
        <v>1.0638615843641368</v>
      </c>
      <c r="H3422" s="7">
        <v>28920.72813</v>
      </c>
      <c r="I3422" s="7">
        <v>48579.298880000002</v>
      </c>
      <c r="J3422" s="8">
        <f t="shared" si="161"/>
        <v>0.67973982749098938</v>
      </c>
    </row>
    <row r="3423" spans="1:10" x14ac:dyDescent="0.25">
      <c r="A3423" s="2" t="s">
        <v>179</v>
      </c>
      <c r="B3423" s="2" t="s">
        <v>53</v>
      </c>
      <c r="C3423" s="7">
        <v>3353.2013400000001</v>
      </c>
      <c r="D3423" s="7">
        <v>3740.9075200000002</v>
      </c>
      <c r="E3423" s="8">
        <f t="shared" si="159"/>
        <v>0.11562269625002597</v>
      </c>
      <c r="F3423" s="7">
        <v>3758.3439199999998</v>
      </c>
      <c r="G3423" s="8">
        <f t="shared" si="160"/>
        <v>-4.6393838273319776E-3</v>
      </c>
      <c r="H3423" s="7">
        <v>9280.6596100000006</v>
      </c>
      <c r="I3423" s="7">
        <v>10786.04204</v>
      </c>
      <c r="J3423" s="8">
        <f t="shared" si="161"/>
        <v>0.16220640485272564</v>
      </c>
    </row>
    <row r="3424" spans="1:10" x14ac:dyDescent="0.25">
      <c r="A3424" s="2" t="s">
        <v>179</v>
      </c>
      <c r="B3424" s="2" t="s">
        <v>54</v>
      </c>
      <c r="C3424" s="7">
        <v>251.85833</v>
      </c>
      <c r="D3424" s="7">
        <v>232.36443</v>
      </c>
      <c r="E3424" s="8">
        <f t="shared" si="159"/>
        <v>-7.7400259105982361E-2</v>
      </c>
      <c r="F3424" s="7">
        <v>318.83409999999998</v>
      </c>
      <c r="G3424" s="8">
        <f t="shared" si="160"/>
        <v>-0.27120584027869032</v>
      </c>
      <c r="H3424" s="7">
        <v>557.46001000000001</v>
      </c>
      <c r="I3424" s="7">
        <v>838.92246999999998</v>
      </c>
      <c r="J3424" s="8">
        <f t="shared" si="161"/>
        <v>0.50490161617153473</v>
      </c>
    </row>
    <row r="3425" spans="1:10" x14ac:dyDescent="0.25">
      <c r="A3425" s="2" t="s">
        <v>179</v>
      </c>
      <c r="B3425" s="2" t="s">
        <v>55</v>
      </c>
      <c r="C3425" s="7">
        <v>398.63810000000001</v>
      </c>
      <c r="D3425" s="7">
        <v>278.14316000000002</v>
      </c>
      <c r="E3425" s="8">
        <f t="shared" si="159"/>
        <v>-0.30226649183808563</v>
      </c>
      <c r="F3425" s="7">
        <v>380.00774000000001</v>
      </c>
      <c r="G3425" s="8">
        <f t="shared" si="160"/>
        <v>-0.26805922426737938</v>
      </c>
      <c r="H3425" s="7">
        <v>743.35514000000001</v>
      </c>
      <c r="I3425" s="7">
        <v>805.71109000000001</v>
      </c>
      <c r="J3425" s="8">
        <f t="shared" si="161"/>
        <v>8.3884467389301998E-2</v>
      </c>
    </row>
    <row r="3426" spans="1:10" x14ac:dyDescent="0.25">
      <c r="A3426" s="2" t="s">
        <v>179</v>
      </c>
      <c r="B3426" s="2" t="s">
        <v>56</v>
      </c>
      <c r="C3426" s="7">
        <v>2102.3716599999998</v>
      </c>
      <c r="D3426" s="7">
        <v>2697.7573699999998</v>
      </c>
      <c r="E3426" s="8">
        <f t="shared" si="159"/>
        <v>0.28319717266356226</v>
      </c>
      <c r="F3426" s="7">
        <v>1793.74387</v>
      </c>
      <c r="G3426" s="8">
        <f t="shared" si="160"/>
        <v>0.50398137388477871</v>
      </c>
      <c r="H3426" s="7">
        <v>6510.8478100000002</v>
      </c>
      <c r="I3426" s="7">
        <v>6924.1960200000003</v>
      </c>
      <c r="J3426" s="8">
        <f t="shared" si="161"/>
        <v>6.3486080778165199E-2</v>
      </c>
    </row>
    <row r="3427" spans="1:10" x14ac:dyDescent="0.25">
      <c r="A3427" s="2" t="s">
        <v>179</v>
      </c>
      <c r="B3427" s="2" t="s">
        <v>57</v>
      </c>
      <c r="C3427" s="7">
        <v>412.18554999999998</v>
      </c>
      <c r="D3427" s="7">
        <v>176.14466999999999</v>
      </c>
      <c r="E3427" s="8">
        <f t="shared" si="159"/>
        <v>-0.57265685320603787</v>
      </c>
      <c r="F3427" s="7">
        <v>243.58905999999999</v>
      </c>
      <c r="G3427" s="8">
        <f t="shared" si="160"/>
        <v>-0.2768777464800759</v>
      </c>
      <c r="H3427" s="7">
        <v>699.32524999999998</v>
      </c>
      <c r="I3427" s="7">
        <v>562.56865000000005</v>
      </c>
      <c r="J3427" s="8">
        <f t="shared" si="161"/>
        <v>-0.19555507255029037</v>
      </c>
    </row>
    <row r="3428" spans="1:10" x14ac:dyDescent="0.25">
      <c r="A3428" s="2" t="s">
        <v>179</v>
      </c>
      <c r="B3428" s="2" t="s">
        <v>58</v>
      </c>
      <c r="C3428" s="7">
        <v>1508.54937</v>
      </c>
      <c r="D3428" s="7">
        <v>1907.78442</v>
      </c>
      <c r="E3428" s="8">
        <f t="shared" si="159"/>
        <v>0.26464831575250325</v>
      </c>
      <c r="F3428" s="7">
        <v>1843.8546200000001</v>
      </c>
      <c r="G3428" s="8">
        <f t="shared" si="160"/>
        <v>3.4671822445524469E-2</v>
      </c>
      <c r="H3428" s="7">
        <v>4459.8610500000004</v>
      </c>
      <c r="I3428" s="7">
        <v>5435.0128000000004</v>
      </c>
      <c r="J3428" s="8">
        <f t="shared" si="161"/>
        <v>0.21865070213342186</v>
      </c>
    </row>
    <row r="3429" spans="1:10" x14ac:dyDescent="0.25">
      <c r="A3429" s="2" t="s">
        <v>179</v>
      </c>
      <c r="B3429" s="2" t="s">
        <v>59</v>
      </c>
      <c r="C3429" s="7">
        <v>281.32301999999999</v>
      </c>
      <c r="D3429" s="7">
        <v>128.75908999999999</v>
      </c>
      <c r="E3429" s="8">
        <f t="shared" si="159"/>
        <v>-0.54230873108073419</v>
      </c>
      <c r="F3429" s="7">
        <v>158.86523</v>
      </c>
      <c r="G3429" s="8">
        <f t="shared" si="160"/>
        <v>-0.18950742084973538</v>
      </c>
      <c r="H3429" s="7">
        <v>442.50522999999998</v>
      </c>
      <c r="I3429" s="7">
        <v>391.15935000000002</v>
      </c>
      <c r="J3429" s="8">
        <f t="shared" si="161"/>
        <v>-0.11603451556945432</v>
      </c>
    </row>
    <row r="3430" spans="1:10" x14ac:dyDescent="0.25">
      <c r="A3430" s="2" t="s">
        <v>179</v>
      </c>
      <c r="B3430" s="2" t="s">
        <v>60</v>
      </c>
      <c r="C3430" s="7">
        <v>0</v>
      </c>
      <c r="D3430" s="7">
        <v>0</v>
      </c>
      <c r="E3430" s="8" t="str">
        <f t="shared" si="159"/>
        <v/>
      </c>
      <c r="F3430" s="7">
        <v>29.663419999999999</v>
      </c>
      <c r="G3430" s="8">
        <f t="shared" si="160"/>
        <v>-1</v>
      </c>
      <c r="H3430" s="7">
        <v>4.9753499999999997</v>
      </c>
      <c r="I3430" s="7">
        <v>29.663419999999999</v>
      </c>
      <c r="J3430" s="8">
        <f t="shared" si="161"/>
        <v>4.9620770398062453</v>
      </c>
    </row>
    <row r="3431" spans="1:10" x14ac:dyDescent="0.25">
      <c r="A3431" s="2" t="s">
        <v>179</v>
      </c>
      <c r="B3431" s="2" t="s">
        <v>61</v>
      </c>
      <c r="C3431" s="7">
        <v>1912.6375599999999</v>
      </c>
      <c r="D3431" s="7">
        <v>1135.5438799999999</v>
      </c>
      <c r="E3431" s="8">
        <f t="shared" si="159"/>
        <v>-0.40629426936486601</v>
      </c>
      <c r="F3431" s="7">
        <v>1405.5446199999999</v>
      </c>
      <c r="G3431" s="8">
        <f t="shared" si="160"/>
        <v>-0.19209688270159642</v>
      </c>
      <c r="H3431" s="7">
        <v>4860.2668700000004</v>
      </c>
      <c r="I3431" s="7">
        <v>3857.49935</v>
      </c>
      <c r="J3431" s="8">
        <f t="shared" si="161"/>
        <v>-0.20631943611771264</v>
      </c>
    </row>
    <row r="3432" spans="1:10" x14ac:dyDescent="0.25">
      <c r="A3432" s="2" t="s">
        <v>179</v>
      </c>
      <c r="B3432" s="2" t="s">
        <v>62</v>
      </c>
      <c r="C3432" s="7">
        <v>81.773600000000002</v>
      </c>
      <c r="D3432" s="7">
        <v>125.90084</v>
      </c>
      <c r="E3432" s="8">
        <f t="shared" si="159"/>
        <v>0.53962697007347105</v>
      </c>
      <c r="F3432" s="7">
        <v>126.21729999999999</v>
      </c>
      <c r="G3432" s="8">
        <f t="shared" si="160"/>
        <v>-2.5072632673966977E-3</v>
      </c>
      <c r="H3432" s="7">
        <v>305.42424</v>
      </c>
      <c r="I3432" s="7">
        <v>297.12682000000001</v>
      </c>
      <c r="J3432" s="8">
        <f t="shared" si="161"/>
        <v>-2.7166867960447316E-2</v>
      </c>
    </row>
    <row r="3433" spans="1:10" x14ac:dyDescent="0.25">
      <c r="A3433" s="2" t="s">
        <v>179</v>
      </c>
      <c r="B3433" s="2" t="s">
        <v>63</v>
      </c>
      <c r="C3433" s="7">
        <v>724.17118000000005</v>
      </c>
      <c r="D3433" s="7">
        <v>730.12140999999997</v>
      </c>
      <c r="E3433" s="8">
        <f t="shared" si="159"/>
        <v>8.2166070182465578E-3</v>
      </c>
      <c r="F3433" s="7">
        <v>671.04823999999996</v>
      </c>
      <c r="G3433" s="8">
        <f t="shared" si="160"/>
        <v>8.8031182378184969E-2</v>
      </c>
      <c r="H3433" s="7">
        <v>2033.0873899999999</v>
      </c>
      <c r="I3433" s="7">
        <v>2054.9538600000001</v>
      </c>
      <c r="J3433" s="8">
        <f t="shared" si="161"/>
        <v>1.0755302554899204E-2</v>
      </c>
    </row>
    <row r="3434" spans="1:10" x14ac:dyDescent="0.25">
      <c r="A3434" s="2" t="s">
        <v>179</v>
      </c>
      <c r="B3434" s="2" t="s">
        <v>64</v>
      </c>
      <c r="C3434" s="7">
        <v>13.00665</v>
      </c>
      <c r="D3434" s="7">
        <v>97.258150000000001</v>
      </c>
      <c r="E3434" s="8">
        <f t="shared" si="159"/>
        <v>6.477571088635429</v>
      </c>
      <c r="F3434" s="7">
        <v>61.707999999999998</v>
      </c>
      <c r="G3434" s="8">
        <f t="shared" si="160"/>
        <v>0.57610277435664758</v>
      </c>
      <c r="H3434" s="7">
        <v>16.031649999999999</v>
      </c>
      <c r="I3434" s="7">
        <v>172.22873999999999</v>
      </c>
      <c r="J3434" s="8">
        <f t="shared" si="161"/>
        <v>9.7430451637853874</v>
      </c>
    </row>
    <row r="3435" spans="1:10" x14ac:dyDescent="0.25">
      <c r="A3435" s="2" t="s">
        <v>179</v>
      </c>
      <c r="B3435" s="2" t="s">
        <v>65</v>
      </c>
      <c r="C3435" s="7">
        <v>2915.0727400000001</v>
      </c>
      <c r="D3435" s="7">
        <v>2687.8076599999999</v>
      </c>
      <c r="E3435" s="8">
        <f t="shared" si="159"/>
        <v>-7.7962061420120854E-2</v>
      </c>
      <c r="F3435" s="7">
        <v>2258.28962</v>
      </c>
      <c r="G3435" s="8">
        <f t="shared" si="160"/>
        <v>0.19019617156102409</v>
      </c>
      <c r="H3435" s="7">
        <v>8124.56657</v>
      </c>
      <c r="I3435" s="7">
        <v>7013.3787300000004</v>
      </c>
      <c r="J3435" s="8">
        <f t="shared" si="161"/>
        <v>-0.13676887627495915</v>
      </c>
    </row>
    <row r="3436" spans="1:10" x14ac:dyDescent="0.25">
      <c r="A3436" s="2" t="s">
        <v>179</v>
      </c>
      <c r="B3436" s="2" t="s">
        <v>66</v>
      </c>
      <c r="C3436" s="7">
        <v>843.33666000000005</v>
      </c>
      <c r="D3436" s="7">
        <v>1511.07197</v>
      </c>
      <c r="E3436" s="8">
        <f t="shared" si="159"/>
        <v>0.7917778767022885</v>
      </c>
      <c r="F3436" s="7">
        <v>1793.81628</v>
      </c>
      <c r="G3436" s="8">
        <f t="shared" si="160"/>
        <v>-0.15762166569254243</v>
      </c>
      <c r="H3436" s="7">
        <v>3335.3421899999998</v>
      </c>
      <c r="I3436" s="7">
        <v>9197.9316699999999</v>
      </c>
      <c r="J3436" s="8">
        <f t="shared" si="161"/>
        <v>1.7577175432185568</v>
      </c>
    </row>
    <row r="3437" spans="1:10" x14ac:dyDescent="0.25">
      <c r="A3437" s="2" t="s">
        <v>179</v>
      </c>
      <c r="B3437" s="2" t="s">
        <v>67</v>
      </c>
      <c r="C3437" s="7">
        <v>7621.6592899999996</v>
      </c>
      <c r="D3437" s="7">
        <v>3382.7613299999998</v>
      </c>
      <c r="E3437" s="8">
        <f t="shared" si="159"/>
        <v>-0.55616471410125179</v>
      </c>
      <c r="F3437" s="7">
        <v>4823.5329499999998</v>
      </c>
      <c r="G3437" s="8">
        <f t="shared" si="160"/>
        <v>-0.2986963362611631</v>
      </c>
      <c r="H3437" s="7">
        <v>14287.098260000001</v>
      </c>
      <c r="I3437" s="7">
        <v>17944.090250000001</v>
      </c>
      <c r="J3437" s="8">
        <f t="shared" si="161"/>
        <v>0.25596464190622847</v>
      </c>
    </row>
    <row r="3438" spans="1:10" x14ac:dyDescent="0.25">
      <c r="A3438" s="2" t="s">
        <v>179</v>
      </c>
      <c r="B3438" s="2" t="s">
        <v>90</v>
      </c>
      <c r="C3438" s="7">
        <v>0</v>
      </c>
      <c r="D3438" s="7">
        <v>0</v>
      </c>
      <c r="E3438" s="8" t="str">
        <f t="shared" si="159"/>
        <v/>
      </c>
      <c r="F3438" s="7">
        <v>0</v>
      </c>
      <c r="G3438" s="8" t="str">
        <f t="shared" si="160"/>
        <v/>
      </c>
      <c r="H3438" s="7">
        <v>0</v>
      </c>
      <c r="I3438" s="7">
        <v>54.731200000000001</v>
      </c>
      <c r="J3438" s="8" t="str">
        <f t="shared" si="161"/>
        <v/>
      </c>
    </row>
    <row r="3439" spans="1:10" x14ac:dyDescent="0.25">
      <c r="A3439" s="2" t="s">
        <v>179</v>
      </c>
      <c r="B3439" s="2" t="s">
        <v>68</v>
      </c>
      <c r="C3439" s="7">
        <v>194.50805</v>
      </c>
      <c r="D3439" s="7">
        <v>294.35775000000001</v>
      </c>
      <c r="E3439" s="8">
        <f t="shared" si="159"/>
        <v>0.51334482043288188</v>
      </c>
      <c r="F3439" s="7">
        <v>286.02456000000001</v>
      </c>
      <c r="G3439" s="8">
        <f t="shared" si="160"/>
        <v>2.9134526070069056E-2</v>
      </c>
      <c r="H3439" s="7">
        <v>651.00615000000005</v>
      </c>
      <c r="I3439" s="7">
        <v>716.59135000000003</v>
      </c>
      <c r="J3439" s="8">
        <f t="shared" si="161"/>
        <v>0.10074436316769053</v>
      </c>
    </row>
    <row r="3440" spans="1:10" x14ac:dyDescent="0.25">
      <c r="A3440" s="2" t="s">
        <v>179</v>
      </c>
      <c r="B3440" s="2" t="s">
        <v>69</v>
      </c>
      <c r="C3440" s="7">
        <v>140.54114000000001</v>
      </c>
      <c r="D3440" s="7">
        <v>291.05774000000002</v>
      </c>
      <c r="E3440" s="8">
        <f t="shared" si="159"/>
        <v>1.0709789318629408</v>
      </c>
      <c r="F3440" s="7">
        <v>225.34171000000001</v>
      </c>
      <c r="G3440" s="8">
        <f t="shared" si="160"/>
        <v>0.29162834523621939</v>
      </c>
      <c r="H3440" s="7">
        <v>462.42441000000002</v>
      </c>
      <c r="I3440" s="7">
        <v>660.11590999999999</v>
      </c>
      <c r="J3440" s="8">
        <f t="shared" si="161"/>
        <v>0.42751095254681726</v>
      </c>
    </row>
    <row r="3441" spans="1:10" x14ac:dyDescent="0.25">
      <c r="A3441" s="2" t="s">
        <v>179</v>
      </c>
      <c r="B3441" s="2" t="s">
        <v>70</v>
      </c>
      <c r="C3441" s="7">
        <v>405.47908000000001</v>
      </c>
      <c r="D3441" s="7">
        <v>225.76458</v>
      </c>
      <c r="E3441" s="8">
        <f t="shared" si="159"/>
        <v>-0.44321522086910137</v>
      </c>
      <c r="F3441" s="7">
        <v>1295.8037300000001</v>
      </c>
      <c r="G3441" s="8">
        <f t="shared" si="160"/>
        <v>-0.82577254967463321</v>
      </c>
      <c r="H3441" s="7">
        <v>952.07919000000004</v>
      </c>
      <c r="I3441" s="7">
        <v>1521.5683100000001</v>
      </c>
      <c r="J3441" s="8">
        <f t="shared" si="161"/>
        <v>0.59815310110916298</v>
      </c>
    </row>
    <row r="3442" spans="1:10" x14ac:dyDescent="0.25">
      <c r="A3442" s="2" t="s">
        <v>179</v>
      </c>
      <c r="B3442" s="2" t="s">
        <v>71</v>
      </c>
      <c r="C3442" s="7">
        <v>85.984459999999999</v>
      </c>
      <c r="D3442" s="7">
        <v>4638.9029700000001</v>
      </c>
      <c r="E3442" s="8">
        <f t="shared" si="159"/>
        <v>52.950480935741183</v>
      </c>
      <c r="F3442" s="7">
        <v>6284.0789699999996</v>
      </c>
      <c r="G3442" s="8">
        <f t="shared" si="160"/>
        <v>-0.26180065652484941</v>
      </c>
      <c r="H3442" s="7">
        <v>270.70519000000002</v>
      </c>
      <c r="I3442" s="7">
        <v>20993.439869999998</v>
      </c>
      <c r="J3442" s="8">
        <f t="shared" si="161"/>
        <v>76.550932326048112</v>
      </c>
    </row>
    <row r="3443" spans="1:10" x14ac:dyDescent="0.25">
      <c r="A3443" s="2" t="s">
        <v>179</v>
      </c>
      <c r="B3443" s="2" t="s">
        <v>72</v>
      </c>
      <c r="C3443" s="7">
        <v>1172.31044</v>
      </c>
      <c r="D3443" s="7">
        <v>514.20672000000002</v>
      </c>
      <c r="E3443" s="8">
        <f t="shared" si="159"/>
        <v>-0.56137324853986625</v>
      </c>
      <c r="F3443" s="7">
        <v>864.68525</v>
      </c>
      <c r="G3443" s="8">
        <f t="shared" si="160"/>
        <v>-0.40532497807728296</v>
      </c>
      <c r="H3443" s="7">
        <v>2495.32807</v>
      </c>
      <c r="I3443" s="7">
        <v>2003.38447</v>
      </c>
      <c r="J3443" s="8">
        <f t="shared" si="161"/>
        <v>-0.19714586066432538</v>
      </c>
    </row>
    <row r="3444" spans="1:10" x14ac:dyDescent="0.25">
      <c r="A3444" s="2" t="s">
        <v>179</v>
      </c>
      <c r="B3444" s="2" t="s">
        <v>73</v>
      </c>
      <c r="C3444" s="7">
        <v>0</v>
      </c>
      <c r="D3444" s="7">
        <v>51.877839999999999</v>
      </c>
      <c r="E3444" s="8" t="str">
        <f t="shared" si="159"/>
        <v/>
      </c>
      <c r="F3444" s="7">
        <v>0</v>
      </c>
      <c r="G3444" s="8" t="str">
        <f t="shared" si="160"/>
        <v/>
      </c>
      <c r="H3444" s="7">
        <v>15.232150000000001</v>
      </c>
      <c r="I3444" s="7">
        <v>105.26309000000001</v>
      </c>
      <c r="J3444" s="8">
        <f t="shared" si="161"/>
        <v>5.9105864897601457</v>
      </c>
    </row>
    <row r="3445" spans="1:10" x14ac:dyDescent="0.25">
      <c r="A3445" s="2" t="s">
        <v>179</v>
      </c>
      <c r="B3445" s="2" t="s">
        <v>74</v>
      </c>
      <c r="C3445" s="7">
        <v>4739.4544400000004</v>
      </c>
      <c r="D3445" s="7">
        <v>4357.52394</v>
      </c>
      <c r="E3445" s="8">
        <f t="shared" si="159"/>
        <v>-8.058532998578638E-2</v>
      </c>
      <c r="F3445" s="7">
        <v>4462.7822100000003</v>
      </c>
      <c r="G3445" s="8">
        <f t="shared" si="160"/>
        <v>-2.3585795821302269E-2</v>
      </c>
      <c r="H3445" s="7">
        <v>12010.56106</v>
      </c>
      <c r="I3445" s="7">
        <v>11721.0177</v>
      </c>
      <c r="J3445" s="8">
        <f t="shared" si="161"/>
        <v>-2.4107396694755256E-2</v>
      </c>
    </row>
    <row r="3446" spans="1:10" x14ac:dyDescent="0.25">
      <c r="A3446" s="2" t="s">
        <v>179</v>
      </c>
      <c r="B3446" s="2" t="s">
        <v>91</v>
      </c>
      <c r="C3446" s="7">
        <v>0</v>
      </c>
      <c r="D3446" s="7">
        <v>0</v>
      </c>
      <c r="E3446" s="8" t="str">
        <f t="shared" si="159"/>
        <v/>
      </c>
      <c r="F3446" s="7">
        <v>0</v>
      </c>
      <c r="G3446" s="8" t="str">
        <f t="shared" si="160"/>
        <v/>
      </c>
      <c r="H3446" s="7">
        <v>0</v>
      </c>
      <c r="I3446" s="7">
        <v>0</v>
      </c>
      <c r="J3446" s="8" t="str">
        <f t="shared" si="161"/>
        <v/>
      </c>
    </row>
    <row r="3447" spans="1:10" x14ac:dyDescent="0.25">
      <c r="A3447" s="2" t="s">
        <v>179</v>
      </c>
      <c r="B3447" s="2" t="s">
        <v>75</v>
      </c>
      <c r="C3447" s="7">
        <v>5.3681999999999999</v>
      </c>
      <c r="D3447" s="7">
        <v>58.346350000000001</v>
      </c>
      <c r="E3447" s="8">
        <f t="shared" si="159"/>
        <v>9.8688852874334039</v>
      </c>
      <c r="F3447" s="7">
        <v>21.828299999999999</v>
      </c>
      <c r="G3447" s="8">
        <f t="shared" si="160"/>
        <v>1.6729681193679768</v>
      </c>
      <c r="H3447" s="7">
        <v>37.29806</v>
      </c>
      <c r="I3447" s="7">
        <v>94.67465</v>
      </c>
      <c r="J3447" s="8">
        <f t="shared" si="161"/>
        <v>1.5383263901661373</v>
      </c>
    </row>
    <row r="3448" spans="1:10" x14ac:dyDescent="0.25">
      <c r="A3448" s="2" t="s">
        <v>179</v>
      </c>
      <c r="B3448" s="2" t="s">
        <v>76</v>
      </c>
      <c r="C3448" s="7">
        <v>0</v>
      </c>
      <c r="D3448" s="7">
        <v>18.417739999999998</v>
      </c>
      <c r="E3448" s="8" t="str">
        <f t="shared" si="159"/>
        <v/>
      </c>
      <c r="F3448" s="7">
        <v>13.699820000000001</v>
      </c>
      <c r="G3448" s="8">
        <f t="shared" si="160"/>
        <v>0.34437824730543887</v>
      </c>
      <c r="H3448" s="7">
        <v>8.9092500000000001</v>
      </c>
      <c r="I3448" s="7">
        <v>32.117559999999997</v>
      </c>
      <c r="J3448" s="8">
        <f t="shared" si="161"/>
        <v>2.6049678704717003</v>
      </c>
    </row>
    <row r="3449" spans="1:10" x14ac:dyDescent="0.25">
      <c r="A3449" s="2" t="s">
        <v>179</v>
      </c>
      <c r="B3449" s="2" t="s">
        <v>77</v>
      </c>
      <c r="C3449" s="7">
        <v>128.66651999999999</v>
      </c>
      <c r="D3449" s="7">
        <v>147.46087</v>
      </c>
      <c r="E3449" s="8">
        <f t="shared" si="159"/>
        <v>0.14607024422514892</v>
      </c>
      <c r="F3449" s="7">
        <v>92.464209999999994</v>
      </c>
      <c r="G3449" s="8">
        <f t="shared" si="160"/>
        <v>0.59478862145688605</v>
      </c>
      <c r="H3449" s="7">
        <v>265.43047999999999</v>
      </c>
      <c r="I3449" s="7">
        <v>282.13866999999999</v>
      </c>
      <c r="J3449" s="8">
        <f t="shared" si="161"/>
        <v>6.29475183106325E-2</v>
      </c>
    </row>
    <row r="3450" spans="1:10" x14ac:dyDescent="0.25">
      <c r="A3450" s="2" t="s">
        <v>179</v>
      </c>
      <c r="B3450" s="2" t="s">
        <v>78</v>
      </c>
      <c r="C3450" s="7">
        <v>0</v>
      </c>
      <c r="D3450" s="7">
        <v>0</v>
      </c>
      <c r="E3450" s="8" t="str">
        <f t="shared" si="159"/>
        <v/>
      </c>
      <c r="F3450" s="7">
        <v>0</v>
      </c>
      <c r="G3450" s="8" t="str">
        <f t="shared" si="160"/>
        <v/>
      </c>
      <c r="H3450" s="7">
        <v>11.921250000000001</v>
      </c>
      <c r="I3450" s="7">
        <v>0</v>
      </c>
      <c r="J3450" s="8">
        <f t="shared" si="161"/>
        <v>-1</v>
      </c>
    </row>
    <row r="3451" spans="1:10" x14ac:dyDescent="0.25">
      <c r="A3451" s="2" t="s">
        <v>179</v>
      </c>
      <c r="B3451" s="2" t="s">
        <v>79</v>
      </c>
      <c r="C3451" s="7">
        <v>540.65477999999996</v>
      </c>
      <c r="D3451" s="7">
        <v>152.94685999999999</v>
      </c>
      <c r="E3451" s="8">
        <f t="shared" si="159"/>
        <v>-0.71710809622361982</v>
      </c>
      <c r="F3451" s="7">
        <v>269.55682999999999</v>
      </c>
      <c r="G3451" s="8">
        <f t="shared" si="160"/>
        <v>-0.43259883268400212</v>
      </c>
      <c r="H3451" s="7">
        <v>1086.75324</v>
      </c>
      <c r="I3451" s="7">
        <v>516.58153000000004</v>
      </c>
      <c r="J3451" s="8">
        <f t="shared" si="161"/>
        <v>-0.52465609396296808</v>
      </c>
    </row>
    <row r="3452" spans="1:10" s="4" customFormat="1" x14ac:dyDescent="0.25">
      <c r="A3452" s="4" t="s">
        <v>179</v>
      </c>
      <c r="B3452" s="4" t="s">
        <v>80</v>
      </c>
      <c r="C3452" s="9">
        <v>215136.73251999999</v>
      </c>
      <c r="D3452" s="9">
        <v>256872.40716999999</v>
      </c>
      <c r="E3452" s="10">
        <f t="shared" si="159"/>
        <v>0.19399604224313527</v>
      </c>
      <c r="F3452" s="9">
        <v>222043.95496</v>
      </c>
      <c r="G3452" s="10">
        <f t="shared" si="160"/>
        <v>0.15685386353469588</v>
      </c>
      <c r="H3452" s="9">
        <v>540548.39928000001</v>
      </c>
      <c r="I3452" s="9">
        <v>688275.25399</v>
      </c>
      <c r="J3452" s="10">
        <f t="shared" si="161"/>
        <v>0.27329070793062993</v>
      </c>
    </row>
    <row r="3453" spans="1:10" x14ac:dyDescent="0.25">
      <c r="A3453" s="2" t="s">
        <v>182</v>
      </c>
      <c r="B3453" s="2" t="s">
        <v>8</v>
      </c>
      <c r="C3453" s="7">
        <v>249.24074999999999</v>
      </c>
      <c r="D3453" s="7">
        <v>60.070399999999999</v>
      </c>
      <c r="E3453" s="8">
        <f t="shared" si="159"/>
        <v>-0.75898644182381891</v>
      </c>
      <c r="F3453" s="7">
        <v>0</v>
      </c>
      <c r="G3453" s="8" t="str">
        <f t="shared" si="160"/>
        <v/>
      </c>
      <c r="H3453" s="7">
        <v>572.09775000000002</v>
      </c>
      <c r="I3453" s="7">
        <v>88.790400000000005</v>
      </c>
      <c r="J3453" s="8">
        <f t="shared" si="161"/>
        <v>-0.8447985505973411</v>
      </c>
    </row>
    <row r="3454" spans="1:10" x14ac:dyDescent="0.25">
      <c r="A3454" s="2" t="s">
        <v>182</v>
      </c>
      <c r="B3454" s="2" t="s">
        <v>10</v>
      </c>
      <c r="C3454" s="7">
        <v>0</v>
      </c>
      <c r="D3454" s="7">
        <v>0</v>
      </c>
      <c r="E3454" s="8" t="str">
        <f t="shared" si="159"/>
        <v/>
      </c>
      <c r="F3454" s="7">
        <v>0</v>
      </c>
      <c r="G3454" s="8" t="str">
        <f t="shared" si="160"/>
        <v/>
      </c>
      <c r="H3454" s="7">
        <v>0</v>
      </c>
      <c r="I3454" s="7">
        <v>0</v>
      </c>
      <c r="J3454" s="8" t="str">
        <f t="shared" si="161"/>
        <v/>
      </c>
    </row>
    <row r="3455" spans="1:10" x14ac:dyDescent="0.25">
      <c r="A3455" s="2" t="s">
        <v>182</v>
      </c>
      <c r="B3455" s="2" t="s">
        <v>12</v>
      </c>
      <c r="C3455" s="7">
        <v>0</v>
      </c>
      <c r="D3455" s="7">
        <v>0</v>
      </c>
      <c r="E3455" s="8" t="str">
        <f t="shared" si="159"/>
        <v/>
      </c>
      <c r="F3455" s="7">
        <v>0</v>
      </c>
      <c r="G3455" s="8" t="str">
        <f t="shared" si="160"/>
        <v/>
      </c>
      <c r="H3455" s="7">
        <v>0</v>
      </c>
      <c r="I3455" s="7">
        <v>0</v>
      </c>
      <c r="J3455" s="8" t="str">
        <f t="shared" si="161"/>
        <v/>
      </c>
    </row>
    <row r="3456" spans="1:10" x14ac:dyDescent="0.25">
      <c r="A3456" s="2" t="s">
        <v>182</v>
      </c>
      <c r="B3456" s="2" t="s">
        <v>14</v>
      </c>
      <c r="C3456" s="7">
        <v>0</v>
      </c>
      <c r="D3456" s="7">
        <v>25.234000000000002</v>
      </c>
      <c r="E3456" s="8" t="str">
        <f t="shared" si="159"/>
        <v/>
      </c>
      <c r="F3456" s="7">
        <v>65.971969999999999</v>
      </c>
      <c r="G3456" s="8">
        <f t="shared" si="160"/>
        <v>-0.61750422186877241</v>
      </c>
      <c r="H3456" s="7">
        <v>0</v>
      </c>
      <c r="I3456" s="7">
        <v>91.205969999999994</v>
      </c>
      <c r="J3456" s="8" t="str">
        <f t="shared" si="161"/>
        <v/>
      </c>
    </row>
    <row r="3457" spans="1:10" x14ac:dyDescent="0.25">
      <c r="A3457" s="2" t="s">
        <v>182</v>
      </c>
      <c r="B3457" s="2" t="s">
        <v>15</v>
      </c>
      <c r="C3457" s="7">
        <v>0</v>
      </c>
      <c r="D3457" s="7">
        <v>0</v>
      </c>
      <c r="E3457" s="8" t="str">
        <f t="shared" si="159"/>
        <v/>
      </c>
      <c r="F3457" s="7">
        <v>14.939780000000001</v>
      </c>
      <c r="G3457" s="8">
        <f t="shared" si="160"/>
        <v>-1</v>
      </c>
      <c r="H3457" s="7">
        <v>0</v>
      </c>
      <c r="I3457" s="7">
        <v>14.939780000000001</v>
      </c>
      <c r="J3457" s="8" t="str">
        <f t="shared" si="161"/>
        <v/>
      </c>
    </row>
    <row r="3458" spans="1:10" x14ac:dyDescent="0.25">
      <c r="A3458" s="2" t="s">
        <v>182</v>
      </c>
      <c r="B3458" s="2" t="s">
        <v>17</v>
      </c>
      <c r="C3458" s="7">
        <v>0</v>
      </c>
      <c r="D3458" s="7">
        <v>27.702120000000001</v>
      </c>
      <c r="E3458" s="8" t="str">
        <f t="shared" si="159"/>
        <v/>
      </c>
      <c r="F3458" s="7">
        <v>0</v>
      </c>
      <c r="G3458" s="8" t="str">
        <f t="shared" si="160"/>
        <v/>
      </c>
      <c r="H3458" s="7">
        <v>0</v>
      </c>
      <c r="I3458" s="7">
        <v>27.702120000000001</v>
      </c>
      <c r="J3458" s="8" t="str">
        <f t="shared" si="161"/>
        <v/>
      </c>
    </row>
    <row r="3459" spans="1:10" x14ac:dyDescent="0.25">
      <c r="A3459" s="2" t="s">
        <v>182</v>
      </c>
      <c r="B3459" s="2" t="s">
        <v>18</v>
      </c>
      <c r="C3459" s="7">
        <v>0</v>
      </c>
      <c r="D3459" s="7">
        <v>0</v>
      </c>
      <c r="E3459" s="8" t="str">
        <f t="shared" si="159"/>
        <v/>
      </c>
      <c r="F3459" s="7">
        <v>0</v>
      </c>
      <c r="G3459" s="8" t="str">
        <f t="shared" si="160"/>
        <v/>
      </c>
      <c r="H3459" s="7">
        <v>0</v>
      </c>
      <c r="I3459" s="7">
        <v>0</v>
      </c>
      <c r="J3459" s="8" t="str">
        <f t="shared" si="161"/>
        <v/>
      </c>
    </row>
    <row r="3460" spans="1:10" x14ac:dyDescent="0.25">
      <c r="A3460" s="2" t="s">
        <v>182</v>
      </c>
      <c r="B3460" s="2" t="s">
        <v>24</v>
      </c>
      <c r="C3460" s="7">
        <v>0</v>
      </c>
      <c r="D3460" s="7">
        <v>0</v>
      </c>
      <c r="E3460" s="8" t="str">
        <f t="shared" si="159"/>
        <v/>
      </c>
      <c r="F3460" s="7">
        <v>0</v>
      </c>
      <c r="G3460" s="8" t="str">
        <f t="shared" si="160"/>
        <v/>
      </c>
      <c r="H3460" s="7">
        <v>0</v>
      </c>
      <c r="I3460" s="7">
        <v>0</v>
      </c>
      <c r="J3460" s="8" t="str">
        <f t="shared" si="161"/>
        <v/>
      </c>
    </row>
    <row r="3461" spans="1:10" x14ac:dyDescent="0.25">
      <c r="A3461" s="2" t="s">
        <v>182</v>
      </c>
      <c r="B3461" s="2" t="s">
        <v>25</v>
      </c>
      <c r="C3461" s="7">
        <v>0</v>
      </c>
      <c r="D3461" s="7">
        <v>148.42121</v>
      </c>
      <c r="E3461" s="8" t="str">
        <f t="shared" ref="E3461:E3524" si="162">IF(C3461=0,"",(D3461/C3461-1))</f>
        <v/>
      </c>
      <c r="F3461" s="7">
        <v>97.675749999999994</v>
      </c>
      <c r="G3461" s="8">
        <f t="shared" ref="G3461:G3524" si="163">IF(F3461=0,"",(D3461/F3461-1))</f>
        <v>0.51952977069538764</v>
      </c>
      <c r="H3461" s="7">
        <v>2055.9603099999999</v>
      </c>
      <c r="I3461" s="7">
        <v>367.96129000000002</v>
      </c>
      <c r="J3461" s="8">
        <f t="shared" ref="J3461:J3524" si="164">IF(H3461=0,"",(I3461/H3461-1))</f>
        <v>-0.82102704599389864</v>
      </c>
    </row>
    <row r="3462" spans="1:10" x14ac:dyDescent="0.25">
      <c r="A3462" s="2" t="s">
        <v>182</v>
      </c>
      <c r="B3462" s="2" t="s">
        <v>27</v>
      </c>
      <c r="C3462" s="7">
        <v>0</v>
      </c>
      <c r="D3462" s="7">
        <v>0</v>
      </c>
      <c r="E3462" s="8" t="str">
        <f t="shared" si="162"/>
        <v/>
      </c>
      <c r="F3462" s="7">
        <v>26.990749999999998</v>
      </c>
      <c r="G3462" s="8">
        <f t="shared" si="163"/>
        <v>-1</v>
      </c>
      <c r="H3462" s="7">
        <v>0</v>
      </c>
      <c r="I3462" s="7">
        <v>26.990749999999998</v>
      </c>
      <c r="J3462" s="8" t="str">
        <f t="shared" si="164"/>
        <v/>
      </c>
    </row>
    <row r="3463" spans="1:10" x14ac:dyDescent="0.25">
      <c r="A3463" s="2" t="s">
        <v>182</v>
      </c>
      <c r="B3463" s="2" t="s">
        <v>28</v>
      </c>
      <c r="C3463" s="7">
        <v>0</v>
      </c>
      <c r="D3463" s="7">
        <v>6.42936</v>
      </c>
      <c r="E3463" s="8" t="str">
        <f t="shared" si="162"/>
        <v/>
      </c>
      <c r="F3463" s="7">
        <v>1448.7</v>
      </c>
      <c r="G3463" s="8">
        <f t="shared" si="163"/>
        <v>-0.99556197970594329</v>
      </c>
      <c r="H3463" s="7">
        <v>0</v>
      </c>
      <c r="I3463" s="7">
        <v>1455.1293599999999</v>
      </c>
      <c r="J3463" s="8" t="str">
        <f t="shared" si="164"/>
        <v/>
      </c>
    </row>
    <row r="3464" spans="1:10" x14ac:dyDescent="0.25">
      <c r="A3464" s="2" t="s">
        <v>182</v>
      </c>
      <c r="B3464" s="2" t="s">
        <v>29</v>
      </c>
      <c r="C3464" s="7">
        <v>57.114199999999997</v>
      </c>
      <c r="D3464" s="7">
        <v>0</v>
      </c>
      <c r="E3464" s="8">
        <f t="shared" si="162"/>
        <v>-1</v>
      </c>
      <c r="F3464" s="7">
        <v>0</v>
      </c>
      <c r="G3464" s="8" t="str">
        <f t="shared" si="163"/>
        <v/>
      </c>
      <c r="H3464" s="7">
        <v>57.114199999999997</v>
      </c>
      <c r="I3464" s="7">
        <v>0</v>
      </c>
      <c r="J3464" s="8">
        <f t="shared" si="164"/>
        <v>-1</v>
      </c>
    </row>
    <row r="3465" spans="1:10" x14ac:dyDescent="0.25">
      <c r="A3465" s="2" t="s">
        <v>182</v>
      </c>
      <c r="B3465" s="2" t="s">
        <v>36</v>
      </c>
      <c r="C3465" s="7">
        <v>0</v>
      </c>
      <c r="D3465" s="7">
        <v>0</v>
      </c>
      <c r="E3465" s="8" t="str">
        <f t="shared" si="162"/>
        <v/>
      </c>
      <c r="F3465" s="7">
        <v>0</v>
      </c>
      <c r="G3465" s="8" t="str">
        <f t="shared" si="163"/>
        <v/>
      </c>
      <c r="H3465" s="7">
        <v>0</v>
      </c>
      <c r="I3465" s="7">
        <v>943.78</v>
      </c>
      <c r="J3465" s="8" t="str">
        <f t="shared" si="164"/>
        <v/>
      </c>
    </row>
    <row r="3466" spans="1:10" x14ac:dyDescent="0.25">
      <c r="A3466" s="2" t="s">
        <v>182</v>
      </c>
      <c r="B3466" s="2" t="s">
        <v>37</v>
      </c>
      <c r="C3466" s="7">
        <v>225.40145000000001</v>
      </c>
      <c r="D3466" s="7">
        <v>345.16860000000003</v>
      </c>
      <c r="E3466" s="8">
        <f t="shared" si="162"/>
        <v>0.53135039725787037</v>
      </c>
      <c r="F3466" s="7">
        <v>1488.3237300000001</v>
      </c>
      <c r="G3466" s="8">
        <f t="shared" si="163"/>
        <v>-0.76808231096335478</v>
      </c>
      <c r="H3466" s="7">
        <v>3252.9402799999998</v>
      </c>
      <c r="I3466" s="7">
        <v>2000.5411300000001</v>
      </c>
      <c r="J3466" s="8">
        <f t="shared" si="164"/>
        <v>-0.38500526975552096</v>
      </c>
    </row>
    <row r="3467" spans="1:10" x14ac:dyDescent="0.25">
      <c r="A3467" s="2" t="s">
        <v>182</v>
      </c>
      <c r="B3467" s="2" t="s">
        <v>40</v>
      </c>
      <c r="C3467" s="7">
        <v>0</v>
      </c>
      <c r="D3467" s="7">
        <v>0</v>
      </c>
      <c r="E3467" s="8" t="str">
        <f t="shared" si="162"/>
        <v/>
      </c>
      <c r="F3467" s="7">
        <v>0</v>
      </c>
      <c r="G3467" s="8" t="str">
        <f t="shared" si="163"/>
        <v/>
      </c>
      <c r="H3467" s="7">
        <v>0</v>
      </c>
      <c r="I3467" s="7">
        <v>0</v>
      </c>
      <c r="J3467" s="8" t="str">
        <f t="shared" si="164"/>
        <v/>
      </c>
    </row>
    <row r="3468" spans="1:10" x14ac:dyDescent="0.25">
      <c r="A3468" s="2" t="s">
        <v>182</v>
      </c>
      <c r="B3468" s="2" t="s">
        <v>41</v>
      </c>
      <c r="C3468" s="7">
        <v>0</v>
      </c>
      <c r="D3468" s="7">
        <v>0</v>
      </c>
      <c r="E3468" s="8" t="str">
        <f t="shared" si="162"/>
        <v/>
      </c>
      <c r="F3468" s="7">
        <v>0</v>
      </c>
      <c r="G3468" s="8" t="str">
        <f t="shared" si="163"/>
        <v/>
      </c>
      <c r="H3468" s="7">
        <v>0</v>
      </c>
      <c r="I3468" s="7">
        <v>0</v>
      </c>
      <c r="J3468" s="8" t="str">
        <f t="shared" si="164"/>
        <v/>
      </c>
    </row>
    <row r="3469" spans="1:10" x14ac:dyDescent="0.25">
      <c r="A3469" s="2" t="s">
        <v>182</v>
      </c>
      <c r="B3469" s="2" t="s">
        <v>42</v>
      </c>
      <c r="C3469" s="7">
        <v>5006.1660400000001</v>
      </c>
      <c r="D3469" s="7">
        <v>335.65010000000001</v>
      </c>
      <c r="E3469" s="8">
        <f t="shared" si="162"/>
        <v>-0.93295266331198234</v>
      </c>
      <c r="F3469" s="7">
        <v>281.05365</v>
      </c>
      <c r="G3469" s="8">
        <f t="shared" si="163"/>
        <v>0.19425632792884917</v>
      </c>
      <c r="H3469" s="7">
        <v>6018.47084</v>
      </c>
      <c r="I3469" s="7">
        <v>777.26603</v>
      </c>
      <c r="J3469" s="8">
        <f t="shared" si="164"/>
        <v>-0.87085323653408286</v>
      </c>
    </row>
    <row r="3470" spans="1:10" x14ac:dyDescent="0.25">
      <c r="A3470" s="2" t="s">
        <v>182</v>
      </c>
      <c r="B3470" s="2" t="s">
        <v>43</v>
      </c>
      <c r="C3470" s="7">
        <v>3232.5136699999998</v>
      </c>
      <c r="D3470" s="7">
        <v>384.01758000000001</v>
      </c>
      <c r="E3470" s="8">
        <f t="shared" si="162"/>
        <v>-0.88120156039432929</v>
      </c>
      <c r="F3470" s="7">
        <v>3929.49071</v>
      </c>
      <c r="G3470" s="8">
        <f t="shared" si="163"/>
        <v>-0.9022729385712176</v>
      </c>
      <c r="H3470" s="7">
        <v>5171.49208</v>
      </c>
      <c r="I3470" s="7">
        <v>6644.0257099999999</v>
      </c>
      <c r="J3470" s="8">
        <f t="shared" si="164"/>
        <v>0.28474057529640451</v>
      </c>
    </row>
    <row r="3471" spans="1:10" x14ac:dyDescent="0.25">
      <c r="A3471" s="2" t="s">
        <v>182</v>
      </c>
      <c r="B3471" s="2" t="s">
        <v>44</v>
      </c>
      <c r="C3471" s="7">
        <v>29.297809999999998</v>
      </c>
      <c r="D3471" s="7">
        <v>51.577800000000003</v>
      </c>
      <c r="E3471" s="8">
        <f t="shared" si="162"/>
        <v>0.76046605531266698</v>
      </c>
      <c r="F3471" s="7">
        <v>0</v>
      </c>
      <c r="G3471" s="8" t="str">
        <f t="shared" si="163"/>
        <v/>
      </c>
      <c r="H3471" s="7">
        <v>29.297809999999998</v>
      </c>
      <c r="I3471" s="7">
        <v>51.577800000000003</v>
      </c>
      <c r="J3471" s="8">
        <f t="shared" si="164"/>
        <v>0.76046605531266698</v>
      </c>
    </row>
    <row r="3472" spans="1:10" x14ac:dyDescent="0.25">
      <c r="A3472" s="2" t="s">
        <v>182</v>
      </c>
      <c r="B3472" s="2" t="s">
        <v>45</v>
      </c>
      <c r="C3472" s="7">
        <v>0</v>
      </c>
      <c r="D3472" s="7">
        <v>0</v>
      </c>
      <c r="E3472" s="8" t="str">
        <f t="shared" si="162"/>
        <v/>
      </c>
      <c r="F3472" s="7">
        <v>0</v>
      </c>
      <c r="G3472" s="8" t="str">
        <f t="shared" si="163"/>
        <v/>
      </c>
      <c r="H3472" s="7">
        <v>87.654650000000004</v>
      </c>
      <c r="I3472" s="7">
        <v>0</v>
      </c>
      <c r="J3472" s="8">
        <f t="shared" si="164"/>
        <v>-1</v>
      </c>
    </row>
    <row r="3473" spans="1:10" x14ac:dyDescent="0.25">
      <c r="A3473" s="2" t="s">
        <v>182</v>
      </c>
      <c r="B3473" s="2" t="s">
        <v>47</v>
      </c>
      <c r="C3473" s="7">
        <v>0</v>
      </c>
      <c r="D3473" s="7">
        <v>0</v>
      </c>
      <c r="E3473" s="8" t="str">
        <f t="shared" si="162"/>
        <v/>
      </c>
      <c r="F3473" s="7">
        <v>0</v>
      </c>
      <c r="G3473" s="8" t="str">
        <f t="shared" si="163"/>
        <v/>
      </c>
      <c r="H3473" s="7">
        <v>0</v>
      </c>
      <c r="I3473" s="7">
        <v>0</v>
      </c>
      <c r="J3473" s="8" t="str">
        <f t="shared" si="164"/>
        <v/>
      </c>
    </row>
    <row r="3474" spans="1:10" x14ac:dyDescent="0.25">
      <c r="A3474" s="2" t="s">
        <v>182</v>
      </c>
      <c r="B3474" s="2" t="s">
        <v>52</v>
      </c>
      <c r="C3474" s="7">
        <v>10.739000000000001</v>
      </c>
      <c r="D3474" s="7">
        <v>0</v>
      </c>
      <c r="E3474" s="8">
        <f t="shared" si="162"/>
        <v>-1</v>
      </c>
      <c r="F3474" s="7">
        <v>0</v>
      </c>
      <c r="G3474" s="8" t="str">
        <f t="shared" si="163"/>
        <v/>
      </c>
      <c r="H3474" s="7">
        <v>10.739000000000001</v>
      </c>
      <c r="I3474" s="7">
        <v>0</v>
      </c>
      <c r="J3474" s="8">
        <f t="shared" si="164"/>
        <v>-1</v>
      </c>
    </row>
    <row r="3475" spans="1:10" x14ac:dyDescent="0.25">
      <c r="A3475" s="2" t="s">
        <v>182</v>
      </c>
      <c r="B3475" s="2" t="s">
        <v>53</v>
      </c>
      <c r="C3475" s="7">
        <v>0</v>
      </c>
      <c r="D3475" s="7">
        <v>0</v>
      </c>
      <c r="E3475" s="8" t="str">
        <f t="shared" si="162"/>
        <v/>
      </c>
      <c r="F3475" s="7">
        <v>0</v>
      </c>
      <c r="G3475" s="8" t="str">
        <f t="shared" si="163"/>
        <v/>
      </c>
      <c r="H3475" s="7">
        <v>0</v>
      </c>
      <c r="I3475" s="7">
        <v>0</v>
      </c>
      <c r="J3475" s="8" t="str">
        <f t="shared" si="164"/>
        <v/>
      </c>
    </row>
    <row r="3476" spans="1:10" x14ac:dyDescent="0.25">
      <c r="A3476" s="2" t="s">
        <v>182</v>
      </c>
      <c r="B3476" s="2" t="s">
        <v>54</v>
      </c>
      <c r="C3476" s="7">
        <v>0</v>
      </c>
      <c r="D3476" s="7">
        <v>0</v>
      </c>
      <c r="E3476" s="8" t="str">
        <f t="shared" si="162"/>
        <v/>
      </c>
      <c r="F3476" s="7">
        <v>0</v>
      </c>
      <c r="G3476" s="8" t="str">
        <f t="shared" si="163"/>
        <v/>
      </c>
      <c r="H3476" s="7">
        <v>0</v>
      </c>
      <c r="I3476" s="7">
        <v>0</v>
      </c>
      <c r="J3476" s="8" t="str">
        <f t="shared" si="164"/>
        <v/>
      </c>
    </row>
    <row r="3477" spans="1:10" x14ac:dyDescent="0.25">
      <c r="A3477" s="2" t="s">
        <v>182</v>
      </c>
      <c r="B3477" s="2" t="s">
        <v>56</v>
      </c>
      <c r="C3477" s="7">
        <v>0</v>
      </c>
      <c r="D3477" s="7">
        <v>0</v>
      </c>
      <c r="E3477" s="8" t="str">
        <f t="shared" si="162"/>
        <v/>
      </c>
      <c r="F3477" s="7">
        <v>0</v>
      </c>
      <c r="G3477" s="8" t="str">
        <f t="shared" si="163"/>
        <v/>
      </c>
      <c r="H3477" s="7">
        <v>0</v>
      </c>
      <c r="I3477" s="7">
        <v>0</v>
      </c>
      <c r="J3477" s="8" t="str">
        <f t="shared" si="164"/>
        <v/>
      </c>
    </row>
    <row r="3478" spans="1:10" x14ac:dyDescent="0.25">
      <c r="A3478" s="2" t="s">
        <v>182</v>
      </c>
      <c r="B3478" s="2" t="s">
        <v>57</v>
      </c>
      <c r="C3478" s="7">
        <v>0</v>
      </c>
      <c r="D3478" s="7">
        <v>58.325530000000001</v>
      </c>
      <c r="E3478" s="8" t="str">
        <f t="shared" si="162"/>
        <v/>
      </c>
      <c r="F3478" s="7">
        <v>0</v>
      </c>
      <c r="G3478" s="8" t="str">
        <f t="shared" si="163"/>
        <v/>
      </c>
      <c r="H3478" s="7">
        <v>0</v>
      </c>
      <c r="I3478" s="7">
        <v>58.325530000000001</v>
      </c>
      <c r="J3478" s="8" t="str">
        <f t="shared" si="164"/>
        <v/>
      </c>
    </row>
    <row r="3479" spans="1:10" x14ac:dyDescent="0.25">
      <c r="A3479" s="2" t="s">
        <v>182</v>
      </c>
      <c r="B3479" s="2" t="s">
        <v>58</v>
      </c>
      <c r="C3479" s="7">
        <v>0</v>
      </c>
      <c r="D3479" s="7">
        <v>0</v>
      </c>
      <c r="E3479" s="8" t="str">
        <f t="shared" si="162"/>
        <v/>
      </c>
      <c r="F3479" s="7">
        <v>14.84</v>
      </c>
      <c r="G3479" s="8">
        <f t="shared" si="163"/>
        <v>-1</v>
      </c>
      <c r="H3479" s="7">
        <v>0</v>
      </c>
      <c r="I3479" s="7">
        <v>33.18</v>
      </c>
      <c r="J3479" s="8" t="str">
        <f t="shared" si="164"/>
        <v/>
      </c>
    </row>
    <row r="3480" spans="1:10" x14ac:dyDescent="0.25">
      <c r="A3480" s="2" t="s">
        <v>182</v>
      </c>
      <c r="B3480" s="2" t="s">
        <v>67</v>
      </c>
      <c r="C3480" s="7">
        <v>59.76</v>
      </c>
      <c r="D3480" s="7">
        <v>32.473999999999997</v>
      </c>
      <c r="E3480" s="8">
        <f t="shared" si="162"/>
        <v>-0.45659303882195457</v>
      </c>
      <c r="F3480" s="7">
        <v>147.12</v>
      </c>
      <c r="G3480" s="8">
        <f t="shared" si="163"/>
        <v>-0.77926862425231103</v>
      </c>
      <c r="H3480" s="7">
        <v>108.24</v>
      </c>
      <c r="I3480" s="7">
        <v>179.59399999999999</v>
      </c>
      <c r="J3480" s="8">
        <f t="shared" si="164"/>
        <v>0.65922025129342199</v>
      </c>
    </row>
    <row r="3481" spans="1:10" x14ac:dyDescent="0.25">
      <c r="A3481" s="2" t="s">
        <v>182</v>
      </c>
      <c r="B3481" s="2" t="s">
        <v>71</v>
      </c>
      <c r="C3481" s="7">
        <v>12.959110000000001</v>
      </c>
      <c r="D3481" s="7">
        <v>0</v>
      </c>
      <c r="E3481" s="8">
        <f t="shared" si="162"/>
        <v>-1</v>
      </c>
      <c r="F3481" s="7">
        <v>0</v>
      </c>
      <c r="G3481" s="8" t="str">
        <f t="shared" si="163"/>
        <v/>
      </c>
      <c r="H3481" s="7">
        <v>12.959110000000001</v>
      </c>
      <c r="I3481" s="7">
        <v>0</v>
      </c>
      <c r="J3481" s="8">
        <f t="shared" si="164"/>
        <v>-1</v>
      </c>
    </row>
    <row r="3482" spans="1:10" x14ac:dyDescent="0.25">
      <c r="A3482" s="2" t="s">
        <v>182</v>
      </c>
      <c r="B3482" s="2" t="s">
        <v>73</v>
      </c>
      <c r="C3482" s="7">
        <v>0</v>
      </c>
      <c r="D3482" s="7">
        <v>0</v>
      </c>
      <c r="E3482" s="8" t="str">
        <f t="shared" si="162"/>
        <v/>
      </c>
      <c r="F3482" s="7">
        <v>0</v>
      </c>
      <c r="G3482" s="8" t="str">
        <f t="shared" si="163"/>
        <v/>
      </c>
      <c r="H3482" s="7">
        <v>12.2018</v>
      </c>
      <c r="I3482" s="7">
        <v>0</v>
      </c>
      <c r="J3482" s="8">
        <f t="shared" si="164"/>
        <v>-1</v>
      </c>
    </row>
    <row r="3483" spans="1:10" s="4" customFormat="1" x14ac:dyDescent="0.25">
      <c r="A3483" s="4" t="s">
        <v>182</v>
      </c>
      <c r="B3483" s="4" t="s">
        <v>80</v>
      </c>
      <c r="C3483" s="9">
        <v>8883.1920300000002</v>
      </c>
      <c r="D3483" s="9">
        <v>1475.0707</v>
      </c>
      <c r="E3483" s="10">
        <f t="shared" si="162"/>
        <v>-0.8339481241632013</v>
      </c>
      <c r="F3483" s="9">
        <v>7515.1063400000003</v>
      </c>
      <c r="G3483" s="10">
        <f t="shared" si="163"/>
        <v>-0.80371925116365017</v>
      </c>
      <c r="H3483" s="9">
        <v>17389.167829999999</v>
      </c>
      <c r="I3483" s="9">
        <v>12761.00987</v>
      </c>
      <c r="J3483" s="10">
        <f t="shared" si="164"/>
        <v>-0.26615177938621337</v>
      </c>
    </row>
    <row r="3484" spans="1:10" x14ac:dyDescent="0.25">
      <c r="A3484" s="2" t="s">
        <v>183</v>
      </c>
      <c r="B3484" s="2" t="s">
        <v>8</v>
      </c>
      <c r="C3484" s="7">
        <v>156.10446999999999</v>
      </c>
      <c r="D3484" s="7">
        <v>635.00852999999995</v>
      </c>
      <c r="E3484" s="8">
        <f t="shared" si="162"/>
        <v>3.0678433487522812</v>
      </c>
      <c r="F3484" s="7">
        <v>299.49883999999997</v>
      </c>
      <c r="G3484" s="8">
        <f t="shared" si="163"/>
        <v>1.120237026627549</v>
      </c>
      <c r="H3484" s="7">
        <v>594.86728000000005</v>
      </c>
      <c r="I3484" s="7">
        <v>1441.14014</v>
      </c>
      <c r="J3484" s="8">
        <f t="shared" si="164"/>
        <v>1.4226246567133427</v>
      </c>
    </row>
    <row r="3485" spans="1:10" x14ac:dyDescent="0.25">
      <c r="A3485" s="2" t="s">
        <v>183</v>
      </c>
      <c r="B3485" s="2" t="s">
        <v>10</v>
      </c>
      <c r="C3485" s="7">
        <v>81.777770000000004</v>
      </c>
      <c r="D3485" s="7">
        <v>315.71145999999999</v>
      </c>
      <c r="E3485" s="8">
        <f t="shared" si="162"/>
        <v>2.8606024595681685</v>
      </c>
      <c r="F3485" s="7">
        <v>55.411729999999999</v>
      </c>
      <c r="G3485" s="8">
        <f t="shared" si="163"/>
        <v>4.6975564560066978</v>
      </c>
      <c r="H3485" s="7">
        <v>265.69533000000001</v>
      </c>
      <c r="I3485" s="7">
        <v>371.12319000000002</v>
      </c>
      <c r="J3485" s="8">
        <f t="shared" si="164"/>
        <v>0.39679982331642782</v>
      </c>
    </row>
    <row r="3486" spans="1:10" x14ac:dyDescent="0.25">
      <c r="A3486" s="2" t="s">
        <v>183</v>
      </c>
      <c r="B3486" s="2" t="s">
        <v>11</v>
      </c>
      <c r="C3486" s="7">
        <v>0</v>
      </c>
      <c r="D3486" s="7">
        <v>0</v>
      </c>
      <c r="E3486" s="8" t="str">
        <f t="shared" si="162"/>
        <v/>
      </c>
      <c r="F3486" s="7">
        <v>0</v>
      </c>
      <c r="G3486" s="8" t="str">
        <f t="shared" si="163"/>
        <v/>
      </c>
      <c r="H3486" s="7">
        <v>0</v>
      </c>
      <c r="I3486" s="7">
        <v>0</v>
      </c>
      <c r="J3486" s="8" t="str">
        <f t="shared" si="164"/>
        <v/>
      </c>
    </row>
    <row r="3487" spans="1:10" x14ac:dyDescent="0.25">
      <c r="A3487" s="2" t="s">
        <v>183</v>
      </c>
      <c r="B3487" s="2" t="s">
        <v>12</v>
      </c>
      <c r="C3487" s="7">
        <v>96.05265</v>
      </c>
      <c r="D3487" s="7">
        <v>0</v>
      </c>
      <c r="E3487" s="8">
        <f t="shared" si="162"/>
        <v>-1</v>
      </c>
      <c r="F3487" s="7">
        <v>0</v>
      </c>
      <c r="G3487" s="8" t="str">
        <f t="shared" si="163"/>
        <v/>
      </c>
      <c r="H3487" s="7">
        <v>262.41395999999997</v>
      </c>
      <c r="I3487" s="7">
        <v>0</v>
      </c>
      <c r="J3487" s="8">
        <f t="shared" si="164"/>
        <v>-1</v>
      </c>
    </row>
    <row r="3488" spans="1:10" x14ac:dyDescent="0.25">
      <c r="A3488" s="2" t="s">
        <v>183</v>
      </c>
      <c r="B3488" s="2" t="s">
        <v>14</v>
      </c>
      <c r="C3488" s="7">
        <v>3599.0183499999998</v>
      </c>
      <c r="D3488" s="7">
        <v>2445.92274</v>
      </c>
      <c r="E3488" s="8">
        <f t="shared" si="162"/>
        <v>-0.32039170069805278</v>
      </c>
      <c r="F3488" s="7">
        <v>8041.3490000000002</v>
      </c>
      <c r="G3488" s="8">
        <f t="shared" si="163"/>
        <v>-0.69583178891999342</v>
      </c>
      <c r="H3488" s="7">
        <v>6743.6538</v>
      </c>
      <c r="I3488" s="7">
        <v>14030.03083</v>
      </c>
      <c r="J3488" s="8">
        <f t="shared" si="164"/>
        <v>1.0804791061486578</v>
      </c>
    </row>
    <row r="3489" spans="1:10" x14ac:dyDescent="0.25">
      <c r="A3489" s="2" t="s">
        <v>183</v>
      </c>
      <c r="B3489" s="2" t="s">
        <v>15</v>
      </c>
      <c r="C3489" s="7">
        <v>1712.5261</v>
      </c>
      <c r="D3489" s="7">
        <v>2581.5627500000001</v>
      </c>
      <c r="E3489" s="8">
        <f t="shared" si="162"/>
        <v>0.50745892281583327</v>
      </c>
      <c r="F3489" s="7">
        <v>2505.1066300000002</v>
      </c>
      <c r="G3489" s="8">
        <f t="shared" si="163"/>
        <v>3.0520106044348294E-2</v>
      </c>
      <c r="H3489" s="7">
        <v>4747.1328199999998</v>
      </c>
      <c r="I3489" s="7">
        <v>6894.9054100000003</v>
      </c>
      <c r="J3489" s="8">
        <f t="shared" si="164"/>
        <v>0.45243574836399891</v>
      </c>
    </row>
    <row r="3490" spans="1:10" x14ac:dyDescent="0.25">
      <c r="A3490" s="2" t="s">
        <v>183</v>
      </c>
      <c r="B3490" s="2" t="s">
        <v>17</v>
      </c>
      <c r="C3490" s="7">
        <v>512.27553</v>
      </c>
      <c r="D3490" s="7">
        <v>276.31139000000002</v>
      </c>
      <c r="E3490" s="8">
        <f t="shared" si="162"/>
        <v>-0.46061958102898259</v>
      </c>
      <c r="F3490" s="7">
        <v>598.23051999999996</v>
      </c>
      <c r="G3490" s="8">
        <f t="shared" si="163"/>
        <v>-0.53811886762313632</v>
      </c>
      <c r="H3490" s="7">
        <v>993.44803000000002</v>
      </c>
      <c r="I3490" s="7">
        <v>1324.5713800000001</v>
      </c>
      <c r="J3490" s="8">
        <f t="shared" si="164"/>
        <v>0.3333071685692508</v>
      </c>
    </row>
    <row r="3491" spans="1:10" x14ac:dyDescent="0.25">
      <c r="A3491" s="2" t="s">
        <v>183</v>
      </c>
      <c r="B3491" s="2" t="s">
        <v>18</v>
      </c>
      <c r="C3491" s="7">
        <v>11.785489999999999</v>
      </c>
      <c r="D3491" s="7">
        <v>20.734079999999999</v>
      </c>
      <c r="E3491" s="8">
        <f t="shared" si="162"/>
        <v>0.75928875252535111</v>
      </c>
      <c r="F3491" s="7">
        <v>2.2071100000000001</v>
      </c>
      <c r="G3491" s="8">
        <f t="shared" si="163"/>
        <v>8.3942214026487108</v>
      </c>
      <c r="H3491" s="7">
        <v>86.601979999999998</v>
      </c>
      <c r="I3491" s="7">
        <v>22.941189999999999</v>
      </c>
      <c r="J3491" s="8">
        <f t="shared" si="164"/>
        <v>-0.73509624144852115</v>
      </c>
    </row>
    <row r="3492" spans="1:10" x14ac:dyDescent="0.25">
      <c r="A3492" s="2" t="s">
        <v>183</v>
      </c>
      <c r="B3492" s="2" t="s">
        <v>88</v>
      </c>
      <c r="C3492" s="7">
        <v>47.772770000000001</v>
      </c>
      <c r="D3492" s="7">
        <v>9.0329999999999994E-2</v>
      </c>
      <c r="E3492" s="8">
        <f t="shared" si="162"/>
        <v>-0.99810917390806519</v>
      </c>
      <c r="F3492" s="7">
        <v>0</v>
      </c>
      <c r="G3492" s="8" t="str">
        <f t="shared" si="163"/>
        <v/>
      </c>
      <c r="H3492" s="7">
        <v>61.763649999999998</v>
      </c>
      <c r="I3492" s="7">
        <v>32.907400000000003</v>
      </c>
      <c r="J3492" s="8">
        <f t="shared" si="164"/>
        <v>-0.46720441554215131</v>
      </c>
    </row>
    <row r="3493" spans="1:10" x14ac:dyDescent="0.25">
      <c r="A3493" s="2" t="s">
        <v>183</v>
      </c>
      <c r="B3493" s="2" t="s">
        <v>20</v>
      </c>
      <c r="C3493" s="7">
        <v>370.97755000000001</v>
      </c>
      <c r="D3493" s="7">
        <v>9.0975900000000003</v>
      </c>
      <c r="E3493" s="8">
        <f t="shared" si="162"/>
        <v>-0.97547671011359038</v>
      </c>
      <c r="F3493" s="7">
        <v>38.042250000000003</v>
      </c>
      <c r="G3493" s="8">
        <f t="shared" si="163"/>
        <v>-0.76085562762454906</v>
      </c>
      <c r="H3493" s="7">
        <v>686.87801999999999</v>
      </c>
      <c r="I3493" s="7">
        <v>47.13984</v>
      </c>
      <c r="J3493" s="8">
        <f t="shared" si="164"/>
        <v>-0.93137087135209251</v>
      </c>
    </row>
    <row r="3494" spans="1:10" x14ac:dyDescent="0.25">
      <c r="A3494" s="2" t="s">
        <v>183</v>
      </c>
      <c r="B3494" s="2" t="s">
        <v>23</v>
      </c>
      <c r="C3494" s="7">
        <v>143.19268</v>
      </c>
      <c r="D3494" s="7">
        <v>50.455469999999998</v>
      </c>
      <c r="E3494" s="8">
        <f t="shared" si="162"/>
        <v>-0.64763932066918506</v>
      </c>
      <c r="F3494" s="7">
        <v>124.66504999999999</v>
      </c>
      <c r="G3494" s="8">
        <f t="shared" si="163"/>
        <v>-0.59527173012805112</v>
      </c>
      <c r="H3494" s="7">
        <v>347.78395999999998</v>
      </c>
      <c r="I3494" s="7">
        <v>175.12052</v>
      </c>
      <c r="J3494" s="8">
        <f t="shared" si="164"/>
        <v>-0.496467519663644</v>
      </c>
    </row>
    <row r="3495" spans="1:10" x14ac:dyDescent="0.25">
      <c r="A3495" s="2" t="s">
        <v>183</v>
      </c>
      <c r="B3495" s="2" t="s">
        <v>24</v>
      </c>
      <c r="C3495" s="7">
        <v>0</v>
      </c>
      <c r="D3495" s="7">
        <v>28</v>
      </c>
      <c r="E3495" s="8" t="str">
        <f t="shared" si="162"/>
        <v/>
      </c>
      <c r="F3495" s="7">
        <v>0</v>
      </c>
      <c r="G3495" s="8" t="str">
        <f t="shared" si="163"/>
        <v/>
      </c>
      <c r="H3495" s="7">
        <v>8.1195699999999995</v>
      </c>
      <c r="I3495" s="7">
        <v>28</v>
      </c>
      <c r="J3495" s="8">
        <f t="shared" si="164"/>
        <v>2.4484584774809504</v>
      </c>
    </row>
    <row r="3496" spans="1:10" x14ac:dyDescent="0.25">
      <c r="A3496" s="2" t="s">
        <v>183</v>
      </c>
      <c r="B3496" s="2" t="s">
        <v>25</v>
      </c>
      <c r="C3496" s="7">
        <v>2085.87</v>
      </c>
      <c r="D3496" s="7">
        <v>5651.0890499999996</v>
      </c>
      <c r="E3496" s="8">
        <f t="shared" si="162"/>
        <v>1.7092239928662858</v>
      </c>
      <c r="F3496" s="7">
        <v>4112.2945300000001</v>
      </c>
      <c r="G3496" s="8">
        <f t="shared" si="163"/>
        <v>0.37419365484991163</v>
      </c>
      <c r="H3496" s="7">
        <v>5623.6087600000001</v>
      </c>
      <c r="I3496" s="7">
        <v>12935.208479999999</v>
      </c>
      <c r="J3496" s="8">
        <f t="shared" si="164"/>
        <v>1.3001615211937323</v>
      </c>
    </row>
    <row r="3497" spans="1:10" x14ac:dyDescent="0.25">
      <c r="A3497" s="2" t="s">
        <v>183</v>
      </c>
      <c r="B3497" s="2" t="s">
        <v>26</v>
      </c>
      <c r="C3497" s="7">
        <v>341.08265999999998</v>
      </c>
      <c r="D3497" s="7">
        <v>93.631379999999993</v>
      </c>
      <c r="E3497" s="8">
        <f t="shared" si="162"/>
        <v>-0.72548771608618279</v>
      </c>
      <c r="F3497" s="7">
        <v>178.87841</v>
      </c>
      <c r="G3497" s="8">
        <f t="shared" si="163"/>
        <v>-0.47656410854725295</v>
      </c>
      <c r="H3497" s="7">
        <v>349.34172000000001</v>
      </c>
      <c r="I3497" s="7">
        <v>539.29798000000005</v>
      </c>
      <c r="J3497" s="8">
        <f t="shared" si="164"/>
        <v>0.54375486557975394</v>
      </c>
    </row>
    <row r="3498" spans="1:10" x14ac:dyDescent="0.25">
      <c r="A3498" s="2" t="s">
        <v>183</v>
      </c>
      <c r="B3498" s="2" t="s">
        <v>27</v>
      </c>
      <c r="C3498" s="7">
        <v>0</v>
      </c>
      <c r="D3498" s="7">
        <v>41.720039999999997</v>
      </c>
      <c r="E3498" s="8" t="str">
        <f t="shared" si="162"/>
        <v/>
      </c>
      <c r="F3498" s="7">
        <v>0</v>
      </c>
      <c r="G3498" s="8" t="str">
        <f t="shared" si="163"/>
        <v/>
      </c>
      <c r="H3498" s="7">
        <v>0</v>
      </c>
      <c r="I3498" s="7">
        <v>128.52893</v>
      </c>
      <c r="J3498" s="8" t="str">
        <f t="shared" si="164"/>
        <v/>
      </c>
    </row>
    <row r="3499" spans="1:10" x14ac:dyDescent="0.25">
      <c r="A3499" s="2" t="s">
        <v>183</v>
      </c>
      <c r="B3499" s="2" t="s">
        <v>28</v>
      </c>
      <c r="C3499" s="7">
        <v>0</v>
      </c>
      <c r="D3499" s="7">
        <v>22.36035</v>
      </c>
      <c r="E3499" s="8" t="str">
        <f t="shared" si="162"/>
        <v/>
      </c>
      <c r="F3499" s="7">
        <v>0</v>
      </c>
      <c r="G3499" s="8" t="str">
        <f t="shared" si="163"/>
        <v/>
      </c>
      <c r="H3499" s="7">
        <v>0</v>
      </c>
      <c r="I3499" s="7">
        <v>33.7789</v>
      </c>
      <c r="J3499" s="8" t="str">
        <f t="shared" si="164"/>
        <v/>
      </c>
    </row>
    <row r="3500" spans="1:10" x14ac:dyDescent="0.25">
      <c r="A3500" s="2" t="s">
        <v>183</v>
      </c>
      <c r="B3500" s="2" t="s">
        <v>29</v>
      </c>
      <c r="C3500" s="7">
        <v>1251.53334</v>
      </c>
      <c r="D3500" s="7">
        <v>1812.6464100000001</v>
      </c>
      <c r="E3500" s="8">
        <f t="shared" si="162"/>
        <v>0.44834048927533976</v>
      </c>
      <c r="F3500" s="7">
        <v>1142.6161199999999</v>
      </c>
      <c r="G3500" s="8">
        <f t="shared" si="163"/>
        <v>0.58640017261440369</v>
      </c>
      <c r="H3500" s="7">
        <v>3152.8044500000001</v>
      </c>
      <c r="I3500" s="7">
        <v>4450.3898900000004</v>
      </c>
      <c r="J3500" s="8">
        <f t="shared" si="164"/>
        <v>0.41156546832455798</v>
      </c>
    </row>
    <row r="3501" spans="1:10" x14ac:dyDescent="0.25">
      <c r="A3501" s="2" t="s">
        <v>183</v>
      </c>
      <c r="B3501" s="2" t="s">
        <v>30</v>
      </c>
      <c r="C3501" s="7">
        <v>0</v>
      </c>
      <c r="D3501" s="7">
        <v>0</v>
      </c>
      <c r="E3501" s="8" t="str">
        <f t="shared" si="162"/>
        <v/>
      </c>
      <c r="F3501" s="7">
        <v>0</v>
      </c>
      <c r="G3501" s="8" t="str">
        <f t="shared" si="163"/>
        <v/>
      </c>
      <c r="H3501" s="7">
        <v>0</v>
      </c>
      <c r="I3501" s="7">
        <v>0</v>
      </c>
      <c r="J3501" s="8" t="str">
        <f t="shared" si="164"/>
        <v/>
      </c>
    </row>
    <row r="3502" spans="1:10" x14ac:dyDescent="0.25">
      <c r="A3502" s="2" t="s">
        <v>183</v>
      </c>
      <c r="B3502" s="2" t="s">
        <v>31</v>
      </c>
      <c r="C3502" s="7">
        <v>109.26321</v>
      </c>
      <c r="D3502" s="7">
        <v>67.575680000000006</v>
      </c>
      <c r="E3502" s="8">
        <f t="shared" si="162"/>
        <v>-0.38153308876793934</v>
      </c>
      <c r="F3502" s="7">
        <v>0</v>
      </c>
      <c r="G3502" s="8" t="str">
        <f t="shared" si="163"/>
        <v/>
      </c>
      <c r="H3502" s="7">
        <v>574.63081</v>
      </c>
      <c r="I3502" s="7">
        <v>294.01704000000001</v>
      </c>
      <c r="J3502" s="8">
        <f t="shared" si="164"/>
        <v>-0.48833749446883989</v>
      </c>
    </row>
    <row r="3503" spans="1:10" x14ac:dyDescent="0.25">
      <c r="A3503" s="2" t="s">
        <v>183</v>
      </c>
      <c r="B3503" s="2" t="s">
        <v>32</v>
      </c>
      <c r="C3503" s="7">
        <v>29.356120000000001</v>
      </c>
      <c r="D3503" s="7">
        <v>37.976730000000003</v>
      </c>
      <c r="E3503" s="8">
        <f t="shared" si="162"/>
        <v>0.29365631425406358</v>
      </c>
      <c r="F3503" s="7">
        <v>51.35624</v>
      </c>
      <c r="G3503" s="8">
        <f t="shared" si="163"/>
        <v>-0.2605235507895437</v>
      </c>
      <c r="H3503" s="7">
        <v>98.813239999999993</v>
      </c>
      <c r="I3503" s="7">
        <v>159.72282000000001</v>
      </c>
      <c r="J3503" s="8">
        <f t="shared" si="164"/>
        <v>0.61641112061501091</v>
      </c>
    </row>
    <row r="3504" spans="1:10" x14ac:dyDescent="0.25">
      <c r="A3504" s="2" t="s">
        <v>183</v>
      </c>
      <c r="B3504" s="2" t="s">
        <v>33</v>
      </c>
      <c r="C3504" s="7">
        <v>0</v>
      </c>
      <c r="D3504" s="7">
        <v>0</v>
      </c>
      <c r="E3504" s="8" t="str">
        <f t="shared" si="162"/>
        <v/>
      </c>
      <c r="F3504" s="7">
        <v>0</v>
      </c>
      <c r="G3504" s="8" t="str">
        <f t="shared" si="163"/>
        <v/>
      </c>
      <c r="H3504" s="7">
        <v>0</v>
      </c>
      <c r="I3504" s="7">
        <v>0</v>
      </c>
      <c r="J3504" s="8" t="str">
        <f t="shared" si="164"/>
        <v/>
      </c>
    </row>
    <row r="3505" spans="1:10" x14ac:dyDescent="0.25">
      <c r="A3505" s="2" t="s">
        <v>183</v>
      </c>
      <c r="B3505" s="2" t="s">
        <v>34</v>
      </c>
      <c r="C3505" s="7">
        <v>0</v>
      </c>
      <c r="D3505" s="7">
        <v>0</v>
      </c>
      <c r="E3505" s="8" t="str">
        <f t="shared" si="162"/>
        <v/>
      </c>
      <c r="F3505" s="7">
        <v>0</v>
      </c>
      <c r="G3505" s="8" t="str">
        <f t="shared" si="163"/>
        <v/>
      </c>
      <c r="H3505" s="7">
        <v>0</v>
      </c>
      <c r="I3505" s="7">
        <v>0</v>
      </c>
      <c r="J3505" s="8" t="str">
        <f t="shared" si="164"/>
        <v/>
      </c>
    </row>
    <row r="3506" spans="1:10" x14ac:dyDescent="0.25">
      <c r="A3506" s="2" t="s">
        <v>183</v>
      </c>
      <c r="B3506" s="2" t="s">
        <v>35</v>
      </c>
      <c r="C3506" s="7">
        <v>0</v>
      </c>
      <c r="D3506" s="7">
        <v>0</v>
      </c>
      <c r="E3506" s="8" t="str">
        <f t="shared" si="162"/>
        <v/>
      </c>
      <c r="F3506" s="7">
        <v>0</v>
      </c>
      <c r="G3506" s="8" t="str">
        <f t="shared" si="163"/>
        <v/>
      </c>
      <c r="H3506" s="7">
        <v>0</v>
      </c>
      <c r="I3506" s="7">
        <v>0</v>
      </c>
      <c r="J3506" s="8" t="str">
        <f t="shared" si="164"/>
        <v/>
      </c>
    </row>
    <row r="3507" spans="1:10" x14ac:dyDescent="0.25">
      <c r="A3507" s="2" t="s">
        <v>183</v>
      </c>
      <c r="B3507" s="2" t="s">
        <v>36</v>
      </c>
      <c r="C3507" s="7">
        <v>725.97118</v>
      </c>
      <c r="D3507" s="7">
        <v>1313.8459</v>
      </c>
      <c r="E3507" s="8">
        <f t="shared" si="162"/>
        <v>0.80977693907904169</v>
      </c>
      <c r="F3507" s="7">
        <v>922.12954000000002</v>
      </c>
      <c r="G3507" s="8">
        <f t="shared" si="163"/>
        <v>0.42479537094105013</v>
      </c>
      <c r="H3507" s="7">
        <v>1899.6860799999999</v>
      </c>
      <c r="I3507" s="7">
        <v>3337.3320199999998</v>
      </c>
      <c r="J3507" s="8">
        <f t="shared" si="164"/>
        <v>0.75678079401413512</v>
      </c>
    </row>
    <row r="3508" spans="1:10" x14ac:dyDescent="0.25">
      <c r="A3508" s="2" t="s">
        <v>183</v>
      </c>
      <c r="B3508" s="2" t="s">
        <v>37</v>
      </c>
      <c r="C3508" s="7">
        <v>457.47564999999997</v>
      </c>
      <c r="D3508" s="7">
        <v>512.46244000000002</v>
      </c>
      <c r="E3508" s="8">
        <f t="shared" si="162"/>
        <v>0.12019610224063304</v>
      </c>
      <c r="F3508" s="7">
        <v>474.5856</v>
      </c>
      <c r="G3508" s="8">
        <f t="shared" si="163"/>
        <v>7.9810344013809154E-2</v>
      </c>
      <c r="H3508" s="7">
        <v>1551.83582</v>
      </c>
      <c r="I3508" s="7">
        <v>1319.87508</v>
      </c>
      <c r="J3508" s="8">
        <f t="shared" si="164"/>
        <v>-0.14947505207090783</v>
      </c>
    </row>
    <row r="3509" spans="1:10" x14ac:dyDescent="0.25">
      <c r="A3509" s="2" t="s">
        <v>183</v>
      </c>
      <c r="B3509" s="2" t="s">
        <v>38</v>
      </c>
      <c r="C3509" s="7">
        <v>0</v>
      </c>
      <c r="D3509" s="7">
        <v>0</v>
      </c>
      <c r="E3509" s="8" t="str">
        <f t="shared" si="162"/>
        <v/>
      </c>
      <c r="F3509" s="7">
        <v>166.42039</v>
      </c>
      <c r="G3509" s="8">
        <f t="shared" si="163"/>
        <v>-1</v>
      </c>
      <c r="H3509" s="7">
        <v>153.63109</v>
      </c>
      <c r="I3509" s="7">
        <v>166.42039</v>
      </c>
      <c r="J3509" s="8">
        <f t="shared" si="164"/>
        <v>8.3246821981149743E-2</v>
      </c>
    </row>
    <row r="3510" spans="1:10" x14ac:dyDescent="0.25">
      <c r="A3510" s="2" t="s">
        <v>183</v>
      </c>
      <c r="B3510" s="2" t="s">
        <v>40</v>
      </c>
      <c r="C3510" s="7">
        <v>875.07892000000004</v>
      </c>
      <c r="D3510" s="7">
        <v>3097.3445999999999</v>
      </c>
      <c r="E3510" s="8">
        <f t="shared" si="162"/>
        <v>2.5395031570409667</v>
      </c>
      <c r="F3510" s="7">
        <v>1838.3837799999999</v>
      </c>
      <c r="G3510" s="8">
        <f t="shared" si="163"/>
        <v>0.68481936889151629</v>
      </c>
      <c r="H3510" s="7">
        <v>6843.0554199999997</v>
      </c>
      <c r="I3510" s="7">
        <v>7203.7731800000001</v>
      </c>
      <c r="J3510" s="8">
        <f t="shared" si="164"/>
        <v>5.2712967798820065E-2</v>
      </c>
    </row>
    <row r="3511" spans="1:10" x14ac:dyDescent="0.25">
      <c r="A3511" s="2" t="s">
        <v>183</v>
      </c>
      <c r="B3511" s="2" t="s">
        <v>41</v>
      </c>
      <c r="C3511" s="7">
        <v>7.5929599999999997</v>
      </c>
      <c r="D3511" s="7">
        <v>40.20299</v>
      </c>
      <c r="E3511" s="8">
        <f t="shared" si="162"/>
        <v>4.2947717359238036</v>
      </c>
      <c r="F3511" s="7">
        <v>249.79934</v>
      </c>
      <c r="G3511" s="8">
        <f t="shared" si="163"/>
        <v>-0.83905886220516035</v>
      </c>
      <c r="H3511" s="7">
        <v>7.5929599999999997</v>
      </c>
      <c r="I3511" s="7">
        <v>426.25475999999998</v>
      </c>
      <c r="J3511" s="8">
        <f t="shared" si="164"/>
        <v>55.138154290289954</v>
      </c>
    </row>
    <row r="3512" spans="1:10" x14ac:dyDescent="0.25">
      <c r="A3512" s="2" t="s">
        <v>183</v>
      </c>
      <c r="B3512" s="2" t="s">
        <v>42</v>
      </c>
      <c r="C3512" s="7">
        <v>33475.78817</v>
      </c>
      <c r="D3512" s="7">
        <v>37678.03875</v>
      </c>
      <c r="E3512" s="8">
        <f t="shared" si="162"/>
        <v>0.12553104227627809</v>
      </c>
      <c r="F3512" s="7">
        <v>40234.864970000002</v>
      </c>
      <c r="G3512" s="8">
        <f t="shared" si="163"/>
        <v>-6.3547528291854061E-2</v>
      </c>
      <c r="H3512" s="7">
        <v>86742.581470000005</v>
      </c>
      <c r="I3512" s="7">
        <v>114740.92227</v>
      </c>
      <c r="J3512" s="8">
        <f t="shared" si="164"/>
        <v>0.32277504687456471</v>
      </c>
    </row>
    <row r="3513" spans="1:10" x14ac:dyDescent="0.25">
      <c r="A3513" s="2" t="s">
        <v>183</v>
      </c>
      <c r="B3513" s="2" t="s">
        <v>43</v>
      </c>
      <c r="C3513" s="7">
        <v>2814.8611299999998</v>
      </c>
      <c r="D3513" s="7">
        <v>2514.20748</v>
      </c>
      <c r="E3513" s="8">
        <f t="shared" si="162"/>
        <v>-0.10680940768115255</v>
      </c>
      <c r="F3513" s="7">
        <v>2227.3650600000001</v>
      </c>
      <c r="G3513" s="8">
        <f t="shared" si="163"/>
        <v>0.12878105396876438</v>
      </c>
      <c r="H3513" s="7">
        <v>6462.1241399999999</v>
      </c>
      <c r="I3513" s="7">
        <v>6493.6562299999996</v>
      </c>
      <c r="J3513" s="8">
        <f t="shared" si="164"/>
        <v>4.879524025980686E-3</v>
      </c>
    </row>
    <row r="3514" spans="1:10" x14ac:dyDescent="0.25">
      <c r="A3514" s="2" t="s">
        <v>183</v>
      </c>
      <c r="B3514" s="2" t="s">
        <v>44</v>
      </c>
      <c r="C3514" s="7">
        <v>19.250050000000002</v>
      </c>
      <c r="D3514" s="7">
        <v>17.526</v>
      </c>
      <c r="E3514" s="8">
        <f t="shared" si="162"/>
        <v>-8.9560806335568066E-2</v>
      </c>
      <c r="F3514" s="7">
        <v>0</v>
      </c>
      <c r="G3514" s="8" t="str">
        <f t="shared" si="163"/>
        <v/>
      </c>
      <c r="H3514" s="7">
        <v>24.111910000000002</v>
      </c>
      <c r="I3514" s="7">
        <v>17.526</v>
      </c>
      <c r="J3514" s="8">
        <f t="shared" si="164"/>
        <v>-0.27313929091473887</v>
      </c>
    </row>
    <row r="3515" spans="1:10" x14ac:dyDescent="0.25">
      <c r="A3515" s="2" t="s">
        <v>183</v>
      </c>
      <c r="B3515" s="2" t="s">
        <v>45</v>
      </c>
      <c r="C3515" s="7">
        <v>81.557019999999994</v>
      </c>
      <c r="D3515" s="7">
        <v>0</v>
      </c>
      <c r="E3515" s="8">
        <f t="shared" si="162"/>
        <v>-1</v>
      </c>
      <c r="F3515" s="7">
        <v>0</v>
      </c>
      <c r="G3515" s="8" t="str">
        <f t="shared" si="163"/>
        <v/>
      </c>
      <c r="H3515" s="7">
        <v>81.557019999999994</v>
      </c>
      <c r="I3515" s="7">
        <v>0</v>
      </c>
      <c r="J3515" s="8">
        <f t="shared" si="164"/>
        <v>-1</v>
      </c>
    </row>
    <row r="3516" spans="1:10" x14ac:dyDescent="0.25">
      <c r="A3516" s="2" t="s">
        <v>183</v>
      </c>
      <c r="B3516" s="2" t="s">
        <v>46</v>
      </c>
      <c r="C3516" s="7">
        <v>0</v>
      </c>
      <c r="D3516" s="7">
        <v>0</v>
      </c>
      <c r="E3516" s="8" t="str">
        <f t="shared" si="162"/>
        <v/>
      </c>
      <c r="F3516" s="7">
        <v>0</v>
      </c>
      <c r="G3516" s="8" t="str">
        <f t="shared" si="163"/>
        <v/>
      </c>
      <c r="H3516" s="7">
        <v>0</v>
      </c>
      <c r="I3516" s="7">
        <v>0</v>
      </c>
      <c r="J3516" s="8" t="str">
        <f t="shared" si="164"/>
        <v/>
      </c>
    </row>
    <row r="3517" spans="1:10" x14ac:dyDescent="0.25">
      <c r="A3517" s="2" t="s">
        <v>183</v>
      </c>
      <c r="B3517" s="2" t="s">
        <v>47</v>
      </c>
      <c r="C3517" s="7">
        <v>1278.13942</v>
      </c>
      <c r="D3517" s="7">
        <v>1191.71344</v>
      </c>
      <c r="E3517" s="8">
        <f t="shared" si="162"/>
        <v>-6.7618585772121764E-2</v>
      </c>
      <c r="F3517" s="7">
        <v>873.35844999999995</v>
      </c>
      <c r="G3517" s="8">
        <f t="shared" si="163"/>
        <v>0.36451813112932041</v>
      </c>
      <c r="H3517" s="7">
        <v>3070.0072799999998</v>
      </c>
      <c r="I3517" s="7">
        <v>2959.8211900000001</v>
      </c>
      <c r="J3517" s="8">
        <f t="shared" si="164"/>
        <v>-3.5891149417730306E-2</v>
      </c>
    </row>
    <row r="3518" spans="1:10" x14ac:dyDescent="0.25">
      <c r="A3518" s="2" t="s">
        <v>183</v>
      </c>
      <c r="B3518" s="2" t="s">
        <v>49</v>
      </c>
      <c r="C3518" s="7">
        <v>171.96947</v>
      </c>
      <c r="D3518" s="7">
        <v>0</v>
      </c>
      <c r="E3518" s="8">
        <f t="shared" si="162"/>
        <v>-1</v>
      </c>
      <c r="F3518" s="7">
        <v>0</v>
      </c>
      <c r="G3518" s="8" t="str">
        <f t="shared" si="163"/>
        <v/>
      </c>
      <c r="H3518" s="7">
        <v>171.96947</v>
      </c>
      <c r="I3518" s="7">
        <v>19.866620000000001</v>
      </c>
      <c r="J3518" s="8">
        <f t="shared" si="164"/>
        <v>-0.88447588981928016</v>
      </c>
    </row>
    <row r="3519" spans="1:10" x14ac:dyDescent="0.25">
      <c r="A3519" s="2" t="s">
        <v>183</v>
      </c>
      <c r="B3519" s="2" t="s">
        <v>50</v>
      </c>
      <c r="C3519" s="7">
        <v>431.06351999999998</v>
      </c>
      <c r="D3519" s="7">
        <v>628.99354000000005</v>
      </c>
      <c r="E3519" s="8">
        <f t="shared" si="162"/>
        <v>0.45916671399147879</v>
      </c>
      <c r="F3519" s="7">
        <v>285.79656</v>
      </c>
      <c r="G3519" s="8">
        <f t="shared" si="163"/>
        <v>1.2008436350668465</v>
      </c>
      <c r="H3519" s="7">
        <v>1599.65353</v>
      </c>
      <c r="I3519" s="7">
        <v>1377.9568099999999</v>
      </c>
      <c r="J3519" s="8">
        <f t="shared" si="164"/>
        <v>-0.13859046089811722</v>
      </c>
    </row>
    <row r="3520" spans="1:10" x14ac:dyDescent="0.25">
      <c r="A3520" s="2" t="s">
        <v>183</v>
      </c>
      <c r="B3520" s="2" t="s">
        <v>51</v>
      </c>
      <c r="C3520" s="7">
        <v>250.03666999999999</v>
      </c>
      <c r="D3520" s="7">
        <v>241.66378</v>
      </c>
      <c r="E3520" s="8">
        <f t="shared" si="162"/>
        <v>-3.3486648178445155E-2</v>
      </c>
      <c r="F3520" s="7">
        <v>199.54432</v>
      </c>
      <c r="G3520" s="8">
        <f t="shared" si="163"/>
        <v>0.21107822061785564</v>
      </c>
      <c r="H3520" s="7">
        <v>575.18970999999999</v>
      </c>
      <c r="I3520" s="7">
        <v>554.19752000000005</v>
      </c>
      <c r="J3520" s="8">
        <f t="shared" si="164"/>
        <v>-3.6496115342536162E-2</v>
      </c>
    </row>
    <row r="3521" spans="1:10" x14ac:dyDescent="0.25">
      <c r="A3521" s="2" t="s">
        <v>183</v>
      </c>
      <c r="B3521" s="2" t="s">
        <v>52</v>
      </c>
      <c r="C3521" s="7">
        <v>6565.2614400000002</v>
      </c>
      <c r="D3521" s="7">
        <v>3444.1963999999998</v>
      </c>
      <c r="E3521" s="8">
        <f t="shared" si="162"/>
        <v>-0.47539082312615422</v>
      </c>
      <c r="F3521" s="7">
        <v>6275.6374900000001</v>
      </c>
      <c r="G3521" s="8">
        <f t="shared" si="163"/>
        <v>-0.45117983543692552</v>
      </c>
      <c r="H3521" s="7">
        <v>17643.466400000001</v>
      </c>
      <c r="I3521" s="7">
        <v>13285.00575</v>
      </c>
      <c r="J3521" s="8">
        <f t="shared" si="164"/>
        <v>-0.24702972483910535</v>
      </c>
    </row>
    <row r="3522" spans="1:10" x14ac:dyDescent="0.25">
      <c r="A3522" s="2" t="s">
        <v>183</v>
      </c>
      <c r="B3522" s="2" t="s">
        <v>53</v>
      </c>
      <c r="C3522" s="7">
        <v>971.54232999999999</v>
      </c>
      <c r="D3522" s="7">
        <v>789.70529999999997</v>
      </c>
      <c r="E3522" s="8">
        <f t="shared" si="162"/>
        <v>-0.18716326029767538</v>
      </c>
      <c r="F3522" s="7">
        <v>836.02075000000002</v>
      </c>
      <c r="G3522" s="8">
        <f t="shared" si="163"/>
        <v>-5.5399880924008271E-2</v>
      </c>
      <c r="H3522" s="7">
        <v>3309.1569599999998</v>
      </c>
      <c r="I3522" s="7">
        <v>1894.8929499999999</v>
      </c>
      <c r="J3522" s="8">
        <f t="shared" si="164"/>
        <v>-0.42737894487785189</v>
      </c>
    </row>
    <row r="3523" spans="1:10" x14ac:dyDescent="0.25">
      <c r="A3523" s="2" t="s">
        <v>183</v>
      </c>
      <c r="B3523" s="2" t="s">
        <v>54</v>
      </c>
      <c r="C3523" s="7">
        <v>102.99638</v>
      </c>
      <c r="D3523" s="7">
        <v>81.679550000000006</v>
      </c>
      <c r="E3523" s="8">
        <f t="shared" si="162"/>
        <v>-0.20696678854150019</v>
      </c>
      <c r="F3523" s="7">
        <v>124.09516000000001</v>
      </c>
      <c r="G3523" s="8">
        <f t="shared" si="163"/>
        <v>-0.34179906774768654</v>
      </c>
      <c r="H3523" s="7">
        <v>319.91721000000001</v>
      </c>
      <c r="I3523" s="7">
        <v>207.34231</v>
      </c>
      <c r="J3523" s="8">
        <f t="shared" si="164"/>
        <v>-0.35188760242063877</v>
      </c>
    </row>
    <row r="3524" spans="1:10" x14ac:dyDescent="0.25">
      <c r="A3524" s="2" t="s">
        <v>183</v>
      </c>
      <c r="B3524" s="2" t="s">
        <v>55</v>
      </c>
      <c r="C3524" s="7">
        <v>51.723649999999999</v>
      </c>
      <c r="D3524" s="7">
        <v>30.955819999999999</v>
      </c>
      <c r="E3524" s="8">
        <f t="shared" si="162"/>
        <v>-0.40151516762641459</v>
      </c>
      <c r="F3524" s="7">
        <v>40.470190000000002</v>
      </c>
      <c r="G3524" s="8">
        <f t="shared" si="163"/>
        <v>-0.23509575813703876</v>
      </c>
      <c r="H3524" s="7">
        <v>264.03877999999997</v>
      </c>
      <c r="I3524" s="7">
        <v>294.92196000000001</v>
      </c>
      <c r="J3524" s="8">
        <f t="shared" si="164"/>
        <v>0.11696456103910213</v>
      </c>
    </row>
    <row r="3525" spans="1:10" x14ac:dyDescent="0.25">
      <c r="A3525" s="2" t="s">
        <v>183</v>
      </c>
      <c r="B3525" s="2" t="s">
        <v>56</v>
      </c>
      <c r="C3525" s="7">
        <v>2206.7918</v>
      </c>
      <c r="D3525" s="7">
        <v>1467.3487700000001</v>
      </c>
      <c r="E3525" s="8">
        <f t="shared" ref="E3525:E3588" si="165">IF(C3525=0,"",(D3525/C3525-1))</f>
        <v>-0.33507602756182076</v>
      </c>
      <c r="F3525" s="7">
        <v>1678.8886299999999</v>
      </c>
      <c r="G3525" s="8">
        <f t="shared" ref="G3525:G3588" si="166">IF(F3525=0,"",(D3525/F3525-1))</f>
        <v>-0.12599993604102244</v>
      </c>
      <c r="H3525" s="7">
        <v>7052.03467</v>
      </c>
      <c r="I3525" s="7">
        <v>4243.7232899999999</v>
      </c>
      <c r="J3525" s="8">
        <f t="shared" ref="J3525:J3588" si="167">IF(H3525=0,"",(I3525/H3525-1))</f>
        <v>-0.39822710911317738</v>
      </c>
    </row>
    <row r="3526" spans="1:10" x14ac:dyDescent="0.25">
      <c r="A3526" s="2" t="s">
        <v>183</v>
      </c>
      <c r="B3526" s="2" t="s">
        <v>57</v>
      </c>
      <c r="C3526" s="7">
        <v>0</v>
      </c>
      <c r="D3526" s="7">
        <v>0</v>
      </c>
      <c r="E3526" s="8" t="str">
        <f t="shared" si="165"/>
        <v/>
      </c>
      <c r="F3526" s="7">
        <v>0</v>
      </c>
      <c r="G3526" s="8" t="str">
        <f t="shared" si="166"/>
        <v/>
      </c>
      <c r="H3526" s="7">
        <v>0</v>
      </c>
      <c r="I3526" s="7">
        <v>0</v>
      </c>
      <c r="J3526" s="8" t="str">
        <f t="shared" si="167"/>
        <v/>
      </c>
    </row>
    <row r="3527" spans="1:10" x14ac:dyDescent="0.25">
      <c r="A3527" s="2" t="s">
        <v>183</v>
      </c>
      <c r="B3527" s="2" t="s">
        <v>58</v>
      </c>
      <c r="C3527" s="7">
        <v>892.93182999999999</v>
      </c>
      <c r="D3527" s="7">
        <v>1082.3247799999999</v>
      </c>
      <c r="E3527" s="8">
        <f t="shared" si="165"/>
        <v>0.21210236172228281</v>
      </c>
      <c r="F3527" s="7">
        <v>829.80624</v>
      </c>
      <c r="G3527" s="8">
        <f t="shared" si="166"/>
        <v>0.30431024476268087</v>
      </c>
      <c r="H3527" s="7">
        <v>4577.1173500000004</v>
      </c>
      <c r="I3527" s="7">
        <v>3724.8425000000002</v>
      </c>
      <c r="J3527" s="8">
        <f t="shared" si="167"/>
        <v>-0.18620340813416114</v>
      </c>
    </row>
    <row r="3528" spans="1:10" x14ac:dyDescent="0.25">
      <c r="A3528" s="2" t="s">
        <v>183</v>
      </c>
      <c r="B3528" s="2" t="s">
        <v>59</v>
      </c>
      <c r="C3528" s="7">
        <v>80.143280000000004</v>
      </c>
      <c r="D3528" s="7">
        <v>13.488519999999999</v>
      </c>
      <c r="E3528" s="8">
        <f t="shared" si="165"/>
        <v>-0.83169493437253883</v>
      </c>
      <c r="F3528" s="7">
        <v>34.555230000000002</v>
      </c>
      <c r="G3528" s="8">
        <f t="shared" si="166"/>
        <v>-0.60965329994909601</v>
      </c>
      <c r="H3528" s="7">
        <v>226.73424</v>
      </c>
      <c r="I3528" s="7">
        <v>48.043750000000003</v>
      </c>
      <c r="J3528" s="8">
        <f t="shared" si="167"/>
        <v>-0.78810544891675827</v>
      </c>
    </row>
    <row r="3529" spans="1:10" x14ac:dyDescent="0.25">
      <c r="A3529" s="2" t="s">
        <v>183</v>
      </c>
      <c r="B3529" s="2" t="s">
        <v>62</v>
      </c>
      <c r="C3529" s="7">
        <v>0</v>
      </c>
      <c r="D3529" s="7">
        <v>0</v>
      </c>
      <c r="E3529" s="8" t="str">
        <f t="shared" si="165"/>
        <v/>
      </c>
      <c r="F3529" s="7">
        <v>0</v>
      </c>
      <c r="G3529" s="8" t="str">
        <f t="shared" si="166"/>
        <v/>
      </c>
      <c r="H3529" s="7">
        <v>0</v>
      </c>
      <c r="I3529" s="7">
        <v>0</v>
      </c>
      <c r="J3529" s="8" t="str">
        <f t="shared" si="167"/>
        <v/>
      </c>
    </row>
    <row r="3530" spans="1:10" x14ac:dyDescent="0.25">
      <c r="A3530" s="2" t="s">
        <v>183</v>
      </c>
      <c r="B3530" s="2" t="s">
        <v>63</v>
      </c>
      <c r="C3530" s="7">
        <v>445.94659000000001</v>
      </c>
      <c r="D3530" s="7">
        <v>649.04391999999996</v>
      </c>
      <c r="E3530" s="8">
        <f t="shared" si="165"/>
        <v>0.45542971861271542</v>
      </c>
      <c r="F3530" s="7">
        <v>189.59998999999999</v>
      </c>
      <c r="G3530" s="8">
        <f t="shared" si="166"/>
        <v>2.4232276067103169</v>
      </c>
      <c r="H3530" s="7">
        <v>1270.5597</v>
      </c>
      <c r="I3530" s="7">
        <v>1212.40707</v>
      </c>
      <c r="J3530" s="8">
        <f t="shared" si="167"/>
        <v>-4.5769301513341021E-2</v>
      </c>
    </row>
    <row r="3531" spans="1:10" x14ac:dyDescent="0.25">
      <c r="A3531" s="2" t="s">
        <v>183</v>
      </c>
      <c r="B3531" s="2" t="s">
        <v>64</v>
      </c>
      <c r="C3531" s="7">
        <v>0</v>
      </c>
      <c r="D3531" s="7">
        <v>0</v>
      </c>
      <c r="E3531" s="8" t="str">
        <f t="shared" si="165"/>
        <v/>
      </c>
      <c r="F3531" s="7">
        <v>0</v>
      </c>
      <c r="G3531" s="8" t="str">
        <f t="shared" si="166"/>
        <v/>
      </c>
      <c r="H3531" s="7">
        <v>0</v>
      </c>
      <c r="I3531" s="7">
        <v>0</v>
      </c>
      <c r="J3531" s="8" t="str">
        <f t="shared" si="167"/>
        <v/>
      </c>
    </row>
    <row r="3532" spans="1:10" x14ac:dyDescent="0.25">
      <c r="A3532" s="2" t="s">
        <v>183</v>
      </c>
      <c r="B3532" s="2" t="s">
        <v>65</v>
      </c>
      <c r="C3532" s="7">
        <v>2.23244</v>
      </c>
      <c r="D3532" s="7">
        <v>2.4134199999999999</v>
      </c>
      <c r="E3532" s="8">
        <f t="shared" si="165"/>
        <v>8.1068248194800185E-2</v>
      </c>
      <c r="F3532" s="7">
        <v>0</v>
      </c>
      <c r="G3532" s="8" t="str">
        <f t="shared" si="166"/>
        <v/>
      </c>
      <c r="H3532" s="7">
        <v>2.23244</v>
      </c>
      <c r="I3532" s="7">
        <v>2.4134199999999999</v>
      </c>
      <c r="J3532" s="8">
        <f t="shared" si="167"/>
        <v>8.1068248194800185E-2</v>
      </c>
    </row>
    <row r="3533" spans="1:10" x14ac:dyDescent="0.25">
      <c r="A3533" s="2" t="s">
        <v>183</v>
      </c>
      <c r="B3533" s="2" t="s">
        <v>66</v>
      </c>
      <c r="C3533" s="7">
        <v>232.21055000000001</v>
      </c>
      <c r="D3533" s="7">
        <v>116.33696999999999</v>
      </c>
      <c r="E3533" s="8">
        <f t="shared" si="165"/>
        <v>-0.49900222018336382</v>
      </c>
      <c r="F3533" s="7">
        <v>118.09793999999999</v>
      </c>
      <c r="G3533" s="8">
        <f t="shared" si="166"/>
        <v>-1.4911098364628561E-2</v>
      </c>
      <c r="H3533" s="7">
        <v>724.12279000000001</v>
      </c>
      <c r="I3533" s="7">
        <v>294.66314</v>
      </c>
      <c r="J3533" s="8">
        <f t="shared" si="167"/>
        <v>-0.59307572683909038</v>
      </c>
    </row>
    <row r="3534" spans="1:10" x14ac:dyDescent="0.25">
      <c r="A3534" s="2" t="s">
        <v>183</v>
      </c>
      <c r="B3534" s="2" t="s">
        <v>67</v>
      </c>
      <c r="C3534" s="7">
        <v>219.20364000000001</v>
      </c>
      <c r="D3534" s="7">
        <v>95.555599999999998</v>
      </c>
      <c r="E3534" s="8">
        <f t="shared" si="165"/>
        <v>-0.56407840672718756</v>
      </c>
      <c r="F3534" s="7">
        <v>218.14440999999999</v>
      </c>
      <c r="G3534" s="8">
        <f t="shared" si="166"/>
        <v>-0.56196172984675608</v>
      </c>
      <c r="H3534" s="7">
        <v>619.03089</v>
      </c>
      <c r="I3534" s="7">
        <v>474.10415999999998</v>
      </c>
      <c r="J3534" s="8">
        <f t="shared" si="167"/>
        <v>-0.23411873678872475</v>
      </c>
    </row>
    <row r="3535" spans="1:10" x14ac:dyDescent="0.25">
      <c r="A3535" s="2" t="s">
        <v>183</v>
      </c>
      <c r="B3535" s="2" t="s">
        <v>68</v>
      </c>
      <c r="C3535" s="7">
        <v>0</v>
      </c>
      <c r="D3535" s="7">
        <v>15.16751</v>
      </c>
      <c r="E3535" s="8" t="str">
        <f t="shared" si="165"/>
        <v/>
      </c>
      <c r="F3535" s="7">
        <v>4.7752400000000002</v>
      </c>
      <c r="G3535" s="8">
        <f t="shared" si="166"/>
        <v>2.1762822392172958</v>
      </c>
      <c r="H3535" s="7">
        <v>6.0218800000000003</v>
      </c>
      <c r="I3535" s="7">
        <v>23.913150000000002</v>
      </c>
      <c r="J3535" s="8">
        <f t="shared" si="167"/>
        <v>2.971043926481431</v>
      </c>
    </row>
    <row r="3536" spans="1:10" x14ac:dyDescent="0.25">
      <c r="A3536" s="2" t="s">
        <v>183</v>
      </c>
      <c r="B3536" s="2" t="s">
        <v>69</v>
      </c>
      <c r="C3536" s="7">
        <v>0</v>
      </c>
      <c r="D3536" s="7">
        <v>0</v>
      </c>
      <c r="E3536" s="8" t="str">
        <f t="shared" si="165"/>
        <v/>
      </c>
      <c r="F3536" s="7">
        <v>0</v>
      </c>
      <c r="G3536" s="8" t="str">
        <f t="shared" si="166"/>
        <v/>
      </c>
      <c r="H3536" s="7">
        <v>74.051950000000005</v>
      </c>
      <c r="I3536" s="7">
        <v>0</v>
      </c>
      <c r="J3536" s="8">
        <f t="shared" si="167"/>
        <v>-1</v>
      </c>
    </row>
    <row r="3537" spans="1:10" x14ac:dyDescent="0.25">
      <c r="A3537" s="2" t="s">
        <v>183</v>
      </c>
      <c r="B3537" s="2" t="s">
        <v>70</v>
      </c>
      <c r="C3537" s="7">
        <v>0</v>
      </c>
      <c r="D3537" s="7">
        <v>0</v>
      </c>
      <c r="E3537" s="8" t="str">
        <f t="shared" si="165"/>
        <v/>
      </c>
      <c r="F3537" s="7">
        <v>0</v>
      </c>
      <c r="G3537" s="8" t="str">
        <f t="shared" si="166"/>
        <v/>
      </c>
      <c r="H3537" s="7">
        <v>38.025599999999997</v>
      </c>
      <c r="I3537" s="7">
        <v>0</v>
      </c>
      <c r="J3537" s="8">
        <f t="shared" si="167"/>
        <v>-1</v>
      </c>
    </row>
    <row r="3538" spans="1:10" x14ac:dyDescent="0.25">
      <c r="A3538" s="2" t="s">
        <v>183</v>
      </c>
      <c r="B3538" s="2" t="s">
        <v>71</v>
      </c>
      <c r="C3538" s="7">
        <v>0</v>
      </c>
      <c r="D3538" s="7">
        <v>0</v>
      </c>
      <c r="E3538" s="8" t="str">
        <f t="shared" si="165"/>
        <v/>
      </c>
      <c r="F3538" s="7">
        <v>0</v>
      </c>
      <c r="G3538" s="8" t="str">
        <f t="shared" si="166"/>
        <v/>
      </c>
      <c r="H3538" s="7">
        <v>0</v>
      </c>
      <c r="I3538" s="7">
        <v>0</v>
      </c>
      <c r="J3538" s="8" t="str">
        <f t="shared" si="167"/>
        <v/>
      </c>
    </row>
    <row r="3539" spans="1:10" x14ac:dyDescent="0.25">
      <c r="A3539" s="2" t="s">
        <v>183</v>
      </c>
      <c r="B3539" s="2" t="s">
        <v>72</v>
      </c>
      <c r="C3539" s="7">
        <v>250.10192000000001</v>
      </c>
      <c r="D3539" s="7">
        <v>1037.8926300000001</v>
      </c>
      <c r="E3539" s="8">
        <f t="shared" si="165"/>
        <v>3.1498786974526229</v>
      </c>
      <c r="F3539" s="7">
        <v>391.44276000000002</v>
      </c>
      <c r="G3539" s="8">
        <f t="shared" si="166"/>
        <v>1.6514544042148076</v>
      </c>
      <c r="H3539" s="7">
        <v>919.76588000000004</v>
      </c>
      <c r="I3539" s="7">
        <v>2054.2303299999999</v>
      </c>
      <c r="J3539" s="8">
        <f t="shared" si="167"/>
        <v>1.2334274130716829</v>
      </c>
    </row>
    <row r="3540" spans="1:10" x14ac:dyDescent="0.25">
      <c r="A3540" s="2" t="s">
        <v>183</v>
      </c>
      <c r="B3540" s="2" t="s">
        <v>73</v>
      </c>
      <c r="C3540" s="7">
        <v>0</v>
      </c>
      <c r="D3540" s="7">
        <v>0</v>
      </c>
      <c r="E3540" s="8" t="str">
        <f t="shared" si="165"/>
        <v/>
      </c>
      <c r="F3540" s="7">
        <v>0</v>
      </c>
      <c r="G3540" s="8" t="str">
        <f t="shared" si="166"/>
        <v/>
      </c>
      <c r="H3540" s="7">
        <v>0</v>
      </c>
      <c r="I3540" s="7">
        <v>0</v>
      </c>
      <c r="J3540" s="8" t="str">
        <f t="shared" si="167"/>
        <v/>
      </c>
    </row>
    <row r="3541" spans="1:10" x14ac:dyDescent="0.25">
      <c r="A3541" s="2" t="s">
        <v>183</v>
      </c>
      <c r="B3541" s="2" t="s">
        <v>74</v>
      </c>
      <c r="C3541" s="7">
        <v>0</v>
      </c>
      <c r="D3541" s="7">
        <v>0</v>
      </c>
      <c r="E3541" s="8" t="str">
        <f t="shared" si="165"/>
        <v/>
      </c>
      <c r="F3541" s="7">
        <v>0</v>
      </c>
      <c r="G3541" s="8" t="str">
        <f t="shared" si="166"/>
        <v/>
      </c>
      <c r="H3541" s="7">
        <v>9.0602400000000003</v>
      </c>
      <c r="I3541" s="7">
        <v>0</v>
      </c>
      <c r="J3541" s="8">
        <f t="shared" si="167"/>
        <v>-1</v>
      </c>
    </row>
    <row r="3542" spans="1:10" x14ac:dyDescent="0.25">
      <c r="A3542" s="2" t="s">
        <v>183</v>
      </c>
      <c r="B3542" s="2" t="s">
        <v>75</v>
      </c>
      <c r="C3542" s="7">
        <v>0</v>
      </c>
      <c r="D3542" s="7">
        <v>36.410170000000001</v>
      </c>
      <c r="E3542" s="8" t="str">
        <f t="shared" si="165"/>
        <v/>
      </c>
      <c r="F3542" s="7">
        <v>9.1618300000000001</v>
      </c>
      <c r="G3542" s="8">
        <f t="shared" si="166"/>
        <v>2.9741154332704274</v>
      </c>
      <c r="H3542" s="7">
        <v>26.7041</v>
      </c>
      <c r="I3542" s="7">
        <v>54.040779999999998</v>
      </c>
      <c r="J3542" s="8">
        <f t="shared" si="167"/>
        <v>1.0236884972719542</v>
      </c>
    </row>
    <row r="3543" spans="1:10" x14ac:dyDescent="0.25">
      <c r="A3543" s="2" t="s">
        <v>183</v>
      </c>
      <c r="B3543" s="2" t="s">
        <v>77</v>
      </c>
      <c r="C3543" s="7">
        <v>12.006019999999999</v>
      </c>
      <c r="D3543" s="7">
        <v>6.82639</v>
      </c>
      <c r="E3543" s="8">
        <f t="shared" si="165"/>
        <v>-0.43141940459869299</v>
      </c>
      <c r="F3543" s="7">
        <v>0</v>
      </c>
      <c r="G3543" s="8" t="str">
        <f t="shared" si="166"/>
        <v/>
      </c>
      <c r="H3543" s="7">
        <v>12.006019999999999</v>
      </c>
      <c r="I3543" s="7">
        <v>18.668939999999999</v>
      </c>
      <c r="J3543" s="8">
        <f t="shared" si="167"/>
        <v>0.55496492592882563</v>
      </c>
    </row>
    <row r="3544" spans="1:10" x14ac:dyDescent="0.25">
      <c r="A3544" s="2" t="s">
        <v>183</v>
      </c>
      <c r="B3544" s="2" t="s">
        <v>79</v>
      </c>
      <c r="C3544" s="7">
        <v>16.465520000000001</v>
      </c>
      <c r="D3544" s="7">
        <v>18.956710000000001</v>
      </c>
      <c r="E3544" s="8">
        <f t="shared" si="165"/>
        <v>0.15129737779310948</v>
      </c>
      <c r="F3544" s="7">
        <v>0</v>
      </c>
      <c r="G3544" s="8" t="str">
        <f t="shared" si="166"/>
        <v/>
      </c>
      <c r="H3544" s="7">
        <v>37.679369999999999</v>
      </c>
      <c r="I3544" s="7">
        <v>18.956710000000001</v>
      </c>
      <c r="J3544" s="8">
        <f t="shared" si="167"/>
        <v>-0.49689418904827753</v>
      </c>
    </row>
    <row r="3545" spans="1:10" s="4" customFormat="1" x14ac:dyDescent="0.25">
      <c r="A3545" s="4" t="s">
        <v>183</v>
      </c>
      <c r="B3545" s="4" t="s">
        <v>80</v>
      </c>
      <c r="C3545" s="9">
        <v>63186.930240000002</v>
      </c>
      <c r="D3545" s="9">
        <v>70214.195359999998</v>
      </c>
      <c r="E3545" s="10">
        <f t="shared" si="165"/>
        <v>0.11121390283257404</v>
      </c>
      <c r="F3545" s="9">
        <v>75372.600300000006</v>
      </c>
      <c r="G3545" s="10">
        <f t="shared" si="166"/>
        <v>-6.8438728655617398E-2</v>
      </c>
      <c r="H3545" s="9">
        <v>170912.27974999999</v>
      </c>
      <c r="I3545" s="9">
        <v>209378.59622000001</v>
      </c>
      <c r="J3545" s="10">
        <f t="shared" si="167"/>
        <v>0.22506467368094429</v>
      </c>
    </row>
    <row r="3546" spans="1:10" x14ac:dyDescent="0.25">
      <c r="A3546" s="2" t="s">
        <v>184</v>
      </c>
      <c r="B3546" s="2" t="s">
        <v>8</v>
      </c>
      <c r="C3546" s="7">
        <v>850.22776999999996</v>
      </c>
      <c r="D3546" s="7">
        <v>747.45241999999996</v>
      </c>
      <c r="E3546" s="8">
        <f t="shared" si="165"/>
        <v>-0.12087978495456575</v>
      </c>
      <c r="F3546" s="7">
        <v>354.65589</v>
      </c>
      <c r="G3546" s="8">
        <f t="shared" si="166"/>
        <v>1.1075426662165402</v>
      </c>
      <c r="H3546" s="7">
        <v>6044.6751000000004</v>
      </c>
      <c r="I3546" s="7">
        <v>1317.6046699999999</v>
      </c>
      <c r="J3546" s="8">
        <f t="shared" si="167"/>
        <v>-0.78202225128692193</v>
      </c>
    </row>
    <row r="3547" spans="1:10" x14ac:dyDescent="0.25">
      <c r="A3547" s="2" t="s">
        <v>184</v>
      </c>
      <c r="B3547" s="2" t="s">
        <v>9</v>
      </c>
      <c r="C3547" s="7">
        <v>0</v>
      </c>
      <c r="D3547" s="7">
        <v>0</v>
      </c>
      <c r="E3547" s="8" t="str">
        <f t="shared" si="165"/>
        <v/>
      </c>
      <c r="F3547" s="7">
        <v>0</v>
      </c>
      <c r="G3547" s="8" t="str">
        <f t="shared" si="166"/>
        <v/>
      </c>
      <c r="H3547" s="7">
        <v>0</v>
      </c>
      <c r="I3547" s="7">
        <v>0</v>
      </c>
      <c r="J3547" s="8" t="str">
        <f t="shared" si="167"/>
        <v/>
      </c>
    </row>
    <row r="3548" spans="1:10" x14ac:dyDescent="0.25">
      <c r="A3548" s="2" t="s">
        <v>184</v>
      </c>
      <c r="B3548" s="2" t="s">
        <v>10</v>
      </c>
      <c r="C3548" s="7">
        <v>371.13089000000002</v>
      </c>
      <c r="D3548" s="7">
        <v>448.57218999999998</v>
      </c>
      <c r="E3548" s="8">
        <f t="shared" si="165"/>
        <v>0.20866304068626551</v>
      </c>
      <c r="F3548" s="7">
        <v>687.58905000000004</v>
      </c>
      <c r="G3548" s="8">
        <f t="shared" si="166"/>
        <v>-0.34761586153822555</v>
      </c>
      <c r="H3548" s="7">
        <v>1400.03961</v>
      </c>
      <c r="I3548" s="7">
        <v>1589.77018</v>
      </c>
      <c r="J3548" s="8">
        <f t="shared" si="167"/>
        <v>0.13551800152282834</v>
      </c>
    </row>
    <row r="3549" spans="1:10" x14ac:dyDescent="0.25">
      <c r="A3549" s="2" t="s">
        <v>184</v>
      </c>
      <c r="B3549" s="2" t="s">
        <v>12</v>
      </c>
      <c r="C3549" s="7">
        <v>248.08541</v>
      </c>
      <c r="D3549" s="7">
        <v>644.78300000000002</v>
      </c>
      <c r="E3549" s="8">
        <f t="shared" si="165"/>
        <v>1.599036356067856</v>
      </c>
      <c r="F3549" s="7">
        <v>376.83499999999998</v>
      </c>
      <c r="G3549" s="8">
        <f t="shared" si="166"/>
        <v>0.71104860217336507</v>
      </c>
      <c r="H3549" s="7">
        <v>1146.7665099999999</v>
      </c>
      <c r="I3549" s="7">
        <v>1021.6180000000001</v>
      </c>
      <c r="J3549" s="8">
        <f t="shared" si="167"/>
        <v>-0.10913164005809683</v>
      </c>
    </row>
    <row r="3550" spans="1:10" x14ac:dyDescent="0.25">
      <c r="A3550" s="2" t="s">
        <v>184</v>
      </c>
      <c r="B3550" s="2" t="s">
        <v>13</v>
      </c>
      <c r="C3550" s="7">
        <v>0</v>
      </c>
      <c r="D3550" s="7">
        <v>20.399999999999999</v>
      </c>
      <c r="E3550" s="8" t="str">
        <f t="shared" si="165"/>
        <v/>
      </c>
      <c r="F3550" s="7">
        <v>0</v>
      </c>
      <c r="G3550" s="8" t="str">
        <f t="shared" si="166"/>
        <v/>
      </c>
      <c r="H3550" s="7">
        <v>42.285600000000002</v>
      </c>
      <c r="I3550" s="7">
        <v>20.399999999999999</v>
      </c>
      <c r="J3550" s="8">
        <f t="shared" si="167"/>
        <v>-0.51756626369260461</v>
      </c>
    </row>
    <row r="3551" spans="1:10" x14ac:dyDescent="0.25">
      <c r="A3551" s="2" t="s">
        <v>184</v>
      </c>
      <c r="B3551" s="2" t="s">
        <v>14</v>
      </c>
      <c r="C3551" s="7">
        <v>10106.24863</v>
      </c>
      <c r="D3551" s="7">
        <v>7440.0845600000002</v>
      </c>
      <c r="E3551" s="8">
        <f t="shared" si="165"/>
        <v>-0.26381342549653852</v>
      </c>
      <c r="F3551" s="7">
        <v>8476.4318199999998</v>
      </c>
      <c r="G3551" s="8">
        <f t="shared" si="166"/>
        <v>-0.1222622067878556</v>
      </c>
      <c r="H3551" s="7">
        <v>19794.724160000002</v>
      </c>
      <c r="I3551" s="7">
        <v>24586.47782</v>
      </c>
      <c r="J3551" s="8">
        <f t="shared" si="167"/>
        <v>0.2420722623497269</v>
      </c>
    </row>
    <row r="3552" spans="1:10" x14ac:dyDescent="0.25">
      <c r="A3552" s="2" t="s">
        <v>184</v>
      </c>
      <c r="B3552" s="2" t="s">
        <v>15</v>
      </c>
      <c r="C3552" s="7">
        <v>560.72544000000005</v>
      </c>
      <c r="D3552" s="7">
        <v>758.05537000000004</v>
      </c>
      <c r="E3552" s="8">
        <f t="shared" si="165"/>
        <v>0.35191898908670871</v>
      </c>
      <c r="F3552" s="7">
        <v>820.45262000000002</v>
      </c>
      <c r="G3552" s="8">
        <f t="shared" si="166"/>
        <v>-7.6052228341960793E-2</v>
      </c>
      <c r="H3552" s="7">
        <v>2070.58077</v>
      </c>
      <c r="I3552" s="7">
        <v>2714.8204900000001</v>
      </c>
      <c r="J3552" s="8">
        <f t="shared" si="167"/>
        <v>0.31113962291845287</v>
      </c>
    </row>
    <row r="3553" spans="1:10" x14ac:dyDescent="0.25">
      <c r="A3553" s="2" t="s">
        <v>184</v>
      </c>
      <c r="B3553" s="2" t="s">
        <v>17</v>
      </c>
      <c r="C3553" s="7">
        <v>389.49664000000001</v>
      </c>
      <c r="D3553" s="7">
        <v>113.14658</v>
      </c>
      <c r="E3553" s="8">
        <f t="shared" si="165"/>
        <v>-0.7095056327058431</v>
      </c>
      <c r="F3553" s="7">
        <v>491.08850999999999</v>
      </c>
      <c r="G3553" s="8">
        <f t="shared" si="166"/>
        <v>-0.76960043312762494</v>
      </c>
      <c r="H3553" s="7">
        <v>1661.8262199999999</v>
      </c>
      <c r="I3553" s="7">
        <v>759.58901000000003</v>
      </c>
      <c r="J3553" s="8">
        <f t="shared" si="167"/>
        <v>-0.54291910859367709</v>
      </c>
    </row>
    <row r="3554" spans="1:10" x14ac:dyDescent="0.25">
      <c r="A3554" s="2" t="s">
        <v>184</v>
      </c>
      <c r="B3554" s="2" t="s">
        <v>18</v>
      </c>
      <c r="C3554" s="7">
        <v>984.60751000000005</v>
      </c>
      <c r="D3554" s="7">
        <v>1129.4932100000001</v>
      </c>
      <c r="E3554" s="8">
        <f t="shared" si="165"/>
        <v>0.14715071592334295</v>
      </c>
      <c r="F3554" s="7">
        <v>1604.99946</v>
      </c>
      <c r="G3554" s="8">
        <f t="shared" si="166"/>
        <v>-0.29626567600215881</v>
      </c>
      <c r="H3554" s="7">
        <v>2455.97858</v>
      </c>
      <c r="I3554" s="7">
        <v>4094.5864900000001</v>
      </c>
      <c r="J3554" s="8">
        <f t="shared" si="167"/>
        <v>0.66719145001663671</v>
      </c>
    </row>
    <row r="3555" spans="1:10" x14ac:dyDescent="0.25">
      <c r="A3555" s="2" t="s">
        <v>184</v>
      </c>
      <c r="B3555" s="2" t="s">
        <v>19</v>
      </c>
      <c r="C3555" s="7">
        <v>0</v>
      </c>
      <c r="D3555" s="7">
        <v>0</v>
      </c>
      <c r="E3555" s="8" t="str">
        <f t="shared" si="165"/>
        <v/>
      </c>
      <c r="F3555" s="7">
        <v>0</v>
      </c>
      <c r="G3555" s="8" t="str">
        <f t="shared" si="166"/>
        <v/>
      </c>
      <c r="H3555" s="7">
        <v>0</v>
      </c>
      <c r="I3555" s="7">
        <v>0</v>
      </c>
      <c r="J3555" s="8" t="str">
        <f t="shared" si="167"/>
        <v/>
      </c>
    </row>
    <row r="3556" spans="1:10" x14ac:dyDescent="0.25">
      <c r="A3556" s="2" t="s">
        <v>184</v>
      </c>
      <c r="B3556" s="2" t="s">
        <v>20</v>
      </c>
      <c r="C3556" s="7">
        <v>0</v>
      </c>
      <c r="D3556" s="7">
        <v>34.604230000000001</v>
      </c>
      <c r="E3556" s="8" t="str">
        <f t="shared" si="165"/>
        <v/>
      </c>
      <c r="F3556" s="7">
        <v>44.652050000000003</v>
      </c>
      <c r="G3556" s="8">
        <f t="shared" si="166"/>
        <v>-0.22502483088682379</v>
      </c>
      <c r="H3556" s="7">
        <v>162.59456</v>
      </c>
      <c r="I3556" s="7">
        <v>108.42798000000001</v>
      </c>
      <c r="J3556" s="8">
        <f t="shared" si="167"/>
        <v>-0.33313894388594545</v>
      </c>
    </row>
    <row r="3557" spans="1:10" x14ac:dyDescent="0.25">
      <c r="A3557" s="2" t="s">
        <v>184</v>
      </c>
      <c r="B3557" s="2" t="s">
        <v>23</v>
      </c>
      <c r="C3557" s="7">
        <v>5.0369999999999998E-2</v>
      </c>
      <c r="D3557" s="7">
        <v>30.93253</v>
      </c>
      <c r="E3557" s="8">
        <f t="shared" si="165"/>
        <v>613.10621401627952</v>
      </c>
      <c r="F3557" s="7">
        <v>36.975209999999997</v>
      </c>
      <c r="G3557" s="8">
        <f t="shared" si="166"/>
        <v>-0.16342517053993733</v>
      </c>
      <c r="H3557" s="7">
        <v>110.01016</v>
      </c>
      <c r="I3557" s="7">
        <v>71.671520000000001</v>
      </c>
      <c r="J3557" s="8">
        <f t="shared" si="167"/>
        <v>-0.34850090209849705</v>
      </c>
    </row>
    <row r="3558" spans="1:10" x14ac:dyDescent="0.25">
      <c r="A3558" s="2" t="s">
        <v>184</v>
      </c>
      <c r="B3558" s="2" t="s">
        <v>24</v>
      </c>
      <c r="C3558" s="7">
        <v>77.526250000000005</v>
      </c>
      <c r="D3558" s="7">
        <v>554.66061000000002</v>
      </c>
      <c r="E3558" s="8">
        <f t="shared" si="165"/>
        <v>6.1544878025185019</v>
      </c>
      <c r="F3558" s="7">
        <v>330.57785999999999</v>
      </c>
      <c r="G3558" s="8">
        <f t="shared" si="166"/>
        <v>0.67785165649024415</v>
      </c>
      <c r="H3558" s="7">
        <v>291.76477999999997</v>
      </c>
      <c r="I3558" s="7">
        <v>1230.26612</v>
      </c>
      <c r="J3558" s="8">
        <f t="shared" si="167"/>
        <v>3.2166368401285448</v>
      </c>
    </row>
    <row r="3559" spans="1:10" x14ac:dyDescent="0.25">
      <c r="A3559" s="2" t="s">
        <v>184</v>
      </c>
      <c r="B3559" s="2" t="s">
        <v>25</v>
      </c>
      <c r="C3559" s="7">
        <v>5429.34735</v>
      </c>
      <c r="D3559" s="7">
        <v>7513.2159000000001</v>
      </c>
      <c r="E3559" s="8">
        <f t="shared" si="165"/>
        <v>0.38381566248473686</v>
      </c>
      <c r="F3559" s="7">
        <v>7554.4457199999997</v>
      </c>
      <c r="G3559" s="8">
        <f t="shared" si="166"/>
        <v>-5.4576896212048531E-3</v>
      </c>
      <c r="H3559" s="7">
        <v>17363.79031</v>
      </c>
      <c r="I3559" s="7">
        <v>21788.35844</v>
      </c>
      <c r="J3559" s="8">
        <f t="shared" si="167"/>
        <v>0.25481580064070708</v>
      </c>
    </row>
    <row r="3560" spans="1:10" x14ac:dyDescent="0.25">
      <c r="A3560" s="2" t="s">
        <v>184</v>
      </c>
      <c r="B3560" s="2" t="s">
        <v>26</v>
      </c>
      <c r="C3560" s="7">
        <v>0</v>
      </c>
      <c r="D3560" s="7">
        <v>0</v>
      </c>
      <c r="E3560" s="8" t="str">
        <f t="shared" si="165"/>
        <v/>
      </c>
      <c r="F3560" s="7">
        <v>0</v>
      </c>
      <c r="G3560" s="8" t="str">
        <f t="shared" si="166"/>
        <v/>
      </c>
      <c r="H3560" s="7">
        <v>0</v>
      </c>
      <c r="I3560" s="7">
        <v>0</v>
      </c>
      <c r="J3560" s="8" t="str">
        <f t="shared" si="167"/>
        <v/>
      </c>
    </row>
    <row r="3561" spans="1:10" x14ac:dyDescent="0.25">
      <c r="A3561" s="2" t="s">
        <v>184</v>
      </c>
      <c r="B3561" s="2" t="s">
        <v>27</v>
      </c>
      <c r="C3561" s="7">
        <v>0</v>
      </c>
      <c r="D3561" s="7">
        <v>25.780999999999999</v>
      </c>
      <c r="E3561" s="8" t="str">
        <f t="shared" si="165"/>
        <v/>
      </c>
      <c r="F3561" s="7">
        <v>0.45</v>
      </c>
      <c r="G3561" s="8">
        <f t="shared" si="166"/>
        <v>56.291111111111107</v>
      </c>
      <c r="H3561" s="7">
        <v>0</v>
      </c>
      <c r="I3561" s="7">
        <v>26.231000000000002</v>
      </c>
      <c r="J3561" s="8" t="str">
        <f t="shared" si="167"/>
        <v/>
      </c>
    </row>
    <row r="3562" spans="1:10" x14ac:dyDescent="0.25">
      <c r="A3562" s="2" t="s">
        <v>184</v>
      </c>
      <c r="B3562" s="2" t="s">
        <v>28</v>
      </c>
      <c r="C3562" s="7">
        <v>345.59411</v>
      </c>
      <c r="D3562" s="7">
        <v>54.291559999999997</v>
      </c>
      <c r="E3562" s="8">
        <f t="shared" si="165"/>
        <v>-0.8429036883759391</v>
      </c>
      <c r="F3562" s="7">
        <v>2.6993200000000002</v>
      </c>
      <c r="G3562" s="8">
        <f t="shared" si="166"/>
        <v>19.113050694248919</v>
      </c>
      <c r="H3562" s="7">
        <v>1202.1980000000001</v>
      </c>
      <c r="I3562" s="7">
        <v>71.742519999999999</v>
      </c>
      <c r="J3562" s="8">
        <f t="shared" si="167"/>
        <v>-0.94032387343848522</v>
      </c>
    </row>
    <row r="3563" spans="1:10" x14ac:dyDescent="0.25">
      <c r="A3563" s="2" t="s">
        <v>184</v>
      </c>
      <c r="B3563" s="2" t="s">
        <v>29</v>
      </c>
      <c r="C3563" s="7">
        <v>469.34726000000001</v>
      </c>
      <c r="D3563" s="7">
        <v>376.26308999999998</v>
      </c>
      <c r="E3563" s="8">
        <f t="shared" si="165"/>
        <v>-0.19832686356792628</v>
      </c>
      <c r="F3563" s="7">
        <v>520.64742000000001</v>
      </c>
      <c r="G3563" s="8">
        <f t="shared" si="166"/>
        <v>-0.2773169028668192</v>
      </c>
      <c r="H3563" s="7">
        <v>1815.3575699999999</v>
      </c>
      <c r="I3563" s="7">
        <v>2524.3519000000001</v>
      </c>
      <c r="J3563" s="8">
        <f t="shared" si="167"/>
        <v>0.39055354257288299</v>
      </c>
    </row>
    <row r="3564" spans="1:10" x14ac:dyDescent="0.25">
      <c r="A3564" s="2" t="s">
        <v>184</v>
      </c>
      <c r="B3564" s="2" t="s">
        <v>30</v>
      </c>
      <c r="C3564" s="7">
        <v>0</v>
      </c>
      <c r="D3564" s="7">
        <v>0</v>
      </c>
      <c r="E3564" s="8" t="str">
        <f t="shared" si="165"/>
        <v/>
      </c>
      <c r="F3564" s="7">
        <v>0</v>
      </c>
      <c r="G3564" s="8" t="str">
        <f t="shared" si="166"/>
        <v/>
      </c>
      <c r="H3564" s="7">
        <v>0</v>
      </c>
      <c r="I3564" s="7">
        <v>0</v>
      </c>
      <c r="J3564" s="8" t="str">
        <f t="shared" si="167"/>
        <v/>
      </c>
    </row>
    <row r="3565" spans="1:10" x14ac:dyDescent="0.25">
      <c r="A3565" s="2" t="s">
        <v>184</v>
      </c>
      <c r="B3565" s="2" t="s">
        <v>31</v>
      </c>
      <c r="C3565" s="7">
        <v>67.131240000000005</v>
      </c>
      <c r="D3565" s="7">
        <v>57.505519999999997</v>
      </c>
      <c r="E3565" s="8">
        <f t="shared" si="165"/>
        <v>-0.14338659616595806</v>
      </c>
      <c r="F3565" s="7">
        <v>60.366759999999999</v>
      </c>
      <c r="G3565" s="8">
        <f t="shared" si="166"/>
        <v>-4.7397607557536636E-2</v>
      </c>
      <c r="H3565" s="7">
        <v>192.28211999999999</v>
      </c>
      <c r="I3565" s="7">
        <v>243.65656000000001</v>
      </c>
      <c r="J3565" s="8">
        <f t="shared" si="167"/>
        <v>0.26718261687566169</v>
      </c>
    </row>
    <row r="3566" spans="1:10" x14ac:dyDescent="0.25">
      <c r="A3566" s="2" t="s">
        <v>184</v>
      </c>
      <c r="B3566" s="2" t="s">
        <v>33</v>
      </c>
      <c r="C3566" s="7">
        <v>19.574999999999999</v>
      </c>
      <c r="D3566" s="7">
        <v>7.23</v>
      </c>
      <c r="E3566" s="8">
        <f t="shared" si="165"/>
        <v>-0.63065134099616849</v>
      </c>
      <c r="F3566" s="7">
        <v>294.57616999999999</v>
      </c>
      <c r="G3566" s="8">
        <f t="shared" si="166"/>
        <v>-0.97545626314579348</v>
      </c>
      <c r="H3566" s="7">
        <v>59.279150000000001</v>
      </c>
      <c r="I3566" s="7">
        <v>332.29817000000003</v>
      </c>
      <c r="J3566" s="8">
        <f t="shared" si="167"/>
        <v>4.6056500472763195</v>
      </c>
    </row>
    <row r="3567" spans="1:10" x14ac:dyDescent="0.25">
      <c r="A3567" s="2" t="s">
        <v>184</v>
      </c>
      <c r="B3567" s="2" t="s">
        <v>34</v>
      </c>
      <c r="C3567" s="7">
        <v>0</v>
      </c>
      <c r="D3567" s="7">
        <v>0</v>
      </c>
      <c r="E3567" s="8" t="str">
        <f t="shared" si="165"/>
        <v/>
      </c>
      <c r="F3567" s="7">
        <v>0</v>
      </c>
      <c r="G3567" s="8" t="str">
        <f t="shared" si="166"/>
        <v/>
      </c>
      <c r="H3567" s="7">
        <v>2.5099999999999998</v>
      </c>
      <c r="I3567" s="7">
        <v>0</v>
      </c>
      <c r="J3567" s="8">
        <f t="shared" si="167"/>
        <v>-1</v>
      </c>
    </row>
    <row r="3568" spans="1:10" x14ac:dyDescent="0.25">
      <c r="A3568" s="2" t="s">
        <v>184</v>
      </c>
      <c r="B3568" s="2" t="s">
        <v>35</v>
      </c>
      <c r="C3568" s="7">
        <v>0</v>
      </c>
      <c r="D3568" s="7">
        <v>0</v>
      </c>
      <c r="E3568" s="8" t="str">
        <f t="shared" si="165"/>
        <v/>
      </c>
      <c r="F3568" s="7">
        <v>0</v>
      </c>
      <c r="G3568" s="8" t="str">
        <f t="shared" si="166"/>
        <v/>
      </c>
      <c r="H3568" s="7">
        <v>0</v>
      </c>
      <c r="I3568" s="7">
        <v>0</v>
      </c>
      <c r="J3568" s="8" t="str">
        <f t="shared" si="167"/>
        <v/>
      </c>
    </row>
    <row r="3569" spans="1:10" x14ac:dyDescent="0.25">
      <c r="A3569" s="2" t="s">
        <v>184</v>
      </c>
      <c r="B3569" s="2" t="s">
        <v>36</v>
      </c>
      <c r="C3569" s="7">
        <v>1571.9958899999999</v>
      </c>
      <c r="D3569" s="7">
        <v>881.35474999999997</v>
      </c>
      <c r="E3569" s="8">
        <f t="shared" si="165"/>
        <v>-0.4393402962395786</v>
      </c>
      <c r="F3569" s="7">
        <v>1462.41561</v>
      </c>
      <c r="G3569" s="8">
        <f t="shared" si="166"/>
        <v>-0.3973294978709917</v>
      </c>
      <c r="H3569" s="7">
        <v>3067.8056900000001</v>
      </c>
      <c r="I3569" s="7">
        <v>3168.8548300000002</v>
      </c>
      <c r="J3569" s="8">
        <f t="shared" si="167"/>
        <v>3.2938572455675885E-2</v>
      </c>
    </row>
    <row r="3570" spans="1:10" x14ac:dyDescent="0.25">
      <c r="A3570" s="2" t="s">
        <v>184</v>
      </c>
      <c r="B3570" s="2" t="s">
        <v>37</v>
      </c>
      <c r="C3570" s="7">
        <v>1093.59917</v>
      </c>
      <c r="D3570" s="7">
        <v>1049.8722299999999</v>
      </c>
      <c r="E3570" s="8">
        <f t="shared" si="165"/>
        <v>-3.9984430492938317E-2</v>
      </c>
      <c r="F3570" s="7">
        <v>882.94992999999999</v>
      </c>
      <c r="G3570" s="8">
        <f t="shared" si="166"/>
        <v>0.18905069735947544</v>
      </c>
      <c r="H3570" s="7">
        <v>3221.4018099999998</v>
      </c>
      <c r="I3570" s="7">
        <v>2911.2356100000002</v>
      </c>
      <c r="J3570" s="8">
        <f t="shared" si="167"/>
        <v>-9.6282990540692448E-2</v>
      </c>
    </row>
    <row r="3571" spans="1:10" x14ac:dyDescent="0.25">
      <c r="A3571" s="2" t="s">
        <v>184</v>
      </c>
      <c r="B3571" s="2" t="s">
        <v>38</v>
      </c>
      <c r="C3571" s="7">
        <v>66.494</v>
      </c>
      <c r="D3571" s="7">
        <v>75.732799999999997</v>
      </c>
      <c r="E3571" s="8">
        <f t="shared" si="165"/>
        <v>0.1389418594158871</v>
      </c>
      <c r="F3571" s="7">
        <v>363.08469000000002</v>
      </c>
      <c r="G3571" s="8">
        <f t="shared" si="166"/>
        <v>-0.7914183602729159</v>
      </c>
      <c r="H3571" s="7">
        <v>165.44399999999999</v>
      </c>
      <c r="I3571" s="7">
        <v>506.61748999999998</v>
      </c>
      <c r="J3571" s="8">
        <f t="shared" si="167"/>
        <v>2.0621690118710863</v>
      </c>
    </row>
    <row r="3572" spans="1:10" x14ac:dyDescent="0.25">
      <c r="A3572" s="2" t="s">
        <v>184</v>
      </c>
      <c r="B3572" s="2" t="s">
        <v>40</v>
      </c>
      <c r="C3572" s="7">
        <v>0</v>
      </c>
      <c r="D3572" s="7">
        <v>124.85715</v>
      </c>
      <c r="E3572" s="8" t="str">
        <f t="shared" si="165"/>
        <v/>
      </c>
      <c r="F3572" s="7">
        <v>145.97431</v>
      </c>
      <c r="G3572" s="8">
        <f t="shared" si="166"/>
        <v>-0.14466353702922108</v>
      </c>
      <c r="H3572" s="7">
        <v>225.04714999999999</v>
      </c>
      <c r="I3572" s="7">
        <v>273.48146000000003</v>
      </c>
      <c r="J3572" s="8">
        <f t="shared" si="167"/>
        <v>0.21521849976771557</v>
      </c>
    </row>
    <row r="3573" spans="1:10" x14ac:dyDescent="0.25">
      <c r="A3573" s="2" t="s">
        <v>184</v>
      </c>
      <c r="B3573" s="2" t="s">
        <v>41</v>
      </c>
      <c r="C3573" s="7">
        <v>2822.71225</v>
      </c>
      <c r="D3573" s="7">
        <v>1822.04871</v>
      </c>
      <c r="E3573" s="8">
        <f t="shared" si="165"/>
        <v>-0.35450426801385793</v>
      </c>
      <c r="F3573" s="7">
        <v>1602.6233400000001</v>
      </c>
      <c r="G3573" s="8">
        <f t="shared" si="166"/>
        <v>0.1369163698813971</v>
      </c>
      <c r="H3573" s="7">
        <v>9183.1754199999996</v>
      </c>
      <c r="I3573" s="7">
        <v>4817.0593699999999</v>
      </c>
      <c r="J3573" s="8">
        <f t="shared" si="167"/>
        <v>-0.47544730992408724</v>
      </c>
    </row>
    <row r="3574" spans="1:10" x14ac:dyDescent="0.25">
      <c r="A3574" s="2" t="s">
        <v>184</v>
      </c>
      <c r="B3574" s="2" t="s">
        <v>42</v>
      </c>
      <c r="C3574" s="7">
        <v>34036.445460000003</v>
      </c>
      <c r="D3574" s="7">
        <v>25589.71859</v>
      </c>
      <c r="E3574" s="8">
        <f t="shared" si="165"/>
        <v>-0.24816712661510698</v>
      </c>
      <c r="F3574" s="7">
        <v>51952.802150000003</v>
      </c>
      <c r="G3574" s="8">
        <f t="shared" si="166"/>
        <v>-0.5074429572419128</v>
      </c>
      <c r="H3574" s="7">
        <v>112183.3049</v>
      </c>
      <c r="I3574" s="7">
        <v>113017.88166</v>
      </c>
      <c r="J3574" s="8">
        <f t="shared" si="167"/>
        <v>7.4394025095261274E-3</v>
      </c>
    </row>
    <row r="3575" spans="1:10" x14ac:dyDescent="0.25">
      <c r="A3575" s="2" t="s">
        <v>184</v>
      </c>
      <c r="B3575" s="2" t="s">
        <v>43</v>
      </c>
      <c r="C3575" s="7">
        <v>5312.2876399999996</v>
      </c>
      <c r="D3575" s="7">
        <v>6707.1340399999999</v>
      </c>
      <c r="E3575" s="8">
        <f t="shared" si="165"/>
        <v>0.2625698182261833</v>
      </c>
      <c r="F3575" s="7">
        <v>5339.6616700000004</v>
      </c>
      <c r="G3575" s="8">
        <f t="shared" si="166"/>
        <v>0.25609719388831609</v>
      </c>
      <c r="H3575" s="7">
        <v>22688.825980000001</v>
      </c>
      <c r="I3575" s="7">
        <v>19267.495309999998</v>
      </c>
      <c r="J3575" s="8">
        <f t="shared" si="167"/>
        <v>-0.15079364057954681</v>
      </c>
    </row>
    <row r="3576" spans="1:10" x14ac:dyDescent="0.25">
      <c r="A3576" s="2" t="s">
        <v>184</v>
      </c>
      <c r="B3576" s="2" t="s">
        <v>44</v>
      </c>
      <c r="C3576" s="7">
        <v>9.4629999999999992</v>
      </c>
      <c r="D3576" s="7">
        <v>0</v>
      </c>
      <c r="E3576" s="8">
        <f t="shared" si="165"/>
        <v>-1</v>
      </c>
      <c r="F3576" s="7">
        <v>0</v>
      </c>
      <c r="G3576" s="8" t="str">
        <f t="shared" si="166"/>
        <v/>
      </c>
      <c r="H3576" s="7">
        <v>9.4629999999999992</v>
      </c>
      <c r="I3576" s="7">
        <v>0</v>
      </c>
      <c r="J3576" s="8">
        <f t="shared" si="167"/>
        <v>-1</v>
      </c>
    </row>
    <row r="3577" spans="1:10" x14ac:dyDescent="0.25">
      <c r="A3577" s="2" t="s">
        <v>184</v>
      </c>
      <c r="B3577" s="2" t="s">
        <v>45</v>
      </c>
      <c r="C3577" s="7">
        <v>1251.40895</v>
      </c>
      <c r="D3577" s="7">
        <v>318.8032</v>
      </c>
      <c r="E3577" s="8">
        <f t="shared" si="165"/>
        <v>-0.74524459010781408</v>
      </c>
      <c r="F3577" s="7">
        <v>217.601</v>
      </c>
      <c r="G3577" s="8">
        <f t="shared" si="166"/>
        <v>0.46508150238280166</v>
      </c>
      <c r="H3577" s="7">
        <v>5836.7604199999996</v>
      </c>
      <c r="I3577" s="7">
        <v>671.72519999999997</v>
      </c>
      <c r="J3577" s="8">
        <f t="shared" si="167"/>
        <v>-0.88491472123846404</v>
      </c>
    </row>
    <row r="3578" spans="1:10" x14ac:dyDescent="0.25">
      <c r="A3578" s="2" t="s">
        <v>184</v>
      </c>
      <c r="B3578" s="2" t="s">
        <v>46</v>
      </c>
      <c r="C3578" s="7">
        <v>0</v>
      </c>
      <c r="D3578" s="7">
        <v>0</v>
      </c>
      <c r="E3578" s="8" t="str">
        <f t="shared" si="165"/>
        <v/>
      </c>
      <c r="F3578" s="7">
        <v>0</v>
      </c>
      <c r="G3578" s="8" t="str">
        <f t="shared" si="166"/>
        <v/>
      </c>
      <c r="H3578" s="7">
        <v>1186.18</v>
      </c>
      <c r="I3578" s="7">
        <v>0</v>
      </c>
      <c r="J3578" s="8">
        <f t="shared" si="167"/>
        <v>-1</v>
      </c>
    </row>
    <row r="3579" spans="1:10" x14ac:dyDescent="0.25">
      <c r="A3579" s="2" t="s">
        <v>184</v>
      </c>
      <c r="B3579" s="2" t="s">
        <v>47</v>
      </c>
      <c r="C3579" s="7">
        <v>176.55081999999999</v>
      </c>
      <c r="D3579" s="7">
        <v>345.33452999999997</v>
      </c>
      <c r="E3579" s="8">
        <f t="shared" si="165"/>
        <v>0.95600637822016354</v>
      </c>
      <c r="F3579" s="7">
        <v>816.11536999999998</v>
      </c>
      <c r="G3579" s="8">
        <f t="shared" si="166"/>
        <v>-0.57685574528513051</v>
      </c>
      <c r="H3579" s="7">
        <v>1464.82936</v>
      </c>
      <c r="I3579" s="7">
        <v>1252.1136100000001</v>
      </c>
      <c r="J3579" s="8">
        <f t="shared" si="167"/>
        <v>-0.14521537853392008</v>
      </c>
    </row>
    <row r="3580" spans="1:10" x14ac:dyDescent="0.25">
      <c r="A3580" s="2" t="s">
        <v>184</v>
      </c>
      <c r="B3580" s="2" t="s">
        <v>49</v>
      </c>
      <c r="C3580" s="7">
        <v>0</v>
      </c>
      <c r="D3580" s="7">
        <v>11.09727</v>
      </c>
      <c r="E3580" s="8" t="str">
        <f t="shared" si="165"/>
        <v/>
      </c>
      <c r="F3580" s="7">
        <v>10.59366</v>
      </c>
      <c r="G3580" s="8">
        <f t="shared" si="166"/>
        <v>4.7538810949190324E-2</v>
      </c>
      <c r="H3580" s="7">
        <v>0</v>
      </c>
      <c r="I3580" s="7">
        <v>141.08935</v>
      </c>
      <c r="J3580" s="8" t="str">
        <f t="shared" si="167"/>
        <v/>
      </c>
    </row>
    <row r="3581" spans="1:10" x14ac:dyDescent="0.25">
      <c r="A3581" s="2" t="s">
        <v>184</v>
      </c>
      <c r="B3581" s="2" t="s">
        <v>50</v>
      </c>
      <c r="C3581" s="7">
        <v>0</v>
      </c>
      <c r="D3581" s="7">
        <v>0</v>
      </c>
      <c r="E3581" s="8" t="str">
        <f t="shared" si="165"/>
        <v/>
      </c>
      <c r="F3581" s="7">
        <v>0</v>
      </c>
      <c r="G3581" s="8" t="str">
        <f t="shared" si="166"/>
        <v/>
      </c>
      <c r="H3581" s="7">
        <v>2.8620000000000001</v>
      </c>
      <c r="I3581" s="7">
        <v>0</v>
      </c>
      <c r="J3581" s="8">
        <f t="shared" si="167"/>
        <v>-1</v>
      </c>
    </row>
    <row r="3582" spans="1:10" x14ac:dyDescent="0.25">
      <c r="A3582" s="2" t="s">
        <v>184</v>
      </c>
      <c r="B3582" s="2" t="s">
        <v>51</v>
      </c>
      <c r="C3582" s="7">
        <v>454.34183000000002</v>
      </c>
      <c r="D3582" s="7">
        <v>461.96190999999999</v>
      </c>
      <c r="E3582" s="8">
        <f t="shared" si="165"/>
        <v>1.6771689280733693E-2</v>
      </c>
      <c r="F3582" s="7">
        <v>77.737750000000005</v>
      </c>
      <c r="G3582" s="8">
        <f t="shared" si="166"/>
        <v>4.942568571897179</v>
      </c>
      <c r="H3582" s="7">
        <v>1347.3163</v>
      </c>
      <c r="I3582" s="7">
        <v>1284.4597100000001</v>
      </c>
      <c r="J3582" s="8">
        <f t="shared" si="167"/>
        <v>-4.6653180103291114E-2</v>
      </c>
    </row>
    <row r="3583" spans="1:10" x14ac:dyDescent="0.25">
      <c r="A3583" s="2" t="s">
        <v>184</v>
      </c>
      <c r="B3583" s="2" t="s">
        <v>52</v>
      </c>
      <c r="C3583" s="7">
        <v>2775.6307499999998</v>
      </c>
      <c r="D3583" s="7">
        <v>3611.62574</v>
      </c>
      <c r="E3583" s="8">
        <f t="shared" si="165"/>
        <v>0.30119099595650467</v>
      </c>
      <c r="F3583" s="7">
        <v>5972.7701299999999</v>
      </c>
      <c r="G3583" s="8">
        <f t="shared" si="166"/>
        <v>-0.39531814193559123</v>
      </c>
      <c r="H3583" s="7">
        <v>13760.77378</v>
      </c>
      <c r="I3583" s="7">
        <v>15251.37102</v>
      </c>
      <c r="J3583" s="8">
        <f t="shared" si="167"/>
        <v>0.10832219639904594</v>
      </c>
    </row>
    <row r="3584" spans="1:10" x14ac:dyDescent="0.25">
      <c r="A3584" s="2" t="s">
        <v>184</v>
      </c>
      <c r="B3584" s="2" t="s">
        <v>53</v>
      </c>
      <c r="C3584" s="7">
        <v>678.42412999999999</v>
      </c>
      <c r="D3584" s="7">
        <v>1346.32187</v>
      </c>
      <c r="E3584" s="8">
        <f t="shared" si="165"/>
        <v>0.98448405719295384</v>
      </c>
      <c r="F3584" s="7">
        <v>1503.92581</v>
      </c>
      <c r="G3584" s="8">
        <f t="shared" si="166"/>
        <v>-0.10479502310024191</v>
      </c>
      <c r="H3584" s="7">
        <v>3287.5838899999999</v>
      </c>
      <c r="I3584" s="7">
        <v>3881.3454200000001</v>
      </c>
      <c r="J3584" s="8">
        <f t="shared" si="167"/>
        <v>0.18060726353054379</v>
      </c>
    </row>
    <row r="3585" spans="1:10" x14ac:dyDescent="0.25">
      <c r="A3585" s="2" t="s">
        <v>184</v>
      </c>
      <c r="B3585" s="2" t="s">
        <v>54</v>
      </c>
      <c r="C3585" s="7">
        <v>10.123200000000001</v>
      </c>
      <c r="D3585" s="7">
        <v>412.88101999999998</v>
      </c>
      <c r="E3585" s="8">
        <f t="shared" si="165"/>
        <v>39.785623123123116</v>
      </c>
      <c r="F3585" s="7">
        <v>94.251419999999996</v>
      </c>
      <c r="G3585" s="8">
        <f t="shared" si="166"/>
        <v>3.3806344774434169</v>
      </c>
      <c r="H3585" s="7">
        <v>10.91891</v>
      </c>
      <c r="I3585" s="7">
        <v>705.02748999999994</v>
      </c>
      <c r="J3585" s="8">
        <f t="shared" si="167"/>
        <v>63.569402074016537</v>
      </c>
    </row>
    <row r="3586" spans="1:10" x14ac:dyDescent="0.25">
      <c r="A3586" s="2" t="s">
        <v>184</v>
      </c>
      <c r="B3586" s="2" t="s">
        <v>55</v>
      </c>
      <c r="C3586" s="7">
        <v>345.78383000000002</v>
      </c>
      <c r="D3586" s="7">
        <v>409.30723</v>
      </c>
      <c r="E3586" s="8">
        <f t="shared" si="165"/>
        <v>0.18370841690312689</v>
      </c>
      <c r="F3586" s="7">
        <v>442.38729999999998</v>
      </c>
      <c r="G3586" s="8">
        <f t="shared" si="166"/>
        <v>-7.4776265051008428E-2</v>
      </c>
      <c r="H3586" s="7">
        <v>903.06074999999998</v>
      </c>
      <c r="I3586" s="7">
        <v>1115.6957500000001</v>
      </c>
      <c r="J3586" s="8">
        <f t="shared" si="167"/>
        <v>0.23546034970515572</v>
      </c>
    </row>
    <row r="3587" spans="1:10" x14ac:dyDescent="0.25">
      <c r="A3587" s="2" t="s">
        <v>184</v>
      </c>
      <c r="B3587" s="2" t="s">
        <v>56</v>
      </c>
      <c r="C3587" s="7">
        <v>639.42760999999996</v>
      </c>
      <c r="D3587" s="7">
        <v>767.07456999999999</v>
      </c>
      <c r="E3587" s="8">
        <f t="shared" si="165"/>
        <v>0.19962691320132397</v>
      </c>
      <c r="F3587" s="7">
        <v>1689.8513</v>
      </c>
      <c r="G3587" s="8">
        <f t="shared" si="166"/>
        <v>-0.5460697814062101</v>
      </c>
      <c r="H3587" s="7">
        <v>3410.67515</v>
      </c>
      <c r="I3587" s="7">
        <v>3814.8909800000001</v>
      </c>
      <c r="J3587" s="8">
        <f t="shared" si="167"/>
        <v>0.11851490166103917</v>
      </c>
    </row>
    <row r="3588" spans="1:10" x14ac:dyDescent="0.25">
      <c r="A3588" s="2" t="s">
        <v>184</v>
      </c>
      <c r="B3588" s="2" t="s">
        <v>57</v>
      </c>
      <c r="C3588" s="7">
        <v>0</v>
      </c>
      <c r="D3588" s="7">
        <v>0</v>
      </c>
      <c r="E3588" s="8" t="str">
        <f t="shared" si="165"/>
        <v/>
      </c>
      <c r="F3588" s="7">
        <v>0</v>
      </c>
      <c r="G3588" s="8" t="str">
        <f t="shared" si="166"/>
        <v/>
      </c>
      <c r="H3588" s="7">
        <v>0</v>
      </c>
      <c r="I3588" s="7">
        <v>134.69999999999999</v>
      </c>
      <c r="J3588" s="8" t="str">
        <f t="shared" si="167"/>
        <v/>
      </c>
    </row>
    <row r="3589" spans="1:10" x14ac:dyDescent="0.25">
      <c r="A3589" s="2" t="s">
        <v>184</v>
      </c>
      <c r="B3589" s="2" t="s">
        <v>58</v>
      </c>
      <c r="C3589" s="7">
        <v>768.51619000000005</v>
      </c>
      <c r="D3589" s="7">
        <v>134.58188000000001</v>
      </c>
      <c r="E3589" s="8">
        <f t="shared" ref="E3589:E3652" si="168">IF(C3589=0,"",(D3589/C3589-1))</f>
        <v>-0.82488087856678727</v>
      </c>
      <c r="F3589" s="7">
        <v>870.03168000000005</v>
      </c>
      <c r="G3589" s="8">
        <f t="shared" ref="G3589:G3652" si="169">IF(F3589=0,"",(D3589/F3589-1))</f>
        <v>-0.84531381661872351</v>
      </c>
      <c r="H3589" s="7">
        <v>3264.4084200000002</v>
      </c>
      <c r="I3589" s="7">
        <v>1742.10175</v>
      </c>
      <c r="J3589" s="8">
        <f t="shared" ref="J3589:J3652" si="170">IF(H3589=0,"",(I3589/H3589-1))</f>
        <v>-0.46633462304327722</v>
      </c>
    </row>
    <row r="3590" spans="1:10" x14ac:dyDescent="0.25">
      <c r="A3590" s="2" t="s">
        <v>184</v>
      </c>
      <c r="B3590" s="2" t="s">
        <v>59</v>
      </c>
      <c r="C3590" s="7">
        <v>113.76819999999999</v>
      </c>
      <c r="D3590" s="7">
        <v>74.604389999999995</v>
      </c>
      <c r="E3590" s="8">
        <f t="shared" si="168"/>
        <v>-0.34424215202490682</v>
      </c>
      <c r="F3590" s="7">
        <v>71.314899999999994</v>
      </c>
      <c r="G3590" s="8">
        <f t="shared" si="169"/>
        <v>4.6126265338660044E-2</v>
      </c>
      <c r="H3590" s="7">
        <v>322.51882000000001</v>
      </c>
      <c r="I3590" s="7">
        <v>263.89269000000002</v>
      </c>
      <c r="J3590" s="8">
        <f t="shared" si="170"/>
        <v>-0.18177584179428652</v>
      </c>
    </row>
    <row r="3591" spans="1:10" x14ac:dyDescent="0.25">
      <c r="A3591" s="2" t="s">
        <v>184</v>
      </c>
      <c r="B3591" s="2" t="s">
        <v>61</v>
      </c>
      <c r="C3591" s="7">
        <v>0</v>
      </c>
      <c r="D3591" s="7">
        <v>0</v>
      </c>
      <c r="E3591" s="8" t="str">
        <f t="shared" si="168"/>
        <v/>
      </c>
      <c r="F3591" s="7">
        <v>0</v>
      </c>
      <c r="G3591" s="8" t="str">
        <f t="shared" si="169"/>
        <v/>
      </c>
      <c r="H3591" s="7">
        <v>0</v>
      </c>
      <c r="I3591" s="7">
        <v>0</v>
      </c>
      <c r="J3591" s="8" t="str">
        <f t="shared" si="170"/>
        <v/>
      </c>
    </row>
    <row r="3592" spans="1:10" x14ac:dyDescent="0.25">
      <c r="A3592" s="2" t="s">
        <v>184</v>
      </c>
      <c r="B3592" s="2" t="s">
        <v>62</v>
      </c>
      <c r="C3592" s="7">
        <v>591.27567999999997</v>
      </c>
      <c r="D3592" s="7">
        <v>9.1530000000000005</v>
      </c>
      <c r="E3592" s="8">
        <f t="shared" si="168"/>
        <v>-0.98451991125357974</v>
      </c>
      <c r="F3592" s="7">
        <v>170.791</v>
      </c>
      <c r="G3592" s="8">
        <f t="shared" si="169"/>
        <v>-0.94640818310098307</v>
      </c>
      <c r="H3592" s="7">
        <v>1679.7063000000001</v>
      </c>
      <c r="I3592" s="7">
        <v>183.91550000000001</v>
      </c>
      <c r="J3592" s="8">
        <f t="shared" si="170"/>
        <v>-0.89050734643312346</v>
      </c>
    </row>
    <row r="3593" spans="1:10" x14ac:dyDescent="0.25">
      <c r="A3593" s="2" t="s">
        <v>184</v>
      </c>
      <c r="B3593" s="2" t="s">
        <v>63</v>
      </c>
      <c r="C3593" s="7">
        <v>668.90899999999999</v>
      </c>
      <c r="D3593" s="7">
        <v>377.5</v>
      </c>
      <c r="E3593" s="8">
        <f t="shared" si="168"/>
        <v>-0.43564819728842041</v>
      </c>
      <c r="F3593" s="7">
        <v>273.64121999999998</v>
      </c>
      <c r="G3593" s="8">
        <f t="shared" si="169"/>
        <v>0.3795436228503879</v>
      </c>
      <c r="H3593" s="7">
        <v>1311.0047</v>
      </c>
      <c r="I3593" s="7">
        <v>1183.1081099999999</v>
      </c>
      <c r="J3593" s="8">
        <f t="shared" si="170"/>
        <v>-9.7556164367679332E-2</v>
      </c>
    </row>
    <row r="3594" spans="1:10" x14ac:dyDescent="0.25">
      <c r="A3594" s="2" t="s">
        <v>184</v>
      </c>
      <c r="B3594" s="2" t="s">
        <v>64</v>
      </c>
      <c r="C3594" s="7">
        <v>0</v>
      </c>
      <c r="D3594" s="7">
        <v>0</v>
      </c>
      <c r="E3594" s="8" t="str">
        <f t="shared" si="168"/>
        <v/>
      </c>
      <c r="F3594" s="7">
        <v>0</v>
      </c>
      <c r="G3594" s="8" t="str">
        <f t="shared" si="169"/>
        <v/>
      </c>
      <c r="H3594" s="7">
        <v>0</v>
      </c>
      <c r="I3594" s="7">
        <v>0</v>
      </c>
      <c r="J3594" s="8" t="str">
        <f t="shared" si="170"/>
        <v/>
      </c>
    </row>
    <row r="3595" spans="1:10" x14ac:dyDescent="0.25">
      <c r="A3595" s="2" t="s">
        <v>184</v>
      </c>
      <c r="B3595" s="2" t="s">
        <v>66</v>
      </c>
      <c r="C3595" s="7">
        <v>173.65456</v>
      </c>
      <c r="D3595" s="7">
        <v>26.060130000000001</v>
      </c>
      <c r="E3595" s="8">
        <f t="shared" si="168"/>
        <v>-0.84993120825620705</v>
      </c>
      <c r="F3595" s="7">
        <v>220.24153999999999</v>
      </c>
      <c r="G3595" s="8">
        <f t="shared" si="169"/>
        <v>-0.88167477397769733</v>
      </c>
      <c r="H3595" s="7">
        <v>327.41566999999998</v>
      </c>
      <c r="I3595" s="7">
        <v>269.04489999999998</v>
      </c>
      <c r="J3595" s="8">
        <f t="shared" si="170"/>
        <v>-0.17827726449378556</v>
      </c>
    </row>
    <row r="3596" spans="1:10" x14ac:dyDescent="0.25">
      <c r="A3596" s="2" t="s">
        <v>184</v>
      </c>
      <c r="B3596" s="2" t="s">
        <v>67</v>
      </c>
      <c r="C3596" s="7">
        <v>304.39368999999999</v>
      </c>
      <c r="D3596" s="7">
        <v>196.02291</v>
      </c>
      <c r="E3596" s="8">
        <f t="shared" si="168"/>
        <v>-0.35602176904521243</v>
      </c>
      <c r="F3596" s="7">
        <v>423.45981</v>
      </c>
      <c r="G3596" s="8">
        <f t="shared" si="169"/>
        <v>-0.53709205603242494</v>
      </c>
      <c r="H3596" s="7">
        <v>792.63563999999997</v>
      </c>
      <c r="I3596" s="7">
        <v>2054.48405</v>
      </c>
      <c r="J3596" s="8">
        <f t="shared" si="170"/>
        <v>1.5919652691872397</v>
      </c>
    </row>
    <row r="3597" spans="1:10" x14ac:dyDescent="0.25">
      <c r="A3597" s="2" t="s">
        <v>184</v>
      </c>
      <c r="B3597" s="2" t="s">
        <v>68</v>
      </c>
      <c r="C3597" s="7">
        <v>0</v>
      </c>
      <c r="D3597" s="7">
        <v>0</v>
      </c>
      <c r="E3597" s="8" t="str">
        <f t="shared" si="168"/>
        <v/>
      </c>
      <c r="F3597" s="7">
        <v>0</v>
      </c>
      <c r="G3597" s="8" t="str">
        <f t="shared" si="169"/>
        <v/>
      </c>
      <c r="H3597" s="7">
        <v>0</v>
      </c>
      <c r="I3597" s="7">
        <v>0</v>
      </c>
      <c r="J3597" s="8" t="str">
        <f t="shared" si="170"/>
        <v/>
      </c>
    </row>
    <row r="3598" spans="1:10" x14ac:dyDescent="0.25">
      <c r="A3598" s="2" t="s">
        <v>184</v>
      </c>
      <c r="B3598" s="2" t="s">
        <v>69</v>
      </c>
      <c r="C3598" s="7">
        <v>220.55634000000001</v>
      </c>
      <c r="D3598" s="7">
        <v>589.07718</v>
      </c>
      <c r="E3598" s="8">
        <f t="shared" si="168"/>
        <v>1.6708694023486244</v>
      </c>
      <c r="F3598" s="7">
        <v>243.54864000000001</v>
      </c>
      <c r="G3598" s="8">
        <f t="shared" si="169"/>
        <v>1.4187249824100845</v>
      </c>
      <c r="H3598" s="7">
        <v>1081.89644</v>
      </c>
      <c r="I3598" s="7">
        <v>1093.86112</v>
      </c>
      <c r="J3598" s="8">
        <f t="shared" si="170"/>
        <v>1.105898823366136E-2</v>
      </c>
    </row>
    <row r="3599" spans="1:10" x14ac:dyDescent="0.25">
      <c r="A3599" s="2" t="s">
        <v>184</v>
      </c>
      <c r="B3599" s="2" t="s">
        <v>70</v>
      </c>
      <c r="C3599" s="7">
        <v>0</v>
      </c>
      <c r="D3599" s="7">
        <v>0</v>
      </c>
      <c r="E3599" s="8" t="str">
        <f t="shared" si="168"/>
        <v/>
      </c>
      <c r="F3599" s="7">
        <v>0</v>
      </c>
      <c r="G3599" s="8" t="str">
        <f t="shared" si="169"/>
        <v/>
      </c>
      <c r="H3599" s="7">
        <v>0</v>
      </c>
      <c r="I3599" s="7">
        <v>0</v>
      </c>
      <c r="J3599" s="8" t="str">
        <f t="shared" si="170"/>
        <v/>
      </c>
    </row>
    <row r="3600" spans="1:10" x14ac:dyDescent="0.25">
      <c r="A3600" s="2" t="s">
        <v>184</v>
      </c>
      <c r="B3600" s="2" t="s">
        <v>72</v>
      </c>
      <c r="C3600" s="7">
        <v>1310.59646</v>
      </c>
      <c r="D3600" s="7">
        <v>764.36249999999995</v>
      </c>
      <c r="E3600" s="8">
        <f t="shared" si="168"/>
        <v>-0.41678272196767574</v>
      </c>
      <c r="F3600" s="7">
        <v>1155.22271</v>
      </c>
      <c r="G3600" s="8">
        <f t="shared" si="169"/>
        <v>-0.338341868296547</v>
      </c>
      <c r="H3600" s="7">
        <v>2566.7201599999999</v>
      </c>
      <c r="I3600" s="7">
        <v>2457.1707200000001</v>
      </c>
      <c r="J3600" s="8">
        <f t="shared" si="170"/>
        <v>-4.2680710467478344E-2</v>
      </c>
    </row>
    <row r="3601" spans="1:10" x14ac:dyDescent="0.25">
      <c r="A3601" s="2" t="s">
        <v>184</v>
      </c>
      <c r="B3601" s="2" t="s">
        <v>74</v>
      </c>
      <c r="C3601" s="7">
        <v>111.19825</v>
      </c>
      <c r="D3601" s="7">
        <v>133.875</v>
      </c>
      <c r="E3601" s="8">
        <f t="shared" si="168"/>
        <v>0.20393081725656659</v>
      </c>
      <c r="F3601" s="7">
        <v>63.658000000000001</v>
      </c>
      <c r="G3601" s="8">
        <f t="shared" si="169"/>
        <v>1.1030349681108422</v>
      </c>
      <c r="H3601" s="7">
        <v>476.66224999999997</v>
      </c>
      <c r="I3601" s="7">
        <v>395.0455</v>
      </c>
      <c r="J3601" s="8">
        <f t="shared" si="170"/>
        <v>-0.17122553757928172</v>
      </c>
    </row>
    <row r="3602" spans="1:10" x14ac:dyDescent="0.25">
      <c r="A3602" s="2" t="s">
        <v>184</v>
      </c>
      <c r="B3602" s="2" t="s">
        <v>75</v>
      </c>
      <c r="C3602" s="7">
        <v>511.25360999999998</v>
      </c>
      <c r="D3602" s="7">
        <v>656.95696999999996</v>
      </c>
      <c r="E3602" s="8">
        <f t="shared" si="168"/>
        <v>0.28499233482185082</v>
      </c>
      <c r="F3602" s="7">
        <v>681.82917999999995</v>
      </c>
      <c r="G3602" s="8">
        <f t="shared" si="169"/>
        <v>-3.6478652908342846E-2</v>
      </c>
      <c r="H3602" s="7">
        <v>1298.6513199999999</v>
      </c>
      <c r="I3602" s="7">
        <v>2050.3402500000002</v>
      </c>
      <c r="J3602" s="8">
        <f t="shared" si="170"/>
        <v>0.57882275128323157</v>
      </c>
    </row>
    <row r="3603" spans="1:10" x14ac:dyDescent="0.25">
      <c r="A3603" s="2" t="s">
        <v>184</v>
      </c>
      <c r="B3603" s="2" t="s">
        <v>76</v>
      </c>
      <c r="C3603" s="7">
        <v>0</v>
      </c>
      <c r="D3603" s="7">
        <v>0</v>
      </c>
      <c r="E3603" s="8" t="str">
        <f t="shared" si="168"/>
        <v/>
      </c>
      <c r="F3603" s="7">
        <v>0</v>
      </c>
      <c r="G3603" s="8" t="str">
        <f t="shared" si="169"/>
        <v/>
      </c>
      <c r="H3603" s="7">
        <v>6.9989999999999997</v>
      </c>
      <c r="I3603" s="7">
        <v>0</v>
      </c>
      <c r="J3603" s="8">
        <f t="shared" si="170"/>
        <v>-1</v>
      </c>
    </row>
    <row r="3604" spans="1:10" x14ac:dyDescent="0.25">
      <c r="A3604" s="2" t="s">
        <v>184</v>
      </c>
      <c r="B3604" s="2" t="s">
        <v>77</v>
      </c>
      <c r="C3604" s="7">
        <v>10.964</v>
      </c>
      <c r="D3604" s="7">
        <v>0</v>
      </c>
      <c r="E3604" s="8">
        <f t="shared" si="168"/>
        <v>-1</v>
      </c>
      <c r="F3604" s="7">
        <v>0</v>
      </c>
      <c r="G3604" s="8" t="str">
        <f t="shared" si="169"/>
        <v/>
      </c>
      <c r="H3604" s="7">
        <v>10.964</v>
      </c>
      <c r="I3604" s="7">
        <v>12</v>
      </c>
      <c r="J3604" s="8">
        <f t="shared" si="170"/>
        <v>9.44910616563297E-2</v>
      </c>
    </row>
    <row r="3605" spans="1:10" x14ac:dyDescent="0.25">
      <c r="A3605" s="2" t="s">
        <v>184</v>
      </c>
      <c r="B3605" s="2" t="s">
        <v>78</v>
      </c>
      <c r="C3605" s="7">
        <v>0</v>
      </c>
      <c r="D3605" s="7">
        <v>0</v>
      </c>
      <c r="E3605" s="8" t="str">
        <f t="shared" si="168"/>
        <v/>
      </c>
      <c r="F3605" s="7">
        <v>0</v>
      </c>
      <c r="G3605" s="8" t="str">
        <f t="shared" si="169"/>
        <v/>
      </c>
      <c r="H3605" s="7">
        <v>0</v>
      </c>
      <c r="I3605" s="7">
        <v>0</v>
      </c>
      <c r="J3605" s="8" t="str">
        <f t="shared" si="170"/>
        <v/>
      </c>
    </row>
    <row r="3606" spans="1:10" x14ac:dyDescent="0.25">
      <c r="A3606" s="2" t="s">
        <v>184</v>
      </c>
      <c r="B3606" s="2" t="s">
        <v>79</v>
      </c>
      <c r="C3606" s="7">
        <v>99.119069999999994</v>
      </c>
      <c r="D3606" s="7">
        <v>42.396450000000002</v>
      </c>
      <c r="E3606" s="8">
        <f t="shared" si="168"/>
        <v>-0.57226747587522753</v>
      </c>
      <c r="F3606" s="7">
        <v>23.492170000000002</v>
      </c>
      <c r="G3606" s="8">
        <f t="shared" si="169"/>
        <v>0.80470556785516201</v>
      </c>
      <c r="H3606" s="7">
        <v>263.34672</v>
      </c>
      <c r="I3606" s="7">
        <v>77.105620000000002</v>
      </c>
      <c r="J3606" s="8">
        <f t="shared" si="170"/>
        <v>-0.70720873227507819</v>
      </c>
    </row>
    <row r="3607" spans="1:10" s="4" customFormat="1" x14ac:dyDescent="0.25">
      <c r="A3607" s="4" t="s">
        <v>184</v>
      </c>
      <c r="B3607" s="4" t="s">
        <v>80</v>
      </c>
      <c r="C3607" s="9">
        <v>76047.987450000001</v>
      </c>
      <c r="D3607" s="9">
        <v>66896.187789999996</v>
      </c>
      <c r="E3607" s="10">
        <f t="shared" si="168"/>
        <v>-0.12034243070557427</v>
      </c>
      <c r="F3607" s="9">
        <v>98429.419150000002</v>
      </c>
      <c r="G3607" s="10">
        <f t="shared" si="169"/>
        <v>-0.32036388746687028</v>
      </c>
      <c r="H3607" s="9">
        <v>251175.02114999999</v>
      </c>
      <c r="I3607" s="9">
        <v>246498.98534000001</v>
      </c>
      <c r="J3607" s="10">
        <f t="shared" si="170"/>
        <v>-1.8616643440859781E-2</v>
      </c>
    </row>
    <row r="3608" spans="1:10" x14ac:dyDescent="0.25">
      <c r="A3608" s="2" t="s">
        <v>185</v>
      </c>
      <c r="B3608" s="2" t="s">
        <v>8</v>
      </c>
      <c r="C3608" s="7">
        <v>13456.76591</v>
      </c>
      <c r="D3608" s="7">
        <v>12136.22617</v>
      </c>
      <c r="E3608" s="8">
        <f t="shared" si="168"/>
        <v>-9.8132028812263128E-2</v>
      </c>
      <c r="F3608" s="7">
        <v>8704.5500100000008</v>
      </c>
      <c r="G3608" s="8">
        <f t="shared" si="169"/>
        <v>0.39423935252914921</v>
      </c>
      <c r="H3608" s="7">
        <v>39326.398950000003</v>
      </c>
      <c r="I3608" s="7">
        <v>32875.2454</v>
      </c>
      <c r="J3608" s="8">
        <f t="shared" si="170"/>
        <v>-0.16404129852321514</v>
      </c>
    </row>
    <row r="3609" spans="1:10" x14ac:dyDescent="0.25">
      <c r="A3609" s="2" t="s">
        <v>185</v>
      </c>
      <c r="B3609" s="2" t="s">
        <v>9</v>
      </c>
      <c r="C3609" s="7">
        <v>174.84886</v>
      </c>
      <c r="D3609" s="7">
        <v>0</v>
      </c>
      <c r="E3609" s="8">
        <f t="shared" si="168"/>
        <v>-1</v>
      </c>
      <c r="F3609" s="7">
        <v>46.411320000000003</v>
      </c>
      <c r="G3609" s="8">
        <f t="shared" si="169"/>
        <v>-1</v>
      </c>
      <c r="H3609" s="7">
        <v>308.83602000000002</v>
      </c>
      <c r="I3609" s="7">
        <v>47.729039999999998</v>
      </c>
      <c r="J3609" s="8">
        <f t="shared" si="170"/>
        <v>-0.84545507353708294</v>
      </c>
    </row>
    <row r="3610" spans="1:10" x14ac:dyDescent="0.25">
      <c r="A3610" s="2" t="s">
        <v>185</v>
      </c>
      <c r="B3610" s="2" t="s">
        <v>10</v>
      </c>
      <c r="C3610" s="7">
        <v>465.50621000000001</v>
      </c>
      <c r="D3610" s="7">
        <v>627.69280000000003</v>
      </c>
      <c r="E3610" s="8">
        <f t="shared" si="168"/>
        <v>0.34840907922581743</v>
      </c>
      <c r="F3610" s="7">
        <v>710.27652999999998</v>
      </c>
      <c r="G3610" s="8">
        <f t="shared" si="169"/>
        <v>-0.11626982803444164</v>
      </c>
      <c r="H3610" s="7">
        <v>1742.4362799999999</v>
      </c>
      <c r="I3610" s="7">
        <v>2331.5722700000001</v>
      </c>
      <c r="J3610" s="8">
        <f t="shared" si="170"/>
        <v>0.33811049319978581</v>
      </c>
    </row>
    <row r="3611" spans="1:10" x14ac:dyDescent="0.25">
      <c r="A3611" s="2" t="s">
        <v>185</v>
      </c>
      <c r="B3611" s="2" t="s">
        <v>11</v>
      </c>
      <c r="C3611" s="7">
        <v>55.508589999999998</v>
      </c>
      <c r="D3611" s="7">
        <v>0</v>
      </c>
      <c r="E3611" s="8">
        <f t="shared" si="168"/>
        <v>-1</v>
      </c>
      <c r="F3611" s="7">
        <v>0</v>
      </c>
      <c r="G3611" s="8" t="str">
        <f t="shared" si="169"/>
        <v/>
      </c>
      <c r="H3611" s="7">
        <v>122.05774</v>
      </c>
      <c r="I3611" s="7">
        <v>0</v>
      </c>
      <c r="J3611" s="8">
        <f t="shared" si="170"/>
        <v>-1</v>
      </c>
    </row>
    <row r="3612" spans="1:10" x14ac:dyDescent="0.25">
      <c r="A3612" s="2" t="s">
        <v>185</v>
      </c>
      <c r="B3612" s="2" t="s">
        <v>12</v>
      </c>
      <c r="C3612" s="7">
        <v>418.53332</v>
      </c>
      <c r="D3612" s="7">
        <v>586.98208</v>
      </c>
      <c r="E3612" s="8">
        <f t="shared" si="168"/>
        <v>0.40247395356718552</v>
      </c>
      <c r="F3612" s="7">
        <v>687.21001999999999</v>
      </c>
      <c r="G3612" s="8">
        <f t="shared" si="169"/>
        <v>-0.14584761147691061</v>
      </c>
      <c r="H3612" s="7">
        <v>1466.5384799999999</v>
      </c>
      <c r="I3612" s="7">
        <v>1722.6460099999999</v>
      </c>
      <c r="J3612" s="8">
        <f t="shared" si="170"/>
        <v>0.17463403346907058</v>
      </c>
    </row>
    <row r="3613" spans="1:10" x14ac:dyDescent="0.25">
      <c r="A3613" s="2" t="s">
        <v>185</v>
      </c>
      <c r="B3613" s="2" t="s">
        <v>13</v>
      </c>
      <c r="C3613" s="7">
        <v>110.96308999999999</v>
      </c>
      <c r="D3613" s="7">
        <v>26.59609</v>
      </c>
      <c r="E3613" s="8">
        <f t="shared" si="168"/>
        <v>-0.76031588521913007</v>
      </c>
      <c r="F3613" s="7">
        <v>382.06281000000001</v>
      </c>
      <c r="G3613" s="8">
        <f t="shared" si="169"/>
        <v>-0.93038817360946491</v>
      </c>
      <c r="H3613" s="7">
        <v>564.35204999999996</v>
      </c>
      <c r="I3613" s="7">
        <v>963.25809000000004</v>
      </c>
      <c r="J3613" s="8">
        <f t="shared" si="170"/>
        <v>0.70683900235677366</v>
      </c>
    </row>
    <row r="3614" spans="1:10" x14ac:dyDescent="0.25">
      <c r="A3614" s="2" t="s">
        <v>185</v>
      </c>
      <c r="B3614" s="2" t="s">
        <v>14</v>
      </c>
      <c r="C3614" s="7">
        <v>16665.897499999999</v>
      </c>
      <c r="D3614" s="7">
        <v>21981.020380000002</v>
      </c>
      <c r="E3614" s="8">
        <f t="shared" si="168"/>
        <v>0.31892209105450231</v>
      </c>
      <c r="F3614" s="7">
        <v>21715.55184</v>
      </c>
      <c r="G3614" s="8">
        <f t="shared" si="169"/>
        <v>1.2224812058932333E-2</v>
      </c>
      <c r="H3614" s="7">
        <v>43900.248879999999</v>
      </c>
      <c r="I3614" s="7">
        <v>62118.263129999999</v>
      </c>
      <c r="J3614" s="8">
        <f t="shared" si="170"/>
        <v>0.41498658241775321</v>
      </c>
    </row>
    <row r="3615" spans="1:10" x14ac:dyDescent="0.25">
      <c r="A3615" s="2" t="s">
        <v>185</v>
      </c>
      <c r="B3615" s="2" t="s">
        <v>15</v>
      </c>
      <c r="C3615" s="7">
        <v>18239.810219999999</v>
      </c>
      <c r="D3615" s="7">
        <v>11582.475920000001</v>
      </c>
      <c r="E3615" s="8">
        <f t="shared" si="168"/>
        <v>-0.36498923068290556</v>
      </c>
      <c r="F3615" s="7">
        <v>14436.11507</v>
      </c>
      <c r="G3615" s="8">
        <f t="shared" si="169"/>
        <v>-0.19767362175785141</v>
      </c>
      <c r="H3615" s="7">
        <v>43829.100429999999</v>
      </c>
      <c r="I3615" s="7">
        <v>39159.111830000002</v>
      </c>
      <c r="J3615" s="8">
        <f t="shared" si="170"/>
        <v>-0.10654995320879324</v>
      </c>
    </row>
    <row r="3616" spans="1:10" x14ac:dyDescent="0.25">
      <c r="A3616" s="2" t="s">
        <v>185</v>
      </c>
      <c r="B3616" s="2" t="s">
        <v>16</v>
      </c>
      <c r="C3616" s="7">
        <v>0</v>
      </c>
      <c r="D3616" s="7">
        <v>0</v>
      </c>
      <c r="E3616" s="8" t="str">
        <f t="shared" si="168"/>
        <v/>
      </c>
      <c r="F3616" s="7">
        <v>0</v>
      </c>
      <c r="G3616" s="8" t="str">
        <f t="shared" si="169"/>
        <v/>
      </c>
      <c r="H3616" s="7">
        <v>0</v>
      </c>
      <c r="I3616" s="7">
        <v>5.5643099999999999</v>
      </c>
      <c r="J3616" s="8" t="str">
        <f t="shared" si="170"/>
        <v/>
      </c>
    </row>
    <row r="3617" spans="1:10" x14ac:dyDescent="0.25">
      <c r="A3617" s="2" t="s">
        <v>185</v>
      </c>
      <c r="B3617" s="2" t="s">
        <v>17</v>
      </c>
      <c r="C3617" s="7">
        <v>4015.8076999999998</v>
      </c>
      <c r="D3617" s="7">
        <v>2473.7985699999999</v>
      </c>
      <c r="E3617" s="8">
        <f t="shared" si="168"/>
        <v>-0.38398480335599738</v>
      </c>
      <c r="F3617" s="7">
        <v>2879.393</v>
      </c>
      <c r="G3617" s="8">
        <f t="shared" si="169"/>
        <v>-0.14086108773619999</v>
      </c>
      <c r="H3617" s="7">
        <v>11124.362209999999</v>
      </c>
      <c r="I3617" s="7">
        <v>8502.3299299999999</v>
      </c>
      <c r="J3617" s="8">
        <f t="shared" si="170"/>
        <v>-0.23570180748366698</v>
      </c>
    </row>
    <row r="3618" spans="1:10" x14ac:dyDescent="0.25">
      <c r="A3618" s="2" t="s">
        <v>185</v>
      </c>
      <c r="B3618" s="2" t="s">
        <v>18</v>
      </c>
      <c r="C3618" s="7">
        <v>1175.7552000000001</v>
      </c>
      <c r="D3618" s="7">
        <v>3862.3046100000001</v>
      </c>
      <c r="E3618" s="8">
        <f t="shared" si="168"/>
        <v>2.2849564348088784</v>
      </c>
      <c r="F3618" s="7">
        <v>1099.1395</v>
      </c>
      <c r="G3618" s="8">
        <f t="shared" si="169"/>
        <v>2.513934864500821</v>
      </c>
      <c r="H3618" s="7">
        <v>7633.0972499999998</v>
      </c>
      <c r="I3618" s="7">
        <v>7055.1477199999999</v>
      </c>
      <c r="J3618" s="8">
        <f t="shared" si="170"/>
        <v>-7.5716253975409487E-2</v>
      </c>
    </row>
    <row r="3619" spans="1:10" x14ac:dyDescent="0.25">
      <c r="A3619" s="2" t="s">
        <v>185</v>
      </c>
      <c r="B3619" s="2" t="s">
        <v>88</v>
      </c>
      <c r="C3619" s="7">
        <v>26.087520000000001</v>
      </c>
      <c r="D3619" s="7">
        <v>30.113320000000002</v>
      </c>
      <c r="E3619" s="8">
        <f t="shared" si="168"/>
        <v>0.15431900004293242</v>
      </c>
      <c r="F3619" s="7">
        <v>43.249470000000002</v>
      </c>
      <c r="G3619" s="8">
        <f t="shared" si="169"/>
        <v>-0.30372973356667721</v>
      </c>
      <c r="H3619" s="7">
        <v>51.480490000000003</v>
      </c>
      <c r="I3619" s="7">
        <v>139.16820000000001</v>
      </c>
      <c r="J3619" s="8">
        <f t="shared" si="170"/>
        <v>1.7033192574507354</v>
      </c>
    </row>
    <row r="3620" spans="1:10" x14ac:dyDescent="0.25">
      <c r="A3620" s="2" t="s">
        <v>185</v>
      </c>
      <c r="B3620" s="2" t="s">
        <v>19</v>
      </c>
      <c r="C3620" s="7">
        <v>0.35981000000000002</v>
      </c>
      <c r="D3620" s="7">
        <v>0</v>
      </c>
      <c r="E3620" s="8">
        <f t="shared" si="168"/>
        <v>-1</v>
      </c>
      <c r="F3620" s="7">
        <v>15.317589999999999</v>
      </c>
      <c r="G3620" s="8">
        <f t="shared" si="169"/>
        <v>-1</v>
      </c>
      <c r="H3620" s="7">
        <v>27.717870000000001</v>
      </c>
      <c r="I3620" s="7">
        <v>15.317589999999999</v>
      </c>
      <c r="J3620" s="8">
        <f t="shared" si="170"/>
        <v>-0.44737492455228345</v>
      </c>
    </row>
    <row r="3621" spans="1:10" x14ac:dyDescent="0.25">
      <c r="A3621" s="2" t="s">
        <v>185</v>
      </c>
      <c r="B3621" s="2" t="s">
        <v>20</v>
      </c>
      <c r="C3621" s="7">
        <v>95.245660000000001</v>
      </c>
      <c r="D3621" s="7">
        <v>334.75062000000003</v>
      </c>
      <c r="E3621" s="8">
        <f t="shared" si="168"/>
        <v>2.5146023451357262</v>
      </c>
      <c r="F3621" s="7">
        <v>61.62574</v>
      </c>
      <c r="G3621" s="8">
        <f t="shared" si="169"/>
        <v>4.4319935143983669</v>
      </c>
      <c r="H3621" s="7">
        <v>309.47541999999999</v>
      </c>
      <c r="I3621" s="7">
        <v>500.10235999999998</v>
      </c>
      <c r="J3621" s="8">
        <f t="shared" si="170"/>
        <v>0.61596794989404979</v>
      </c>
    </row>
    <row r="3622" spans="1:10" x14ac:dyDescent="0.25">
      <c r="A3622" s="2" t="s">
        <v>185</v>
      </c>
      <c r="B3622" s="2" t="s">
        <v>21</v>
      </c>
      <c r="C3622" s="7">
        <v>0</v>
      </c>
      <c r="D3622" s="7">
        <v>0</v>
      </c>
      <c r="E3622" s="8" t="str">
        <f t="shared" si="168"/>
        <v/>
      </c>
      <c r="F3622" s="7">
        <v>0</v>
      </c>
      <c r="G3622" s="8" t="str">
        <f t="shared" si="169"/>
        <v/>
      </c>
      <c r="H3622" s="7">
        <v>0</v>
      </c>
      <c r="I3622" s="7">
        <v>0</v>
      </c>
      <c r="J3622" s="8" t="str">
        <f t="shared" si="170"/>
        <v/>
      </c>
    </row>
    <row r="3623" spans="1:10" x14ac:dyDescent="0.25">
      <c r="A3623" s="2" t="s">
        <v>185</v>
      </c>
      <c r="B3623" s="2" t="s">
        <v>22</v>
      </c>
      <c r="C3623" s="7">
        <v>0</v>
      </c>
      <c r="D3623" s="7">
        <v>0</v>
      </c>
      <c r="E3623" s="8" t="str">
        <f t="shared" si="168"/>
        <v/>
      </c>
      <c r="F3623" s="7">
        <v>0</v>
      </c>
      <c r="G3623" s="8" t="str">
        <f t="shared" si="169"/>
        <v/>
      </c>
      <c r="H3623" s="7">
        <v>0</v>
      </c>
      <c r="I3623" s="7">
        <v>0</v>
      </c>
      <c r="J3623" s="8" t="str">
        <f t="shared" si="170"/>
        <v/>
      </c>
    </row>
    <row r="3624" spans="1:10" x14ac:dyDescent="0.25">
      <c r="A3624" s="2" t="s">
        <v>185</v>
      </c>
      <c r="B3624" s="2" t="s">
        <v>23</v>
      </c>
      <c r="C3624" s="7">
        <v>2285.89221</v>
      </c>
      <c r="D3624" s="7">
        <v>3251.8048199999998</v>
      </c>
      <c r="E3624" s="8">
        <f t="shared" si="168"/>
        <v>0.42255387448912129</v>
      </c>
      <c r="F3624" s="7">
        <v>2076.3123399999999</v>
      </c>
      <c r="G3624" s="8">
        <f t="shared" si="169"/>
        <v>0.56614434030671901</v>
      </c>
      <c r="H3624" s="7">
        <v>4111.6863000000003</v>
      </c>
      <c r="I3624" s="7">
        <v>7231.8322699999999</v>
      </c>
      <c r="J3624" s="8">
        <f t="shared" si="170"/>
        <v>0.75884825406062695</v>
      </c>
    </row>
    <row r="3625" spans="1:10" x14ac:dyDescent="0.25">
      <c r="A3625" s="2" t="s">
        <v>185</v>
      </c>
      <c r="B3625" s="2" t="s">
        <v>24</v>
      </c>
      <c r="C3625" s="7">
        <v>0</v>
      </c>
      <c r="D3625" s="7">
        <v>187.74374</v>
      </c>
      <c r="E3625" s="8" t="str">
        <f t="shared" si="168"/>
        <v/>
      </c>
      <c r="F3625" s="7">
        <v>121.03596</v>
      </c>
      <c r="G3625" s="8">
        <f t="shared" si="169"/>
        <v>0.55114017354842315</v>
      </c>
      <c r="H3625" s="7">
        <v>93.185980000000001</v>
      </c>
      <c r="I3625" s="7">
        <v>308.77969999999999</v>
      </c>
      <c r="J3625" s="8">
        <f t="shared" si="170"/>
        <v>2.3135853698163609</v>
      </c>
    </row>
    <row r="3626" spans="1:10" x14ac:dyDescent="0.25">
      <c r="A3626" s="2" t="s">
        <v>185</v>
      </c>
      <c r="B3626" s="2" t="s">
        <v>25</v>
      </c>
      <c r="C3626" s="7">
        <v>66142.707110000003</v>
      </c>
      <c r="D3626" s="7">
        <v>42363.251459999999</v>
      </c>
      <c r="E3626" s="8">
        <f t="shared" si="168"/>
        <v>-0.35951742359823713</v>
      </c>
      <c r="F3626" s="7">
        <v>45398.08569</v>
      </c>
      <c r="G3626" s="8">
        <f t="shared" si="169"/>
        <v>-6.684938767513926E-2</v>
      </c>
      <c r="H3626" s="7">
        <v>144260.35135000001</v>
      </c>
      <c r="I3626" s="7">
        <v>134616.1336</v>
      </c>
      <c r="J3626" s="8">
        <f t="shared" si="170"/>
        <v>-6.6852864697393599E-2</v>
      </c>
    </row>
    <row r="3627" spans="1:10" x14ac:dyDescent="0.25">
      <c r="A3627" s="2" t="s">
        <v>185</v>
      </c>
      <c r="B3627" s="2" t="s">
        <v>26</v>
      </c>
      <c r="C3627" s="7">
        <v>30.530999999999999</v>
      </c>
      <c r="D3627" s="7">
        <v>675.31962999999996</v>
      </c>
      <c r="E3627" s="8">
        <f t="shared" si="168"/>
        <v>21.119145458714094</v>
      </c>
      <c r="F3627" s="7">
        <v>155.62015</v>
      </c>
      <c r="G3627" s="8">
        <f t="shared" si="169"/>
        <v>3.3395384852154431</v>
      </c>
      <c r="H3627" s="7">
        <v>59.253250000000001</v>
      </c>
      <c r="I3627" s="7">
        <v>921.34478999999999</v>
      </c>
      <c r="J3627" s="8">
        <f t="shared" si="170"/>
        <v>14.549270124423554</v>
      </c>
    </row>
    <row r="3628" spans="1:10" x14ac:dyDescent="0.25">
      <c r="A3628" s="2" t="s">
        <v>185</v>
      </c>
      <c r="B3628" s="2" t="s">
        <v>27</v>
      </c>
      <c r="C3628" s="7">
        <v>51.304189999999998</v>
      </c>
      <c r="D3628" s="7">
        <v>0</v>
      </c>
      <c r="E3628" s="8">
        <f t="shared" si="168"/>
        <v>-1</v>
      </c>
      <c r="F3628" s="7">
        <v>39.422359999999998</v>
      </c>
      <c r="G3628" s="8">
        <f t="shared" si="169"/>
        <v>-1</v>
      </c>
      <c r="H3628" s="7">
        <v>93.957459999999998</v>
      </c>
      <c r="I3628" s="7">
        <v>63.968389999999999</v>
      </c>
      <c r="J3628" s="8">
        <f t="shared" si="170"/>
        <v>-0.31917710419162038</v>
      </c>
    </row>
    <row r="3629" spans="1:10" x14ac:dyDescent="0.25">
      <c r="A3629" s="2" t="s">
        <v>185</v>
      </c>
      <c r="B3629" s="2" t="s">
        <v>28</v>
      </c>
      <c r="C3629" s="7">
        <v>1071.4743900000001</v>
      </c>
      <c r="D3629" s="7">
        <v>3511.7430199999999</v>
      </c>
      <c r="E3629" s="8">
        <f t="shared" si="168"/>
        <v>2.2774866602271282</v>
      </c>
      <c r="F3629" s="7">
        <v>120.35885</v>
      </c>
      <c r="G3629" s="8">
        <f t="shared" si="169"/>
        <v>28.177272963309303</v>
      </c>
      <c r="H3629" s="7">
        <v>1871.0139899999999</v>
      </c>
      <c r="I3629" s="7">
        <v>3793.5337500000001</v>
      </c>
      <c r="J3629" s="8">
        <f t="shared" si="170"/>
        <v>1.0275282655689817</v>
      </c>
    </row>
    <row r="3630" spans="1:10" x14ac:dyDescent="0.25">
      <c r="A3630" s="2" t="s">
        <v>185</v>
      </c>
      <c r="B3630" s="2" t="s">
        <v>29</v>
      </c>
      <c r="C3630" s="7">
        <v>21405.587810000001</v>
      </c>
      <c r="D3630" s="7">
        <v>15604.494070000001</v>
      </c>
      <c r="E3630" s="8">
        <f t="shared" si="168"/>
        <v>-0.27100838302090058</v>
      </c>
      <c r="F3630" s="7">
        <v>22308.202689999998</v>
      </c>
      <c r="G3630" s="8">
        <f t="shared" si="169"/>
        <v>-0.30050420077118267</v>
      </c>
      <c r="H3630" s="7">
        <v>61626.148529999999</v>
      </c>
      <c r="I3630" s="7">
        <v>56628.146330000003</v>
      </c>
      <c r="J3630" s="8">
        <f t="shared" si="170"/>
        <v>-8.1101972445461801E-2</v>
      </c>
    </row>
    <row r="3631" spans="1:10" x14ac:dyDescent="0.25">
      <c r="A3631" s="2" t="s">
        <v>185</v>
      </c>
      <c r="B3631" s="2" t="s">
        <v>30</v>
      </c>
      <c r="C3631" s="7">
        <v>33.957030000000003</v>
      </c>
      <c r="D3631" s="7">
        <v>172.85966999999999</v>
      </c>
      <c r="E3631" s="8">
        <f t="shared" si="168"/>
        <v>4.0905414872855479</v>
      </c>
      <c r="F3631" s="7">
        <v>98.345680000000002</v>
      </c>
      <c r="G3631" s="8">
        <f t="shared" si="169"/>
        <v>0.7576742567645065</v>
      </c>
      <c r="H3631" s="7">
        <v>236.07884000000001</v>
      </c>
      <c r="I3631" s="7">
        <v>350.87651</v>
      </c>
      <c r="J3631" s="8">
        <f t="shared" si="170"/>
        <v>0.48626835848566508</v>
      </c>
    </row>
    <row r="3632" spans="1:10" x14ac:dyDescent="0.25">
      <c r="A3632" s="2" t="s">
        <v>185</v>
      </c>
      <c r="B3632" s="2" t="s">
        <v>31</v>
      </c>
      <c r="C3632" s="7">
        <v>2261.6039500000002</v>
      </c>
      <c r="D3632" s="7">
        <v>3972.2265200000002</v>
      </c>
      <c r="E3632" s="8">
        <f t="shared" si="168"/>
        <v>0.75637583229371352</v>
      </c>
      <c r="F3632" s="7">
        <v>4518.5733799999998</v>
      </c>
      <c r="G3632" s="8">
        <f t="shared" si="169"/>
        <v>-0.12091136162980709</v>
      </c>
      <c r="H3632" s="7">
        <v>7016.6515399999998</v>
      </c>
      <c r="I3632" s="7">
        <v>11964.88335</v>
      </c>
      <c r="J3632" s="8">
        <f t="shared" si="170"/>
        <v>0.70521270463432484</v>
      </c>
    </row>
    <row r="3633" spans="1:10" x14ac:dyDescent="0.25">
      <c r="A3633" s="2" t="s">
        <v>185</v>
      </c>
      <c r="B3633" s="2" t="s">
        <v>32</v>
      </c>
      <c r="C3633" s="7">
        <v>258.87585999999999</v>
      </c>
      <c r="D3633" s="7">
        <v>75.696299999999994</v>
      </c>
      <c r="E3633" s="8">
        <f t="shared" si="168"/>
        <v>-0.70759614279987326</v>
      </c>
      <c r="F3633" s="7">
        <v>62.426560000000002</v>
      </c>
      <c r="G3633" s="8">
        <f t="shared" si="169"/>
        <v>0.21256561309801447</v>
      </c>
      <c r="H3633" s="7">
        <v>540.82097999999996</v>
      </c>
      <c r="I3633" s="7">
        <v>162.73548</v>
      </c>
      <c r="J3633" s="8">
        <f t="shared" si="170"/>
        <v>-0.69909547517923576</v>
      </c>
    </row>
    <row r="3634" spans="1:10" x14ac:dyDescent="0.25">
      <c r="A3634" s="2" t="s">
        <v>185</v>
      </c>
      <c r="B3634" s="2" t="s">
        <v>33</v>
      </c>
      <c r="C3634" s="7">
        <v>8.37026</v>
      </c>
      <c r="D3634" s="7">
        <v>0</v>
      </c>
      <c r="E3634" s="8">
        <f t="shared" si="168"/>
        <v>-1</v>
      </c>
      <c r="F3634" s="7">
        <v>0</v>
      </c>
      <c r="G3634" s="8" t="str">
        <f t="shared" si="169"/>
        <v/>
      </c>
      <c r="H3634" s="7">
        <v>109.42869</v>
      </c>
      <c r="I3634" s="7">
        <v>0</v>
      </c>
      <c r="J3634" s="8">
        <f t="shared" si="170"/>
        <v>-1</v>
      </c>
    </row>
    <row r="3635" spans="1:10" x14ac:dyDescent="0.25">
      <c r="A3635" s="2" t="s">
        <v>185</v>
      </c>
      <c r="B3635" s="2" t="s">
        <v>34</v>
      </c>
      <c r="C3635" s="7">
        <v>739.35478999999998</v>
      </c>
      <c r="D3635" s="7">
        <v>413.87097999999997</v>
      </c>
      <c r="E3635" s="8">
        <f t="shared" si="168"/>
        <v>-0.44022682263274449</v>
      </c>
      <c r="F3635" s="7">
        <v>623.47145999999998</v>
      </c>
      <c r="G3635" s="8">
        <f t="shared" si="169"/>
        <v>-0.33618295855916169</v>
      </c>
      <c r="H3635" s="7">
        <v>2906.0843799999998</v>
      </c>
      <c r="I3635" s="7">
        <v>1099.0187599999999</v>
      </c>
      <c r="J3635" s="8">
        <f t="shared" si="170"/>
        <v>-0.6218214558518772</v>
      </c>
    </row>
    <row r="3636" spans="1:10" x14ac:dyDescent="0.25">
      <c r="A3636" s="2" t="s">
        <v>185</v>
      </c>
      <c r="B3636" s="2" t="s">
        <v>35</v>
      </c>
      <c r="C3636" s="7">
        <v>0</v>
      </c>
      <c r="D3636" s="7">
        <v>0</v>
      </c>
      <c r="E3636" s="8" t="str">
        <f t="shared" si="168"/>
        <v/>
      </c>
      <c r="F3636" s="7">
        <v>0</v>
      </c>
      <c r="G3636" s="8" t="str">
        <f t="shared" si="169"/>
        <v/>
      </c>
      <c r="H3636" s="7">
        <v>0</v>
      </c>
      <c r="I3636" s="7">
        <v>0</v>
      </c>
      <c r="J3636" s="8" t="str">
        <f t="shared" si="170"/>
        <v/>
      </c>
    </row>
    <row r="3637" spans="1:10" x14ac:dyDescent="0.25">
      <c r="A3637" s="2" t="s">
        <v>185</v>
      </c>
      <c r="B3637" s="2" t="s">
        <v>36</v>
      </c>
      <c r="C3637" s="7">
        <v>1221.7735700000001</v>
      </c>
      <c r="D3637" s="7">
        <v>944.33744999999999</v>
      </c>
      <c r="E3637" s="8">
        <f t="shared" si="168"/>
        <v>-0.22707654414229972</v>
      </c>
      <c r="F3637" s="7">
        <v>839.87942999999996</v>
      </c>
      <c r="G3637" s="8">
        <f t="shared" si="169"/>
        <v>0.12437263762966544</v>
      </c>
      <c r="H3637" s="7">
        <v>3149.5644900000002</v>
      </c>
      <c r="I3637" s="7">
        <v>3144.1256199999998</v>
      </c>
      <c r="J3637" s="8">
        <f t="shared" si="170"/>
        <v>-1.7268641481287261E-3</v>
      </c>
    </row>
    <row r="3638" spans="1:10" x14ac:dyDescent="0.25">
      <c r="A3638" s="2" t="s">
        <v>185</v>
      </c>
      <c r="B3638" s="2" t="s">
        <v>37</v>
      </c>
      <c r="C3638" s="7">
        <v>12012.399289999999</v>
      </c>
      <c r="D3638" s="7">
        <v>9705.7343500000006</v>
      </c>
      <c r="E3638" s="8">
        <f t="shared" si="168"/>
        <v>-0.1920236652406514</v>
      </c>
      <c r="F3638" s="7">
        <v>12515.56374</v>
      </c>
      <c r="G3638" s="8">
        <f t="shared" si="169"/>
        <v>-0.22450681794058758</v>
      </c>
      <c r="H3638" s="7">
        <v>31976.358410000001</v>
      </c>
      <c r="I3638" s="7">
        <v>33753.29909</v>
      </c>
      <c r="J3638" s="8">
        <f t="shared" si="170"/>
        <v>5.5570451682337207E-2</v>
      </c>
    </row>
    <row r="3639" spans="1:10" x14ac:dyDescent="0.25">
      <c r="A3639" s="2" t="s">
        <v>185</v>
      </c>
      <c r="B3639" s="2" t="s">
        <v>38</v>
      </c>
      <c r="C3639" s="7">
        <v>2042.9014199999999</v>
      </c>
      <c r="D3639" s="7">
        <v>712.21253999999999</v>
      </c>
      <c r="E3639" s="8">
        <f t="shared" si="168"/>
        <v>-0.65137204711522489</v>
      </c>
      <c r="F3639" s="7">
        <v>2259.2315199999998</v>
      </c>
      <c r="G3639" s="8">
        <f t="shared" si="169"/>
        <v>-0.68475451334000503</v>
      </c>
      <c r="H3639" s="7">
        <v>6717.3108000000002</v>
      </c>
      <c r="I3639" s="7">
        <v>3282.38526</v>
      </c>
      <c r="J3639" s="8">
        <f t="shared" si="170"/>
        <v>-0.51135426694861286</v>
      </c>
    </row>
    <row r="3640" spans="1:10" x14ac:dyDescent="0.25">
      <c r="A3640" s="2" t="s">
        <v>185</v>
      </c>
      <c r="B3640" s="2" t="s">
        <v>89</v>
      </c>
      <c r="C3640" s="7">
        <v>0</v>
      </c>
      <c r="D3640" s="7">
        <v>0</v>
      </c>
      <c r="E3640" s="8" t="str">
        <f t="shared" si="168"/>
        <v/>
      </c>
      <c r="F3640" s="7">
        <v>0</v>
      </c>
      <c r="G3640" s="8" t="str">
        <f t="shared" si="169"/>
        <v/>
      </c>
      <c r="H3640" s="7">
        <v>0</v>
      </c>
      <c r="I3640" s="7">
        <v>0</v>
      </c>
      <c r="J3640" s="8" t="str">
        <f t="shared" si="170"/>
        <v/>
      </c>
    </row>
    <row r="3641" spans="1:10" x14ac:dyDescent="0.25">
      <c r="A3641" s="2" t="s">
        <v>185</v>
      </c>
      <c r="B3641" s="2" t="s">
        <v>39</v>
      </c>
      <c r="C3641" s="7">
        <v>39.78933</v>
      </c>
      <c r="D3641" s="7">
        <v>0</v>
      </c>
      <c r="E3641" s="8">
        <f t="shared" si="168"/>
        <v>-1</v>
      </c>
      <c r="F3641" s="7">
        <v>0</v>
      </c>
      <c r="G3641" s="8" t="str">
        <f t="shared" si="169"/>
        <v/>
      </c>
      <c r="H3641" s="7">
        <v>45.345179999999999</v>
      </c>
      <c r="I3641" s="7">
        <v>0</v>
      </c>
      <c r="J3641" s="8">
        <f t="shared" si="170"/>
        <v>-1</v>
      </c>
    </row>
    <row r="3642" spans="1:10" x14ac:dyDescent="0.25">
      <c r="A3642" s="2" t="s">
        <v>185</v>
      </c>
      <c r="B3642" s="2" t="s">
        <v>40</v>
      </c>
      <c r="C3642" s="7">
        <v>1087.0876900000001</v>
      </c>
      <c r="D3642" s="7">
        <v>2786.7443400000002</v>
      </c>
      <c r="E3642" s="8">
        <f t="shared" si="168"/>
        <v>1.5634954435000545</v>
      </c>
      <c r="F3642" s="7">
        <v>7123.1936100000003</v>
      </c>
      <c r="G3642" s="8">
        <f t="shared" si="169"/>
        <v>-0.60877880167572762</v>
      </c>
      <c r="H3642" s="7">
        <v>2706.7540600000002</v>
      </c>
      <c r="I3642" s="7">
        <v>10873.504929999999</v>
      </c>
      <c r="J3642" s="8">
        <f t="shared" si="170"/>
        <v>3.0171750698325353</v>
      </c>
    </row>
    <row r="3643" spans="1:10" x14ac:dyDescent="0.25">
      <c r="A3643" s="2" t="s">
        <v>185</v>
      </c>
      <c r="B3643" s="2" t="s">
        <v>84</v>
      </c>
      <c r="C3643" s="7">
        <v>0</v>
      </c>
      <c r="D3643" s="7">
        <v>0</v>
      </c>
      <c r="E3643" s="8" t="str">
        <f t="shared" si="168"/>
        <v/>
      </c>
      <c r="F3643" s="7">
        <v>0</v>
      </c>
      <c r="G3643" s="8" t="str">
        <f t="shared" si="169"/>
        <v/>
      </c>
      <c r="H3643" s="7">
        <v>0</v>
      </c>
      <c r="I3643" s="7">
        <v>0</v>
      </c>
      <c r="J3643" s="8" t="str">
        <f t="shared" si="170"/>
        <v/>
      </c>
    </row>
    <row r="3644" spans="1:10" x14ac:dyDescent="0.25">
      <c r="A3644" s="2" t="s">
        <v>185</v>
      </c>
      <c r="B3644" s="2" t="s">
        <v>41</v>
      </c>
      <c r="C3644" s="7">
        <v>1971.3324399999999</v>
      </c>
      <c r="D3644" s="7">
        <v>1347.3488400000001</v>
      </c>
      <c r="E3644" s="8">
        <f t="shared" si="168"/>
        <v>-0.3165288549708033</v>
      </c>
      <c r="F3644" s="7">
        <v>1282.2171499999999</v>
      </c>
      <c r="G3644" s="8">
        <f t="shared" si="169"/>
        <v>5.0796146346974158E-2</v>
      </c>
      <c r="H3644" s="7">
        <v>4797.45345</v>
      </c>
      <c r="I3644" s="7">
        <v>3187.8165399999998</v>
      </c>
      <c r="J3644" s="8">
        <f t="shared" si="170"/>
        <v>-0.33551902624505925</v>
      </c>
    </row>
    <row r="3645" spans="1:10" x14ac:dyDescent="0.25">
      <c r="A3645" s="2" t="s">
        <v>185</v>
      </c>
      <c r="B3645" s="2" t="s">
        <v>42</v>
      </c>
      <c r="C3645" s="7">
        <v>279124.06679000001</v>
      </c>
      <c r="D3645" s="7">
        <v>189806.82874999999</v>
      </c>
      <c r="E3645" s="8">
        <f t="shared" si="168"/>
        <v>-0.31999117477461436</v>
      </c>
      <c r="F3645" s="7">
        <v>239973.93290000001</v>
      </c>
      <c r="G3645" s="8">
        <f t="shared" si="169"/>
        <v>-0.20905230640573469</v>
      </c>
      <c r="H3645" s="7">
        <v>785206.61435000005</v>
      </c>
      <c r="I3645" s="7">
        <v>711749.84582000005</v>
      </c>
      <c r="J3645" s="8">
        <f t="shared" si="170"/>
        <v>-9.3550878440839536E-2</v>
      </c>
    </row>
    <row r="3646" spans="1:10" x14ac:dyDescent="0.25">
      <c r="A3646" s="2" t="s">
        <v>185</v>
      </c>
      <c r="B3646" s="2" t="s">
        <v>43</v>
      </c>
      <c r="C3646" s="7">
        <v>56825.878170000004</v>
      </c>
      <c r="D3646" s="7">
        <v>56901.151380000003</v>
      </c>
      <c r="E3646" s="8">
        <f t="shared" si="168"/>
        <v>1.3246290673205596E-3</v>
      </c>
      <c r="F3646" s="7">
        <v>50955.173779999997</v>
      </c>
      <c r="G3646" s="8">
        <f t="shared" si="169"/>
        <v>0.11669036054458148</v>
      </c>
      <c r="H3646" s="7">
        <v>157677.4148</v>
      </c>
      <c r="I3646" s="7">
        <v>162083.50670999999</v>
      </c>
      <c r="J3646" s="8">
        <f t="shared" si="170"/>
        <v>2.794370972906135E-2</v>
      </c>
    </row>
    <row r="3647" spans="1:10" x14ac:dyDescent="0.25">
      <c r="A3647" s="2" t="s">
        <v>185</v>
      </c>
      <c r="B3647" s="2" t="s">
        <v>44</v>
      </c>
      <c r="C3647" s="7">
        <v>0</v>
      </c>
      <c r="D3647" s="7">
        <v>456.27343999999999</v>
      </c>
      <c r="E3647" s="8" t="str">
        <f t="shared" si="168"/>
        <v/>
      </c>
      <c r="F3647" s="7">
        <v>88.901089999999996</v>
      </c>
      <c r="G3647" s="8">
        <f t="shared" si="169"/>
        <v>4.1323717178270822</v>
      </c>
      <c r="H3647" s="7">
        <v>678.99387999999999</v>
      </c>
      <c r="I3647" s="7">
        <v>579.98353999999995</v>
      </c>
      <c r="J3647" s="8">
        <f t="shared" si="170"/>
        <v>-0.14581919353971207</v>
      </c>
    </row>
    <row r="3648" spans="1:10" x14ac:dyDescent="0.25">
      <c r="A3648" s="2" t="s">
        <v>185</v>
      </c>
      <c r="B3648" s="2" t="s">
        <v>45</v>
      </c>
      <c r="C3648" s="7">
        <v>118.79633</v>
      </c>
      <c r="D3648" s="7">
        <v>323.49691999999999</v>
      </c>
      <c r="E3648" s="8">
        <f t="shared" si="168"/>
        <v>1.7231221705249649</v>
      </c>
      <c r="F3648" s="7">
        <v>320.52582999999998</v>
      </c>
      <c r="G3648" s="8">
        <f t="shared" si="169"/>
        <v>9.2694245577649159E-3</v>
      </c>
      <c r="H3648" s="7">
        <v>595.42064000000005</v>
      </c>
      <c r="I3648" s="7">
        <v>1026.4284</v>
      </c>
      <c r="J3648" s="8">
        <f t="shared" si="170"/>
        <v>0.72387104350295939</v>
      </c>
    </row>
    <row r="3649" spans="1:10" x14ac:dyDescent="0.25">
      <c r="A3649" s="2" t="s">
        <v>185</v>
      </c>
      <c r="B3649" s="2" t="s">
        <v>46</v>
      </c>
      <c r="C3649" s="7">
        <v>26.715499999999999</v>
      </c>
      <c r="D3649" s="7">
        <v>14.282780000000001</v>
      </c>
      <c r="E3649" s="8">
        <f t="shared" si="168"/>
        <v>-0.46537478242967556</v>
      </c>
      <c r="F3649" s="7">
        <v>101.18137</v>
      </c>
      <c r="G3649" s="8">
        <f t="shared" si="169"/>
        <v>-0.85883982397154734</v>
      </c>
      <c r="H3649" s="7">
        <v>219.32881</v>
      </c>
      <c r="I3649" s="7">
        <v>215.62114</v>
      </c>
      <c r="J3649" s="8">
        <f t="shared" si="170"/>
        <v>-1.6904619142373511E-2</v>
      </c>
    </row>
    <row r="3650" spans="1:10" x14ac:dyDescent="0.25">
      <c r="A3650" s="2" t="s">
        <v>185</v>
      </c>
      <c r="B3650" s="2" t="s">
        <v>47</v>
      </c>
      <c r="C3650" s="7">
        <v>4979.1083500000004</v>
      </c>
      <c r="D3650" s="7">
        <v>4625.8444399999998</v>
      </c>
      <c r="E3650" s="8">
        <f t="shared" si="168"/>
        <v>-7.0949231301624671E-2</v>
      </c>
      <c r="F3650" s="7">
        <v>4390.2514899999996</v>
      </c>
      <c r="G3650" s="8">
        <f t="shared" si="169"/>
        <v>5.3662745866980055E-2</v>
      </c>
      <c r="H3650" s="7">
        <v>14046.66754</v>
      </c>
      <c r="I3650" s="7">
        <v>12837.84333</v>
      </c>
      <c r="J3650" s="8">
        <f t="shared" si="170"/>
        <v>-8.6057721986919078E-2</v>
      </c>
    </row>
    <row r="3651" spans="1:10" x14ac:dyDescent="0.25">
      <c r="A3651" s="2" t="s">
        <v>185</v>
      </c>
      <c r="B3651" s="2" t="s">
        <v>48</v>
      </c>
      <c r="C3651" s="7">
        <v>30.220700000000001</v>
      </c>
      <c r="D3651" s="7">
        <v>0.24598</v>
      </c>
      <c r="E3651" s="8">
        <f t="shared" si="168"/>
        <v>-0.99186054591720241</v>
      </c>
      <c r="F3651" s="7">
        <v>0</v>
      </c>
      <c r="G3651" s="8" t="str">
        <f t="shared" si="169"/>
        <v/>
      </c>
      <c r="H3651" s="7">
        <v>30.220700000000001</v>
      </c>
      <c r="I3651" s="7">
        <v>53.304000000000002</v>
      </c>
      <c r="J3651" s="8">
        <f t="shared" si="170"/>
        <v>0.76382413378909164</v>
      </c>
    </row>
    <row r="3652" spans="1:10" x14ac:dyDescent="0.25">
      <c r="A3652" s="2" t="s">
        <v>185</v>
      </c>
      <c r="B3652" s="2" t="s">
        <v>85</v>
      </c>
      <c r="C3652" s="7">
        <v>39.610610000000001</v>
      </c>
      <c r="D3652" s="7">
        <v>0</v>
      </c>
      <c r="E3652" s="8">
        <f t="shared" si="168"/>
        <v>-1</v>
      </c>
      <c r="F3652" s="7">
        <v>113.21204</v>
      </c>
      <c r="G3652" s="8">
        <f t="shared" si="169"/>
        <v>-1</v>
      </c>
      <c r="H3652" s="7">
        <v>137.07586000000001</v>
      </c>
      <c r="I3652" s="7">
        <v>166.2319</v>
      </c>
      <c r="J3652" s="8">
        <f t="shared" si="170"/>
        <v>0.21270003339756527</v>
      </c>
    </row>
    <row r="3653" spans="1:10" x14ac:dyDescent="0.25">
      <c r="A3653" s="2" t="s">
        <v>185</v>
      </c>
      <c r="B3653" s="2" t="s">
        <v>49</v>
      </c>
      <c r="C3653" s="7">
        <v>150.84589</v>
      </c>
      <c r="D3653" s="7">
        <v>0</v>
      </c>
      <c r="E3653" s="8">
        <f t="shared" ref="E3653:E3716" si="171">IF(C3653=0,"",(D3653/C3653-1))</f>
        <v>-1</v>
      </c>
      <c r="F3653" s="7">
        <v>0</v>
      </c>
      <c r="G3653" s="8" t="str">
        <f t="shared" ref="G3653:G3716" si="172">IF(F3653=0,"",(D3653/F3653-1))</f>
        <v/>
      </c>
      <c r="H3653" s="7">
        <v>263.82754999999997</v>
      </c>
      <c r="I3653" s="7">
        <v>57.176099999999998</v>
      </c>
      <c r="J3653" s="8">
        <f t="shared" ref="J3653:J3716" si="173">IF(H3653=0,"",(I3653/H3653-1))</f>
        <v>-0.78328229936562721</v>
      </c>
    </row>
    <row r="3654" spans="1:10" x14ac:dyDescent="0.25">
      <c r="A3654" s="2" t="s">
        <v>185</v>
      </c>
      <c r="B3654" s="2" t="s">
        <v>50</v>
      </c>
      <c r="C3654" s="7">
        <v>549.23490000000004</v>
      </c>
      <c r="D3654" s="7">
        <v>959.76</v>
      </c>
      <c r="E3654" s="8">
        <f t="shared" si="171"/>
        <v>0.74744904229501796</v>
      </c>
      <c r="F3654" s="7">
        <v>397.82706000000002</v>
      </c>
      <c r="G3654" s="8">
        <f t="shared" si="172"/>
        <v>1.4125055746584958</v>
      </c>
      <c r="H3654" s="7">
        <v>2591.8859699999998</v>
      </c>
      <c r="I3654" s="7">
        <v>2434.9731299999999</v>
      </c>
      <c r="J3654" s="8">
        <f t="shared" si="173"/>
        <v>-6.0540024451770091E-2</v>
      </c>
    </row>
    <row r="3655" spans="1:10" x14ac:dyDescent="0.25">
      <c r="A3655" s="2" t="s">
        <v>185</v>
      </c>
      <c r="B3655" s="2" t="s">
        <v>51</v>
      </c>
      <c r="C3655" s="7">
        <v>1829.3887999999999</v>
      </c>
      <c r="D3655" s="7">
        <v>1091.9125799999999</v>
      </c>
      <c r="E3655" s="8">
        <f t="shared" si="171"/>
        <v>-0.40312710999433254</v>
      </c>
      <c r="F3655" s="7">
        <v>873.87787000000003</v>
      </c>
      <c r="G3655" s="8">
        <f t="shared" si="172"/>
        <v>0.24950249626987331</v>
      </c>
      <c r="H3655" s="7">
        <v>2727.6549599999998</v>
      </c>
      <c r="I3655" s="7">
        <v>3967.5684500000002</v>
      </c>
      <c r="J3655" s="8">
        <f t="shared" si="173"/>
        <v>0.45457123726528836</v>
      </c>
    </row>
    <row r="3656" spans="1:10" x14ac:dyDescent="0.25">
      <c r="A3656" s="2" t="s">
        <v>185</v>
      </c>
      <c r="B3656" s="2" t="s">
        <v>52</v>
      </c>
      <c r="C3656" s="7">
        <v>43463.441930000001</v>
      </c>
      <c r="D3656" s="7">
        <v>17933.239000000001</v>
      </c>
      <c r="E3656" s="8">
        <f t="shared" si="171"/>
        <v>-0.58739487247967248</v>
      </c>
      <c r="F3656" s="7">
        <v>45468.278789999997</v>
      </c>
      <c r="G3656" s="8">
        <f t="shared" si="172"/>
        <v>-0.60558790705875309</v>
      </c>
      <c r="H3656" s="7">
        <v>162258.89635</v>
      </c>
      <c r="I3656" s="7">
        <v>128632.84174</v>
      </c>
      <c r="J3656" s="8">
        <f t="shared" si="173"/>
        <v>-0.20723704749887506</v>
      </c>
    </row>
    <row r="3657" spans="1:10" x14ac:dyDescent="0.25">
      <c r="A3657" s="2" t="s">
        <v>185</v>
      </c>
      <c r="B3657" s="2" t="s">
        <v>53</v>
      </c>
      <c r="C3657" s="7">
        <v>4601.9256299999997</v>
      </c>
      <c r="D3657" s="7">
        <v>5071.2106700000004</v>
      </c>
      <c r="E3657" s="8">
        <f t="shared" si="171"/>
        <v>0.10197579833553294</v>
      </c>
      <c r="F3657" s="7">
        <v>5947.8746700000002</v>
      </c>
      <c r="G3657" s="8">
        <f t="shared" si="172"/>
        <v>-0.14739113526075687</v>
      </c>
      <c r="H3657" s="7">
        <v>14091.30478</v>
      </c>
      <c r="I3657" s="7">
        <v>15623.337820000001</v>
      </c>
      <c r="J3657" s="8">
        <f t="shared" si="173"/>
        <v>0.10872187238292064</v>
      </c>
    </row>
    <row r="3658" spans="1:10" x14ac:dyDescent="0.25">
      <c r="A3658" s="2" t="s">
        <v>185</v>
      </c>
      <c r="B3658" s="2" t="s">
        <v>54</v>
      </c>
      <c r="C3658" s="7">
        <v>457.77082000000001</v>
      </c>
      <c r="D3658" s="7">
        <v>1083.80981</v>
      </c>
      <c r="E3658" s="8">
        <f t="shared" si="171"/>
        <v>1.3675816863993209</v>
      </c>
      <c r="F3658" s="7">
        <v>417.58751000000001</v>
      </c>
      <c r="G3658" s="8">
        <f t="shared" si="172"/>
        <v>1.5954076308460468</v>
      </c>
      <c r="H3658" s="7">
        <v>1134.5934</v>
      </c>
      <c r="I3658" s="7">
        <v>2278.1608900000001</v>
      </c>
      <c r="J3658" s="8">
        <f t="shared" si="173"/>
        <v>1.0079095207146458</v>
      </c>
    </row>
    <row r="3659" spans="1:10" x14ac:dyDescent="0.25">
      <c r="A3659" s="2" t="s">
        <v>185</v>
      </c>
      <c r="B3659" s="2" t="s">
        <v>55</v>
      </c>
      <c r="C3659" s="7">
        <v>480.57713999999999</v>
      </c>
      <c r="D3659" s="7">
        <v>157.96008</v>
      </c>
      <c r="E3659" s="8">
        <f t="shared" si="171"/>
        <v>-0.67131170658679262</v>
      </c>
      <c r="F3659" s="7">
        <v>667.66206999999997</v>
      </c>
      <c r="G3659" s="8">
        <f t="shared" si="172"/>
        <v>-0.76341312903996483</v>
      </c>
      <c r="H3659" s="7">
        <v>1458.73641</v>
      </c>
      <c r="I3659" s="7">
        <v>1479.27738</v>
      </c>
      <c r="J3659" s="8">
        <f t="shared" si="173"/>
        <v>1.4081344552166142E-2</v>
      </c>
    </row>
    <row r="3660" spans="1:10" x14ac:dyDescent="0.25">
      <c r="A3660" s="2" t="s">
        <v>185</v>
      </c>
      <c r="B3660" s="2" t="s">
        <v>56</v>
      </c>
      <c r="C3660" s="7">
        <v>9601.4999399999997</v>
      </c>
      <c r="D3660" s="7">
        <v>10902.307059999999</v>
      </c>
      <c r="E3660" s="8">
        <f t="shared" si="171"/>
        <v>0.13547957383000298</v>
      </c>
      <c r="F3660" s="7">
        <v>8947.6455100000003</v>
      </c>
      <c r="G3660" s="8">
        <f t="shared" si="172"/>
        <v>0.21845540794116669</v>
      </c>
      <c r="H3660" s="7">
        <v>30838.263330000002</v>
      </c>
      <c r="I3660" s="7">
        <v>26865.488890000001</v>
      </c>
      <c r="J3660" s="8">
        <f t="shared" si="173"/>
        <v>-0.1288261403532156</v>
      </c>
    </row>
    <row r="3661" spans="1:10" x14ac:dyDescent="0.25">
      <c r="A3661" s="2" t="s">
        <v>185</v>
      </c>
      <c r="B3661" s="2" t="s">
        <v>57</v>
      </c>
      <c r="C3661" s="7">
        <v>132.47241</v>
      </c>
      <c r="D3661" s="7">
        <v>149.77841000000001</v>
      </c>
      <c r="E3661" s="8">
        <f t="shared" si="171"/>
        <v>0.13063852314606494</v>
      </c>
      <c r="F3661" s="7">
        <v>208.346</v>
      </c>
      <c r="G3661" s="8">
        <f t="shared" si="172"/>
        <v>-0.28110734067368703</v>
      </c>
      <c r="H3661" s="7">
        <v>391.46258999999998</v>
      </c>
      <c r="I3661" s="7">
        <v>429.47440999999998</v>
      </c>
      <c r="J3661" s="8">
        <f t="shared" si="173"/>
        <v>9.710205003241823E-2</v>
      </c>
    </row>
    <row r="3662" spans="1:10" x14ac:dyDescent="0.25">
      <c r="A3662" s="2" t="s">
        <v>185</v>
      </c>
      <c r="B3662" s="2" t="s">
        <v>58</v>
      </c>
      <c r="C3662" s="7">
        <v>4321.5994499999997</v>
      </c>
      <c r="D3662" s="7">
        <v>4434.02394</v>
      </c>
      <c r="E3662" s="8">
        <f t="shared" si="171"/>
        <v>2.6014555791374905E-2</v>
      </c>
      <c r="F3662" s="7">
        <v>5213.5094200000003</v>
      </c>
      <c r="G3662" s="8">
        <f t="shared" si="172"/>
        <v>-0.14951262522126607</v>
      </c>
      <c r="H3662" s="7">
        <v>16320.070879999999</v>
      </c>
      <c r="I3662" s="7">
        <v>15461.179620000001</v>
      </c>
      <c r="J3662" s="8">
        <f t="shared" si="173"/>
        <v>-5.2627912361125628E-2</v>
      </c>
    </row>
    <row r="3663" spans="1:10" x14ac:dyDescent="0.25">
      <c r="A3663" s="2" t="s">
        <v>185</v>
      </c>
      <c r="B3663" s="2" t="s">
        <v>59</v>
      </c>
      <c r="C3663" s="7">
        <v>5407.3312800000003</v>
      </c>
      <c r="D3663" s="7">
        <v>6407.87453</v>
      </c>
      <c r="E3663" s="8">
        <f t="shared" si="171"/>
        <v>0.1850345758730727</v>
      </c>
      <c r="F3663" s="7">
        <v>6174.3291200000003</v>
      </c>
      <c r="G3663" s="8">
        <f t="shared" si="172"/>
        <v>3.7825228532682997E-2</v>
      </c>
      <c r="H3663" s="7">
        <v>13809.0479</v>
      </c>
      <c r="I3663" s="7">
        <v>18527.997909999998</v>
      </c>
      <c r="J3663" s="8">
        <f t="shared" si="173"/>
        <v>0.34172884649056789</v>
      </c>
    </row>
    <row r="3664" spans="1:10" x14ac:dyDescent="0.25">
      <c r="A3664" s="2" t="s">
        <v>185</v>
      </c>
      <c r="B3664" s="2" t="s">
        <v>61</v>
      </c>
      <c r="C3664" s="7">
        <v>47.050229999999999</v>
      </c>
      <c r="D3664" s="7">
        <v>0</v>
      </c>
      <c r="E3664" s="8">
        <f t="shared" si="171"/>
        <v>-1</v>
      </c>
      <c r="F3664" s="7">
        <v>60.68432</v>
      </c>
      <c r="G3664" s="8">
        <f t="shared" si="172"/>
        <v>-1</v>
      </c>
      <c r="H3664" s="7">
        <v>960.84385999999995</v>
      </c>
      <c r="I3664" s="7">
        <v>95.34469</v>
      </c>
      <c r="J3664" s="8">
        <f t="shared" si="173"/>
        <v>-0.90076983996130233</v>
      </c>
    </row>
    <row r="3665" spans="1:10" x14ac:dyDescent="0.25">
      <c r="A3665" s="2" t="s">
        <v>185</v>
      </c>
      <c r="B3665" s="2" t="s">
        <v>62</v>
      </c>
      <c r="C3665" s="7">
        <v>262.46091999999999</v>
      </c>
      <c r="D3665" s="7">
        <v>204.08112</v>
      </c>
      <c r="E3665" s="8">
        <f t="shared" si="171"/>
        <v>-0.22243235297658792</v>
      </c>
      <c r="F3665" s="7">
        <v>203.35014000000001</v>
      </c>
      <c r="G3665" s="8">
        <f t="shared" si="172"/>
        <v>3.5946864850939786E-3</v>
      </c>
      <c r="H3665" s="7">
        <v>731.04444000000001</v>
      </c>
      <c r="I3665" s="7">
        <v>600.91795999999999</v>
      </c>
      <c r="J3665" s="8">
        <f t="shared" si="173"/>
        <v>-0.17800077926863112</v>
      </c>
    </row>
    <row r="3666" spans="1:10" x14ac:dyDescent="0.25">
      <c r="A3666" s="2" t="s">
        <v>185</v>
      </c>
      <c r="B3666" s="2" t="s">
        <v>63</v>
      </c>
      <c r="C3666" s="7">
        <v>1932.55681</v>
      </c>
      <c r="D3666" s="7">
        <v>678.01396999999997</v>
      </c>
      <c r="E3666" s="8">
        <f t="shared" si="171"/>
        <v>-0.64916220496514154</v>
      </c>
      <c r="F3666" s="7">
        <v>2739.0681300000001</v>
      </c>
      <c r="G3666" s="8">
        <f t="shared" si="172"/>
        <v>-0.75246545984966062</v>
      </c>
      <c r="H3666" s="7">
        <v>4680.0167700000002</v>
      </c>
      <c r="I3666" s="7">
        <v>5214.9733299999998</v>
      </c>
      <c r="J3666" s="8">
        <f t="shared" si="173"/>
        <v>0.11430654766649462</v>
      </c>
    </row>
    <row r="3667" spans="1:10" x14ac:dyDescent="0.25">
      <c r="A3667" s="2" t="s">
        <v>185</v>
      </c>
      <c r="B3667" s="2" t="s">
        <v>64</v>
      </c>
      <c r="C3667" s="7">
        <v>937.84204</v>
      </c>
      <c r="D3667" s="7">
        <v>161.4375</v>
      </c>
      <c r="E3667" s="8">
        <f t="shared" si="171"/>
        <v>-0.82786280299398818</v>
      </c>
      <c r="F3667" s="7">
        <v>487.69090999999997</v>
      </c>
      <c r="G3667" s="8">
        <f t="shared" si="172"/>
        <v>-0.66897578632334975</v>
      </c>
      <c r="H3667" s="7">
        <v>1991.7121099999999</v>
      </c>
      <c r="I3667" s="7">
        <v>1077.03918</v>
      </c>
      <c r="J3667" s="8">
        <f t="shared" si="173"/>
        <v>-0.45923952834729709</v>
      </c>
    </row>
    <row r="3668" spans="1:10" x14ac:dyDescent="0.25">
      <c r="A3668" s="2" t="s">
        <v>185</v>
      </c>
      <c r="B3668" s="2" t="s">
        <v>65</v>
      </c>
      <c r="C3668" s="7">
        <v>66.486450000000005</v>
      </c>
      <c r="D3668" s="7">
        <v>0</v>
      </c>
      <c r="E3668" s="8">
        <f t="shared" si="171"/>
        <v>-1</v>
      </c>
      <c r="F3668" s="7">
        <v>116.36015</v>
      </c>
      <c r="G3668" s="8">
        <f t="shared" si="172"/>
        <v>-1</v>
      </c>
      <c r="H3668" s="7">
        <v>66.486450000000005</v>
      </c>
      <c r="I3668" s="7">
        <v>116.36015</v>
      </c>
      <c r="J3668" s="8">
        <f t="shared" si="173"/>
        <v>0.75013329783737892</v>
      </c>
    </row>
    <row r="3669" spans="1:10" x14ac:dyDescent="0.25">
      <c r="A3669" s="2" t="s">
        <v>185</v>
      </c>
      <c r="B3669" s="2" t="s">
        <v>66</v>
      </c>
      <c r="C3669" s="7">
        <v>6003.8154500000001</v>
      </c>
      <c r="D3669" s="7">
        <v>3850.3564299999998</v>
      </c>
      <c r="E3669" s="8">
        <f t="shared" si="171"/>
        <v>-0.35868174795412811</v>
      </c>
      <c r="F3669" s="7">
        <v>4370.1938899999996</v>
      </c>
      <c r="G3669" s="8">
        <f t="shared" si="172"/>
        <v>-0.11895066285033862</v>
      </c>
      <c r="H3669" s="7">
        <v>19533.382750000001</v>
      </c>
      <c r="I3669" s="7">
        <v>15217.73014</v>
      </c>
      <c r="J3669" s="8">
        <f t="shared" si="173"/>
        <v>-0.22093728798715118</v>
      </c>
    </row>
    <row r="3670" spans="1:10" x14ac:dyDescent="0.25">
      <c r="A3670" s="2" t="s">
        <v>185</v>
      </c>
      <c r="B3670" s="2" t="s">
        <v>67</v>
      </c>
      <c r="C3670" s="7">
        <v>5057.759</v>
      </c>
      <c r="D3670" s="7">
        <v>7909.7971200000002</v>
      </c>
      <c r="E3670" s="8">
        <f t="shared" si="171"/>
        <v>0.56389363747857502</v>
      </c>
      <c r="F3670" s="7">
        <v>7795.6537600000001</v>
      </c>
      <c r="G3670" s="8">
        <f t="shared" si="172"/>
        <v>1.4641922732083978E-2</v>
      </c>
      <c r="H3670" s="7">
        <v>15981.86867</v>
      </c>
      <c r="I3670" s="7">
        <v>20007.99206</v>
      </c>
      <c r="J3670" s="8">
        <f t="shared" si="173"/>
        <v>0.25191818761203733</v>
      </c>
    </row>
    <row r="3671" spans="1:10" x14ac:dyDescent="0.25">
      <c r="A3671" s="2" t="s">
        <v>185</v>
      </c>
      <c r="B3671" s="2" t="s">
        <v>68</v>
      </c>
      <c r="C3671" s="7">
        <v>152.46423999999999</v>
      </c>
      <c r="D3671" s="7">
        <v>88.48603</v>
      </c>
      <c r="E3671" s="8">
        <f t="shared" si="171"/>
        <v>-0.41962764514485495</v>
      </c>
      <c r="F3671" s="7">
        <v>45.181660000000001</v>
      </c>
      <c r="G3671" s="8">
        <f t="shared" si="172"/>
        <v>0.95845017646540653</v>
      </c>
      <c r="H3671" s="7">
        <v>213.95824999999999</v>
      </c>
      <c r="I3671" s="7">
        <v>232.46449999999999</v>
      </c>
      <c r="J3671" s="8">
        <f t="shared" si="173"/>
        <v>8.649467828419799E-2</v>
      </c>
    </row>
    <row r="3672" spans="1:10" x14ac:dyDescent="0.25">
      <c r="A3672" s="2" t="s">
        <v>185</v>
      </c>
      <c r="B3672" s="2" t="s">
        <v>69</v>
      </c>
      <c r="C3672" s="7">
        <v>231.25869</v>
      </c>
      <c r="D3672" s="7">
        <v>249.73588000000001</v>
      </c>
      <c r="E3672" s="8">
        <f t="shared" si="171"/>
        <v>7.989835971136916E-2</v>
      </c>
      <c r="F3672" s="7">
        <v>205.64079000000001</v>
      </c>
      <c r="G3672" s="8">
        <f t="shared" si="172"/>
        <v>0.21442774072206205</v>
      </c>
      <c r="H3672" s="7">
        <v>655.91935000000001</v>
      </c>
      <c r="I3672" s="7">
        <v>651.61423000000002</v>
      </c>
      <c r="J3672" s="8">
        <f t="shared" si="173"/>
        <v>-6.5634898558794008E-3</v>
      </c>
    </row>
    <row r="3673" spans="1:10" x14ac:dyDescent="0.25">
      <c r="A3673" s="2" t="s">
        <v>185</v>
      </c>
      <c r="B3673" s="2" t="s">
        <v>70</v>
      </c>
      <c r="C3673" s="7">
        <v>55.187840000000001</v>
      </c>
      <c r="D3673" s="7">
        <v>139.34188</v>
      </c>
      <c r="E3673" s="8">
        <f t="shared" si="171"/>
        <v>1.5248656225719288</v>
      </c>
      <c r="F3673" s="7">
        <v>378.19535999999999</v>
      </c>
      <c r="G3673" s="8">
        <f t="shared" si="172"/>
        <v>-0.63156110640807439</v>
      </c>
      <c r="H3673" s="7">
        <v>426.38641999999999</v>
      </c>
      <c r="I3673" s="7">
        <v>680.46605999999997</v>
      </c>
      <c r="J3673" s="8">
        <f t="shared" si="173"/>
        <v>0.59589055392523993</v>
      </c>
    </row>
    <row r="3674" spans="1:10" x14ac:dyDescent="0.25">
      <c r="A3674" s="2" t="s">
        <v>185</v>
      </c>
      <c r="B3674" s="2" t="s">
        <v>71</v>
      </c>
      <c r="C3674" s="7">
        <v>77.999750000000006</v>
      </c>
      <c r="D3674" s="7">
        <v>608.71076000000005</v>
      </c>
      <c r="E3674" s="8">
        <f t="shared" si="171"/>
        <v>6.8040091154138311</v>
      </c>
      <c r="F3674" s="7">
        <v>302.88155</v>
      </c>
      <c r="G3674" s="8">
        <f t="shared" si="172"/>
        <v>1.0097320553199758</v>
      </c>
      <c r="H3674" s="7">
        <v>257.65604999999999</v>
      </c>
      <c r="I3674" s="7">
        <v>913.36116000000004</v>
      </c>
      <c r="J3674" s="8">
        <f t="shared" si="173"/>
        <v>2.5448853617060423</v>
      </c>
    </row>
    <row r="3675" spans="1:10" x14ac:dyDescent="0.25">
      <c r="A3675" s="2" t="s">
        <v>185</v>
      </c>
      <c r="B3675" s="2" t="s">
        <v>72</v>
      </c>
      <c r="C3675" s="7">
        <v>4346.0025100000003</v>
      </c>
      <c r="D3675" s="7">
        <v>5306.2224999999999</v>
      </c>
      <c r="E3675" s="8">
        <f t="shared" si="171"/>
        <v>0.22094326632130712</v>
      </c>
      <c r="F3675" s="7">
        <v>6982.3550400000004</v>
      </c>
      <c r="G3675" s="8">
        <f t="shared" si="172"/>
        <v>-0.24005260838182763</v>
      </c>
      <c r="H3675" s="7">
        <v>12421.00531</v>
      </c>
      <c r="I3675" s="7">
        <v>20206.816330000001</v>
      </c>
      <c r="J3675" s="8">
        <f t="shared" si="173"/>
        <v>0.62682615663417662</v>
      </c>
    </row>
    <row r="3676" spans="1:10" x14ac:dyDescent="0.25">
      <c r="A3676" s="2" t="s">
        <v>185</v>
      </c>
      <c r="B3676" s="2" t="s">
        <v>73</v>
      </c>
      <c r="C3676" s="7">
        <v>170.67023</v>
      </c>
      <c r="D3676" s="7">
        <v>159.16068999999999</v>
      </c>
      <c r="E3676" s="8">
        <f t="shared" si="171"/>
        <v>-6.7437302920374642E-2</v>
      </c>
      <c r="F3676" s="7">
        <v>216.19094000000001</v>
      </c>
      <c r="G3676" s="8">
        <f t="shared" si="172"/>
        <v>-0.26379574463203692</v>
      </c>
      <c r="H3676" s="7">
        <v>496.55667</v>
      </c>
      <c r="I3676" s="7">
        <v>658.17439000000002</v>
      </c>
      <c r="J3676" s="8">
        <f t="shared" si="173"/>
        <v>0.32547688867012914</v>
      </c>
    </row>
    <row r="3677" spans="1:10" x14ac:dyDescent="0.25">
      <c r="A3677" s="2" t="s">
        <v>185</v>
      </c>
      <c r="B3677" s="2" t="s">
        <v>74</v>
      </c>
      <c r="C3677" s="7">
        <v>1221.13654</v>
      </c>
      <c r="D3677" s="7">
        <v>4138.0759399999997</v>
      </c>
      <c r="E3677" s="8">
        <f t="shared" si="171"/>
        <v>2.3887086369555366</v>
      </c>
      <c r="F3677" s="7">
        <v>2822.2299699999999</v>
      </c>
      <c r="G3677" s="8">
        <f t="shared" si="172"/>
        <v>0.46624335507286818</v>
      </c>
      <c r="H3677" s="7">
        <v>6400.3702000000003</v>
      </c>
      <c r="I3677" s="7">
        <v>8779.9742299999998</v>
      </c>
      <c r="J3677" s="8">
        <f t="shared" si="173"/>
        <v>0.37179162386575682</v>
      </c>
    </row>
    <row r="3678" spans="1:10" x14ac:dyDescent="0.25">
      <c r="A3678" s="2" t="s">
        <v>185</v>
      </c>
      <c r="B3678" s="2" t="s">
        <v>91</v>
      </c>
      <c r="C3678" s="7">
        <v>0</v>
      </c>
      <c r="D3678" s="7">
        <v>9.2184000000000008</v>
      </c>
      <c r="E3678" s="8" t="str">
        <f t="shared" si="171"/>
        <v/>
      </c>
      <c r="F3678" s="7">
        <v>4.0008400000000002</v>
      </c>
      <c r="G3678" s="8">
        <f t="shared" si="172"/>
        <v>1.3041161356115216</v>
      </c>
      <c r="H3678" s="7">
        <v>11.856299999999999</v>
      </c>
      <c r="I3678" s="7">
        <v>13.219239999999999</v>
      </c>
      <c r="J3678" s="8">
        <f t="shared" si="173"/>
        <v>0.11495491848215722</v>
      </c>
    </row>
    <row r="3679" spans="1:10" x14ac:dyDescent="0.25">
      <c r="A3679" s="2" t="s">
        <v>185</v>
      </c>
      <c r="B3679" s="2" t="s">
        <v>75</v>
      </c>
      <c r="C3679" s="7">
        <v>310.52521000000002</v>
      </c>
      <c r="D3679" s="7">
        <v>402.9898</v>
      </c>
      <c r="E3679" s="8">
        <f t="shared" si="171"/>
        <v>0.29776838408707618</v>
      </c>
      <c r="F3679" s="7">
        <v>461.31635999999997</v>
      </c>
      <c r="G3679" s="8">
        <f t="shared" si="172"/>
        <v>-0.12643505641117947</v>
      </c>
      <c r="H3679" s="7">
        <v>1595.4859300000001</v>
      </c>
      <c r="I3679" s="7">
        <v>1112.47082</v>
      </c>
      <c r="J3679" s="8">
        <f t="shared" si="173"/>
        <v>-0.30273855815199824</v>
      </c>
    </row>
    <row r="3680" spans="1:10" x14ac:dyDescent="0.25">
      <c r="A3680" s="2" t="s">
        <v>185</v>
      </c>
      <c r="B3680" s="2" t="s">
        <v>76</v>
      </c>
      <c r="C3680" s="7">
        <v>0</v>
      </c>
      <c r="D3680" s="7">
        <v>3.6305299999999998</v>
      </c>
      <c r="E3680" s="8" t="str">
        <f t="shared" si="171"/>
        <v/>
      </c>
      <c r="F3680" s="7">
        <v>0</v>
      </c>
      <c r="G3680" s="8" t="str">
        <f t="shared" si="172"/>
        <v/>
      </c>
      <c r="H3680" s="7">
        <v>89.221999999999994</v>
      </c>
      <c r="I3680" s="7">
        <v>3.6305299999999998</v>
      </c>
      <c r="J3680" s="8">
        <f t="shared" si="173"/>
        <v>-0.95930902692161124</v>
      </c>
    </row>
    <row r="3681" spans="1:10" x14ac:dyDescent="0.25">
      <c r="A3681" s="2" t="s">
        <v>185</v>
      </c>
      <c r="B3681" s="2" t="s">
        <v>77</v>
      </c>
      <c r="C3681" s="7">
        <v>29.57038</v>
      </c>
      <c r="D3681" s="7">
        <v>1354.9617699999999</v>
      </c>
      <c r="E3681" s="8">
        <f t="shared" si="171"/>
        <v>44.821588021526942</v>
      </c>
      <c r="F3681" s="7">
        <v>830.77022999999997</v>
      </c>
      <c r="G3681" s="8">
        <f t="shared" si="172"/>
        <v>0.63097053923080515</v>
      </c>
      <c r="H3681" s="7">
        <v>206.58306999999999</v>
      </c>
      <c r="I3681" s="7">
        <v>2546.5176099999999</v>
      </c>
      <c r="J3681" s="8">
        <f t="shared" si="173"/>
        <v>11.326845612275973</v>
      </c>
    </row>
    <row r="3682" spans="1:10" x14ac:dyDescent="0.25">
      <c r="A3682" s="2" t="s">
        <v>185</v>
      </c>
      <c r="B3682" s="2" t="s">
        <v>78</v>
      </c>
      <c r="C3682" s="7">
        <v>0</v>
      </c>
      <c r="D3682" s="7">
        <v>0</v>
      </c>
      <c r="E3682" s="8" t="str">
        <f t="shared" si="171"/>
        <v/>
      </c>
      <c r="F3682" s="7">
        <v>0</v>
      </c>
      <c r="G3682" s="8" t="str">
        <f t="shared" si="172"/>
        <v/>
      </c>
      <c r="H3682" s="7">
        <v>7.2034200000000004</v>
      </c>
      <c r="I3682" s="7">
        <v>70.253110000000007</v>
      </c>
      <c r="J3682" s="8">
        <f t="shared" si="173"/>
        <v>8.7527438355669958</v>
      </c>
    </row>
    <row r="3683" spans="1:10" x14ac:dyDescent="0.25">
      <c r="A3683" s="2" t="s">
        <v>185</v>
      </c>
      <c r="B3683" s="2" t="s">
        <v>79</v>
      </c>
      <c r="C3683" s="7">
        <v>139.58305999999999</v>
      </c>
      <c r="D3683" s="7">
        <v>109.83431</v>
      </c>
      <c r="E3683" s="8">
        <f t="shared" si="171"/>
        <v>-0.2131257904791598</v>
      </c>
      <c r="F3683" s="7">
        <v>65.517769999999999</v>
      </c>
      <c r="G3683" s="8">
        <f t="shared" si="172"/>
        <v>0.67640488984896785</v>
      </c>
      <c r="H3683" s="7">
        <v>273.45431000000002</v>
      </c>
      <c r="I3683" s="7">
        <v>253.56328999999999</v>
      </c>
      <c r="J3683" s="8">
        <f t="shared" si="173"/>
        <v>-7.2739829918936127E-2</v>
      </c>
    </row>
    <row r="3684" spans="1:10" s="4" customFormat="1" x14ac:dyDescent="0.25">
      <c r="A3684" s="4" t="s">
        <v>185</v>
      </c>
      <c r="B3684" s="4" t="s">
        <v>80</v>
      </c>
      <c r="C3684" s="9">
        <v>600748.88592000003</v>
      </c>
      <c r="D3684" s="9">
        <v>465061.40269000002</v>
      </c>
      <c r="E3684" s="10">
        <f t="shared" si="171"/>
        <v>-0.22586389489878989</v>
      </c>
      <c r="F3684" s="9">
        <v>548670.24179999996</v>
      </c>
      <c r="G3684" s="10">
        <f t="shared" si="172"/>
        <v>-0.1523844975366403</v>
      </c>
      <c r="H3684" s="9">
        <v>1694202.04278</v>
      </c>
      <c r="I3684" s="9">
        <v>1609740.96444</v>
      </c>
      <c r="J3684" s="10">
        <f t="shared" si="173"/>
        <v>-4.9853014107696714E-2</v>
      </c>
    </row>
    <row r="3685" spans="1:10" x14ac:dyDescent="0.25">
      <c r="A3685" s="2" t="s">
        <v>186</v>
      </c>
      <c r="B3685" s="2" t="s">
        <v>8</v>
      </c>
      <c r="C3685" s="7">
        <v>82.224999999999994</v>
      </c>
      <c r="D3685" s="7">
        <v>26.565000000000001</v>
      </c>
      <c r="E3685" s="8">
        <f t="shared" si="171"/>
        <v>-0.67692307692307696</v>
      </c>
      <c r="F3685" s="7">
        <v>64.44</v>
      </c>
      <c r="G3685" s="8">
        <f t="shared" si="172"/>
        <v>-0.58775605214152704</v>
      </c>
      <c r="H3685" s="7">
        <v>285</v>
      </c>
      <c r="I3685" s="7">
        <v>91.004999999999995</v>
      </c>
      <c r="J3685" s="8">
        <f t="shared" si="173"/>
        <v>-0.68068421052631578</v>
      </c>
    </row>
    <row r="3686" spans="1:10" x14ac:dyDescent="0.25">
      <c r="A3686" s="2" t="s">
        <v>186</v>
      </c>
      <c r="B3686" s="2" t="s">
        <v>12</v>
      </c>
      <c r="C3686" s="7">
        <v>0</v>
      </c>
      <c r="D3686" s="7">
        <v>0</v>
      </c>
      <c r="E3686" s="8" t="str">
        <f t="shared" si="171"/>
        <v/>
      </c>
      <c r="F3686" s="7">
        <v>0</v>
      </c>
      <c r="G3686" s="8" t="str">
        <f t="shared" si="172"/>
        <v/>
      </c>
      <c r="H3686" s="7">
        <v>0</v>
      </c>
      <c r="I3686" s="7">
        <v>0</v>
      </c>
      <c r="J3686" s="8" t="str">
        <f t="shared" si="173"/>
        <v/>
      </c>
    </row>
    <row r="3687" spans="1:10" x14ac:dyDescent="0.25">
      <c r="A3687" s="2" t="s">
        <v>186</v>
      </c>
      <c r="B3687" s="2" t="s">
        <v>13</v>
      </c>
      <c r="C3687" s="7">
        <v>0</v>
      </c>
      <c r="D3687" s="7">
        <v>0</v>
      </c>
      <c r="E3687" s="8" t="str">
        <f t="shared" si="171"/>
        <v/>
      </c>
      <c r="F3687" s="7">
        <v>0</v>
      </c>
      <c r="G3687" s="8" t="str">
        <f t="shared" si="172"/>
        <v/>
      </c>
      <c r="H3687" s="7">
        <v>0</v>
      </c>
      <c r="I3687" s="7">
        <v>0</v>
      </c>
      <c r="J3687" s="8" t="str">
        <f t="shared" si="173"/>
        <v/>
      </c>
    </row>
    <row r="3688" spans="1:10" x14ac:dyDescent="0.25">
      <c r="A3688" s="2" t="s">
        <v>186</v>
      </c>
      <c r="B3688" s="2" t="s">
        <v>14</v>
      </c>
      <c r="C3688" s="7">
        <v>131.35300000000001</v>
      </c>
      <c r="D3688" s="7">
        <v>91.266509999999997</v>
      </c>
      <c r="E3688" s="8">
        <f t="shared" si="171"/>
        <v>-0.30518138146825735</v>
      </c>
      <c r="F3688" s="7">
        <v>115.2</v>
      </c>
      <c r="G3688" s="8">
        <f t="shared" si="172"/>
        <v>-0.20775598958333341</v>
      </c>
      <c r="H3688" s="7">
        <v>301.49513999999999</v>
      </c>
      <c r="I3688" s="7">
        <v>283.66845999999998</v>
      </c>
      <c r="J3688" s="8">
        <f t="shared" si="173"/>
        <v>-5.9127586600566828E-2</v>
      </c>
    </row>
    <row r="3689" spans="1:10" x14ac:dyDescent="0.25">
      <c r="A3689" s="2" t="s">
        <v>186</v>
      </c>
      <c r="B3689" s="2" t="s">
        <v>15</v>
      </c>
      <c r="C3689" s="7">
        <v>0</v>
      </c>
      <c r="D3689" s="7">
        <v>0</v>
      </c>
      <c r="E3689" s="8" t="str">
        <f t="shared" si="171"/>
        <v/>
      </c>
      <c r="F3689" s="7">
        <v>0</v>
      </c>
      <c r="G3689" s="8" t="str">
        <f t="shared" si="172"/>
        <v/>
      </c>
      <c r="H3689" s="7">
        <v>0</v>
      </c>
      <c r="I3689" s="7">
        <v>0</v>
      </c>
      <c r="J3689" s="8" t="str">
        <f t="shared" si="173"/>
        <v/>
      </c>
    </row>
    <row r="3690" spans="1:10" x14ac:dyDescent="0.25">
      <c r="A3690" s="2" t="s">
        <v>186</v>
      </c>
      <c r="B3690" s="2" t="s">
        <v>17</v>
      </c>
      <c r="C3690" s="7">
        <v>0</v>
      </c>
      <c r="D3690" s="7">
        <v>11.475350000000001</v>
      </c>
      <c r="E3690" s="8" t="str">
        <f t="shared" si="171"/>
        <v/>
      </c>
      <c r="F3690" s="7">
        <v>29.773</v>
      </c>
      <c r="G3690" s="8">
        <f t="shared" si="172"/>
        <v>-0.61457192758539614</v>
      </c>
      <c r="H3690" s="7">
        <v>0</v>
      </c>
      <c r="I3690" s="7">
        <v>56.098120000000002</v>
      </c>
      <c r="J3690" s="8" t="str">
        <f t="shared" si="173"/>
        <v/>
      </c>
    </row>
    <row r="3691" spans="1:10" x14ac:dyDescent="0.25">
      <c r="A3691" s="2" t="s">
        <v>186</v>
      </c>
      <c r="B3691" s="2" t="s">
        <v>18</v>
      </c>
      <c r="C3691" s="7">
        <v>0</v>
      </c>
      <c r="D3691" s="7">
        <v>164.45</v>
      </c>
      <c r="E3691" s="8" t="str">
        <f t="shared" si="171"/>
        <v/>
      </c>
      <c r="F3691" s="7">
        <v>0</v>
      </c>
      <c r="G3691" s="8" t="str">
        <f t="shared" si="172"/>
        <v/>
      </c>
      <c r="H3691" s="7">
        <v>0</v>
      </c>
      <c r="I3691" s="7">
        <v>192.43299999999999</v>
      </c>
      <c r="J3691" s="8" t="str">
        <f t="shared" si="173"/>
        <v/>
      </c>
    </row>
    <row r="3692" spans="1:10" x14ac:dyDescent="0.25">
      <c r="A3692" s="2" t="s">
        <v>186</v>
      </c>
      <c r="B3692" s="2" t="s">
        <v>24</v>
      </c>
      <c r="C3692" s="7">
        <v>0</v>
      </c>
      <c r="D3692" s="7">
        <v>0</v>
      </c>
      <c r="E3692" s="8" t="str">
        <f t="shared" si="171"/>
        <v/>
      </c>
      <c r="F3692" s="7">
        <v>0</v>
      </c>
      <c r="G3692" s="8" t="str">
        <f t="shared" si="172"/>
        <v/>
      </c>
      <c r="H3692" s="7">
        <v>0</v>
      </c>
      <c r="I3692" s="7">
        <v>0</v>
      </c>
      <c r="J3692" s="8" t="str">
        <f t="shared" si="173"/>
        <v/>
      </c>
    </row>
    <row r="3693" spans="1:10" x14ac:dyDescent="0.25">
      <c r="A3693" s="2" t="s">
        <v>186</v>
      </c>
      <c r="B3693" s="2" t="s">
        <v>25</v>
      </c>
      <c r="C3693" s="7">
        <v>96.904250000000005</v>
      </c>
      <c r="D3693" s="7">
        <v>0</v>
      </c>
      <c r="E3693" s="8">
        <f t="shared" si="171"/>
        <v>-1</v>
      </c>
      <c r="F3693" s="7">
        <v>58.211289999999998</v>
      </c>
      <c r="G3693" s="8">
        <f t="shared" si="172"/>
        <v>-1</v>
      </c>
      <c r="H3693" s="7">
        <v>140.20034999999999</v>
      </c>
      <c r="I3693" s="7">
        <v>58.211289999999998</v>
      </c>
      <c r="J3693" s="8">
        <f t="shared" si="173"/>
        <v>-0.58479925335421767</v>
      </c>
    </row>
    <row r="3694" spans="1:10" x14ac:dyDescent="0.25">
      <c r="A3694" s="2" t="s">
        <v>186</v>
      </c>
      <c r="B3694" s="2" t="s">
        <v>27</v>
      </c>
      <c r="C3694" s="7">
        <v>0</v>
      </c>
      <c r="D3694" s="7">
        <v>0</v>
      </c>
      <c r="E3694" s="8" t="str">
        <f t="shared" si="171"/>
        <v/>
      </c>
      <c r="F3694" s="7">
        <v>14.6325</v>
      </c>
      <c r="G3694" s="8">
        <f t="shared" si="172"/>
        <v>-1</v>
      </c>
      <c r="H3694" s="7">
        <v>8.9039199999999994</v>
      </c>
      <c r="I3694" s="7">
        <v>14.6325</v>
      </c>
      <c r="J3694" s="8">
        <f t="shared" si="173"/>
        <v>0.64337729898741247</v>
      </c>
    </row>
    <row r="3695" spans="1:10" x14ac:dyDescent="0.25">
      <c r="A3695" s="2" t="s">
        <v>186</v>
      </c>
      <c r="B3695" s="2" t="s">
        <v>28</v>
      </c>
      <c r="C3695" s="7">
        <v>0</v>
      </c>
      <c r="D3695" s="7">
        <v>0</v>
      </c>
      <c r="E3695" s="8" t="str">
        <f t="shared" si="171"/>
        <v/>
      </c>
      <c r="F3695" s="7">
        <v>0</v>
      </c>
      <c r="G3695" s="8" t="str">
        <f t="shared" si="172"/>
        <v/>
      </c>
      <c r="H3695" s="7">
        <v>37.346400000000003</v>
      </c>
      <c r="I3695" s="7">
        <v>1.39</v>
      </c>
      <c r="J3695" s="8">
        <f t="shared" si="173"/>
        <v>-0.96278088383351546</v>
      </c>
    </row>
    <row r="3696" spans="1:10" x14ac:dyDescent="0.25">
      <c r="A3696" s="2" t="s">
        <v>186</v>
      </c>
      <c r="B3696" s="2" t="s">
        <v>29</v>
      </c>
      <c r="C3696" s="7">
        <v>47.87688</v>
      </c>
      <c r="D3696" s="7">
        <v>31.420400000000001</v>
      </c>
      <c r="E3696" s="8">
        <f t="shared" si="171"/>
        <v>-0.34372498792736705</v>
      </c>
      <c r="F3696" s="7">
        <v>489.04381999999998</v>
      </c>
      <c r="G3696" s="8">
        <f t="shared" si="172"/>
        <v>-0.93575136068583786</v>
      </c>
      <c r="H3696" s="7">
        <v>285.21127000000001</v>
      </c>
      <c r="I3696" s="7">
        <v>755.52988000000005</v>
      </c>
      <c r="J3696" s="8">
        <f t="shared" si="173"/>
        <v>1.6490183224526858</v>
      </c>
    </row>
    <row r="3697" spans="1:10" x14ac:dyDescent="0.25">
      <c r="A3697" s="2" t="s">
        <v>186</v>
      </c>
      <c r="B3697" s="2" t="s">
        <v>30</v>
      </c>
      <c r="C3697" s="7">
        <v>0</v>
      </c>
      <c r="D3697" s="7">
        <v>0</v>
      </c>
      <c r="E3697" s="8" t="str">
        <f t="shared" si="171"/>
        <v/>
      </c>
      <c r="F3697" s="7">
        <v>0</v>
      </c>
      <c r="G3697" s="8" t="str">
        <f t="shared" si="172"/>
        <v/>
      </c>
      <c r="H3697" s="7">
        <v>0</v>
      </c>
      <c r="I3697" s="7">
        <v>0</v>
      </c>
      <c r="J3697" s="8" t="str">
        <f t="shared" si="173"/>
        <v/>
      </c>
    </row>
    <row r="3698" spans="1:10" x14ac:dyDescent="0.25">
      <c r="A3698" s="2" t="s">
        <v>186</v>
      </c>
      <c r="B3698" s="2" t="s">
        <v>36</v>
      </c>
      <c r="C3698" s="7">
        <v>0</v>
      </c>
      <c r="D3698" s="7">
        <v>14.882</v>
      </c>
      <c r="E3698" s="8" t="str">
        <f t="shared" si="171"/>
        <v/>
      </c>
      <c r="F3698" s="7">
        <v>25.93</v>
      </c>
      <c r="G3698" s="8">
        <f t="shared" si="172"/>
        <v>-0.42607018897030469</v>
      </c>
      <c r="H3698" s="7">
        <v>0</v>
      </c>
      <c r="I3698" s="7">
        <v>40.811999999999998</v>
      </c>
      <c r="J3698" s="8" t="str">
        <f t="shared" si="173"/>
        <v/>
      </c>
    </row>
    <row r="3699" spans="1:10" x14ac:dyDescent="0.25">
      <c r="A3699" s="2" t="s">
        <v>186</v>
      </c>
      <c r="B3699" s="2" t="s">
        <v>37</v>
      </c>
      <c r="C3699" s="7">
        <v>0</v>
      </c>
      <c r="D3699" s="7">
        <v>56.430570000000003</v>
      </c>
      <c r="E3699" s="8" t="str">
        <f t="shared" si="171"/>
        <v/>
      </c>
      <c r="F3699" s="7">
        <v>0</v>
      </c>
      <c r="G3699" s="8" t="str">
        <f t="shared" si="172"/>
        <v/>
      </c>
      <c r="H3699" s="7">
        <v>115.91166</v>
      </c>
      <c r="I3699" s="7">
        <v>111.13039999999999</v>
      </c>
      <c r="J3699" s="8">
        <f t="shared" si="173"/>
        <v>-4.124917199874456E-2</v>
      </c>
    </row>
    <row r="3700" spans="1:10" x14ac:dyDescent="0.25">
      <c r="A3700" s="2" t="s">
        <v>186</v>
      </c>
      <c r="B3700" s="2" t="s">
        <v>38</v>
      </c>
      <c r="C3700" s="7">
        <v>0</v>
      </c>
      <c r="D3700" s="7">
        <v>0</v>
      </c>
      <c r="E3700" s="8" t="str">
        <f t="shared" si="171"/>
        <v/>
      </c>
      <c r="F3700" s="7">
        <v>0</v>
      </c>
      <c r="G3700" s="8" t="str">
        <f t="shared" si="172"/>
        <v/>
      </c>
      <c r="H3700" s="7">
        <v>0</v>
      </c>
      <c r="I3700" s="7">
        <v>0</v>
      </c>
      <c r="J3700" s="8" t="str">
        <f t="shared" si="173"/>
        <v/>
      </c>
    </row>
    <row r="3701" spans="1:10" x14ac:dyDescent="0.25">
      <c r="A3701" s="2" t="s">
        <v>186</v>
      </c>
      <c r="B3701" s="2" t="s">
        <v>40</v>
      </c>
      <c r="C3701" s="7">
        <v>0</v>
      </c>
      <c r="D3701" s="7">
        <v>0</v>
      </c>
      <c r="E3701" s="8" t="str">
        <f t="shared" si="171"/>
        <v/>
      </c>
      <c r="F3701" s="7">
        <v>0</v>
      </c>
      <c r="G3701" s="8" t="str">
        <f t="shared" si="172"/>
        <v/>
      </c>
      <c r="H3701" s="7">
        <v>0</v>
      </c>
      <c r="I3701" s="7">
        <v>0</v>
      </c>
      <c r="J3701" s="8" t="str">
        <f t="shared" si="173"/>
        <v/>
      </c>
    </row>
    <row r="3702" spans="1:10" x14ac:dyDescent="0.25">
      <c r="A3702" s="2" t="s">
        <v>186</v>
      </c>
      <c r="B3702" s="2" t="s">
        <v>41</v>
      </c>
      <c r="C3702" s="7">
        <v>0</v>
      </c>
      <c r="D3702" s="7">
        <v>0</v>
      </c>
      <c r="E3702" s="8" t="str">
        <f t="shared" si="171"/>
        <v/>
      </c>
      <c r="F3702" s="7">
        <v>0</v>
      </c>
      <c r="G3702" s="8" t="str">
        <f t="shared" si="172"/>
        <v/>
      </c>
      <c r="H3702" s="7">
        <v>0</v>
      </c>
      <c r="I3702" s="7">
        <v>47.024999999999999</v>
      </c>
      <c r="J3702" s="8" t="str">
        <f t="shared" si="173"/>
        <v/>
      </c>
    </row>
    <row r="3703" spans="1:10" x14ac:dyDescent="0.25">
      <c r="A3703" s="2" t="s">
        <v>186</v>
      </c>
      <c r="B3703" s="2" t="s">
        <v>42</v>
      </c>
      <c r="C3703" s="7">
        <v>957.59813999999994</v>
      </c>
      <c r="D3703" s="7">
        <v>1401.6534200000001</v>
      </c>
      <c r="E3703" s="8">
        <f t="shared" si="171"/>
        <v>0.46371777622709276</v>
      </c>
      <c r="F3703" s="7">
        <v>218.25366</v>
      </c>
      <c r="G3703" s="8">
        <f t="shared" si="172"/>
        <v>5.4221301947467921</v>
      </c>
      <c r="H3703" s="7">
        <v>2410.4576400000001</v>
      </c>
      <c r="I3703" s="7">
        <v>2054.1119699999999</v>
      </c>
      <c r="J3703" s="8">
        <f t="shared" si="173"/>
        <v>-0.14783320149944645</v>
      </c>
    </row>
    <row r="3704" spans="1:10" x14ac:dyDescent="0.25">
      <c r="A3704" s="2" t="s">
        <v>186</v>
      </c>
      <c r="B3704" s="2" t="s">
        <v>43</v>
      </c>
      <c r="C3704" s="7">
        <v>140</v>
      </c>
      <c r="D3704" s="7">
        <v>19.024560000000001</v>
      </c>
      <c r="E3704" s="8">
        <f t="shared" si="171"/>
        <v>-0.86411028571428572</v>
      </c>
      <c r="F3704" s="7">
        <v>12.50751</v>
      </c>
      <c r="G3704" s="8">
        <f t="shared" si="172"/>
        <v>0.52105095258768541</v>
      </c>
      <c r="H3704" s="7">
        <v>191.89645999999999</v>
      </c>
      <c r="I3704" s="7">
        <v>35.755569999999999</v>
      </c>
      <c r="J3704" s="8">
        <f t="shared" si="173"/>
        <v>-0.81367259198007091</v>
      </c>
    </row>
    <row r="3705" spans="1:10" x14ac:dyDescent="0.25">
      <c r="A3705" s="2" t="s">
        <v>186</v>
      </c>
      <c r="B3705" s="2" t="s">
        <v>44</v>
      </c>
      <c r="C3705" s="7">
        <v>0</v>
      </c>
      <c r="D3705" s="7">
        <v>0</v>
      </c>
      <c r="E3705" s="8" t="str">
        <f t="shared" si="171"/>
        <v/>
      </c>
      <c r="F3705" s="7">
        <v>0</v>
      </c>
      <c r="G3705" s="8" t="str">
        <f t="shared" si="172"/>
        <v/>
      </c>
      <c r="H3705" s="7">
        <v>17.031089999999999</v>
      </c>
      <c r="I3705" s="7">
        <v>0</v>
      </c>
      <c r="J3705" s="8">
        <f t="shared" si="173"/>
        <v>-1</v>
      </c>
    </row>
    <row r="3706" spans="1:10" x14ac:dyDescent="0.25">
      <c r="A3706" s="2" t="s">
        <v>186</v>
      </c>
      <c r="B3706" s="2" t="s">
        <v>45</v>
      </c>
      <c r="C3706" s="7">
        <v>0</v>
      </c>
      <c r="D3706" s="7">
        <v>0</v>
      </c>
      <c r="E3706" s="8" t="str">
        <f t="shared" si="171"/>
        <v/>
      </c>
      <c r="F3706" s="7">
        <v>0</v>
      </c>
      <c r="G3706" s="8" t="str">
        <f t="shared" si="172"/>
        <v/>
      </c>
      <c r="H3706" s="7">
        <v>23.42454</v>
      </c>
      <c r="I3706" s="7">
        <v>24.238499999999998</v>
      </c>
      <c r="J3706" s="8">
        <f t="shared" si="173"/>
        <v>3.4748174350488714E-2</v>
      </c>
    </row>
    <row r="3707" spans="1:10" x14ac:dyDescent="0.25">
      <c r="A3707" s="2" t="s">
        <v>186</v>
      </c>
      <c r="B3707" s="2" t="s">
        <v>47</v>
      </c>
      <c r="C3707" s="7">
        <v>299.23656</v>
      </c>
      <c r="D3707" s="7">
        <v>429.89870999999999</v>
      </c>
      <c r="E3707" s="8">
        <f t="shared" si="171"/>
        <v>0.4366516912238263</v>
      </c>
      <c r="F3707" s="7">
        <v>145.39393999999999</v>
      </c>
      <c r="G3707" s="8">
        <f t="shared" si="172"/>
        <v>1.9567856129354499</v>
      </c>
      <c r="H3707" s="7">
        <v>635.61126999999999</v>
      </c>
      <c r="I3707" s="7">
        <v>575.29264999999998</v>
      </c>
      <c r="J3707" s="8">
        <f t="shared" si="173"/>
        <v>-9.489860052355592E-2</v>
      </c>
    </row>
    <row r="3708" spans="1:10" x14ac:dyDescent="0.25">
      <c r="A3708" s="2" t="s">
        <v>186</v>
      </c>
      <c r="B3708" s="2" t="s">
        <v>49</v>
      </c>
      <c r="C3708" s="7">
        <v>0</v>
      </c>
      <c r="D3708" s="7">
        <v>0</v>
      </c>
      <c r="E3708" s="8" t="str">
        <f t="shared" si="171"/>
        <v/>
      </c>
      <c r="F3708" s="7">
        <v>0</v>
      </c>
      <c r="G3708" s="8" t="str">
        <f t="shared" si="172"/>
        <v/>
      </c>
      <c r="H3708" s="7">
        <v>0</v>
      </c>
      <c r="I3708" s="7">
        <v>0</v>
      </c>
      <c r="J3708" s="8" t="str">
        <f t="shared" si="173"/>
        <v/>
      </c>
    </row>
    <row r="3709" spans="1:10" x14ac:dyDescent="0.25">
      <c r="A3709" s="2" t="s">
        <v>186</v>
      </c>
      <c r="B3709" s="2" t="s">
        <v>51</v>
      </c>
      <c r="C3709" s="7">
        <v>0</v>
      </c>
      <c r="D3709" s="7">
        <v>0</v>
      </c>
      <c r="E3709" s="8" t="str">
        <f t="shared" si="171"/>
        <v/>
      </c>
      <c r="F3709" s="7">
        <v>0</v>
      </c>
      <c r="G3709" s="8" t="str">
        <f t="shared" si="172"/>
        <v/>
      </c>
      <c r="H3709" s="7">
        <v>0</v>
      </c>
      <c r="I3709" s="7">
        <v>0</v>
      </c>
      <c r="J3709" s="8" t="str">
        <f t="shared" si="173"/>
        <v/>
      </c>
    </row>
    <row r="3710" spans="1:10" x14ac:dyDescent="0.25">
      <c r="A3710" s="2" t="s">
        <v>186</v>
      </c>
      <c r="B3710" s="2" t="s">
        <v>52</v>
      </c>
      <c r="C3710" s="7">
        <v>82.18665</v>
      </c>
      <c r="D3710" s="7">
        <v>0</v>
      </c>
      <c r="E3710" s="8">
        <f t="shared" si="171"/>
        <v>-1</v>
      </c>
      <c r="F3710" s="7">
        <v>0</v>
      </c>
      <c r="G3710" s="8" t="str">
        <f t="shared" si="172"/>
        <v/>
      </c>
      <c r="H3710" s="7">
        <v>118.06614999999999</v>
      </c>
      <c r="I3710" s="7">
        <v>0</v>
      </c>
      <c r="J3710" s="8">
        <f t="shared" si="173"/>
        <v>-1</v>
      </c>
    </row>
    <row r="3711" spans="1:10" x14ac:dyDescent="0.25">
      <c r="A3711" s="2" t="s">
        <v>186</v>
      </c>
      <c r="B3711" s="2" t="s">
        <v>53</v>
      </c>
      <c r="C3711" s="7">
        <v>4.92</v>
      </c>
      <c r="D3711" s="7">
        <v>0</v>
      </c>
      <c r="E3711" s="8">
        <f t="shared" si="171"/>
        <v>-1</v>
      </c>
      <c r="F3711" s="7">
        <v>40.852719999999998</v>
      </c>
      <c r="G3711" s="8">
        <f t="shared" si="172"/>
        <v>-1</v>
      </c>
      <c r="H3711" s="7">
        <v>18.673749999999998</v>
      </c>
      <c r="I3711" s="7">
        <v>111.80271999999999</v>
      </c>
      <c r="J3711" s="8">
        <f t="shared" si="173"/>
        <v>4.9871595153624746</v>
      </c>
    </row>
    <row r="3712" spans="1:10" x14ac:dyDescent="0.25">
      <c r="A3712" s="2" t="s">
        <v>186</v>
      </c>
      <c r="B3712" s="2" t="s">
        <v>54</v>
      </c>
      <c r="C3712" s="7">
        <v>67.609390000000005</v>
      </c>
      <c r="D3712" s="7">
        <v>0</v>
      </c>
      <c r="E3712" s="8">
        <f t="shared" si="171"/>
        <v>-1</v>
      </c>
      <c r="F3712" s="7">
        <v>0</v>
      </c>
      <c r="G3712" s="8" t="str">
        <f t="shared" si="172"/>
        <v/>
      </c>
      <c r="H3712" s="7">
        <v>67.609390000000005</v>
      </c>
      <c r="I3712" s="7">
        <v>0</v>
      </c>
      <c r="J3712" s="8">
        <f t="shared" si="173"/>
        <v>-1</v>
      </c>
    </row>
    <row r="3713" spans="1:10" x14ac:dyDescent="0.25">
      <c r="A3713" s="2" t="s">
        <v>186</v>
      </c>
      <c r="B3713" s="2" t="s">
        <v>56</v>
      </c>
      <c r="C3713" s="7">
        <v>2.8016299999999998</v>
      </c>
      <c r="D3713" s="7">
        <v>0</v>
      </c>
      <c r="E3713" s="8">
        <f t="shared" si="171"/>
        <v>-1</v>
      </c>
      <c r="F3713" s="7">
        <v>0</v>
      </c>
      <c r="G3713" s="8" t="str">
        <f t="shared" si="172"/>
        <v/>
      </c>
      <c r="H3713" s="7">
        <v>2.8016299999999998</v>
      </c>
      <c r="I3713" s="7">
        <v>0</v>
      </c>
      <c r="J3713" s="8">
        <f t="shared" si="173"/>
        <v>-1</v>
      </c>
    </row>
    <row r="3714" spans="1:10" x14ac:dyDescent="0.25">
      <c r="A3714" s="2" t="s">
        <v>186</v>
      </c>
      <c r="B3714" s="2" t="s">
        <v>59</v>
      </c>
      <c r="C3714" s="7">
        <v>0</v>
      </c>
      <c r="D3714" s="7">
        <v>0</v>
      </c>
      <c r="E3714" s="8" t="str">
        <f t="shared" si="171"/>
        <v/>
      </c>
      <c r="F3714" s="7">
        <v>0</v>
      </c>
      <c r="G3714" s="8" t="str">
        <f t="shared" si="172"/>
        <v/>
      </c>
      <c r="H3714" s="7">
        <v>16.320209999999999</v>
      </c>
      <c r="I3714" s="7">
        <v>0</v>
      </c>
      <c r="J3714" s="8">
        <f t="shared" si="173"/>
        <v>-1</v>
      </c>
    </row>
    <row r="3715" spans="1:10" x14ac:dyDescent="0.25">
      <c r="A3715" s="2" t="s">
        <v>186</v>
      </c>
      <c r="B3715" s="2" t="s">
        <v>63</v>
      </c>
      <c r="C3715" s="7">
        <v>0</v>
      </c>
      <c r="D3715" s="7">
        <v>0</v>
      </c>
      <c r="E3715" s="8" t="str">
        <f t="shared" si="171"/>
        <v/>
      </c>
      <c r="F3715" s="7">
        <v>0</v>
      </c>
      <c r="G3715" s="8" t="str">
        <f t="shared" si="172"/>
        <v/>
      </c>
      <c r="H3715" s="7">
        <v>17.920999999999999</v>
      </c>
      <c r="I3715" s="7">
        <v>0</v>
      </c>
      <c r="J3715" s="8">
        <f t="shared" si="173"/>
        <v>-1</v>
      </c>
    </row>
    <row r="3716" spans="1:10" x14ac:dyDescent="0.25">
      <c r="A3716" s="2" t="s">
        <v>186</v>
      </c>
      <c r="B3716" s="2" t="s">
        <v>66</v>
      </c>
      <c r="C3716" s="7">
        <v>0</v>
      </c>
      <c r="D3716" s="7">
        <v>0</v>
      </c>
      <c r="E3716" s="8" t="str">
        <f t="shared" si="171"/>
        <v/>
      </c>
      <c r="F3716" s="7">
        <v>0</v>
      </c>
      <c r="G3716" s="8" t="str">
        <f t="shared" si="172"/>
        <v/>
      </c>
      <c r="H3716" s="7">
        <v>0</v>
      </c>
      <c r="I3716" s="7">
        <v>0</v>
      </c>
      <c r="J3716" s="8" t="str">
        <f t="shared" si="173"/>
        <v/>
      </c>
    </row>
    <row r="3717" spans="1:10" x14ac:dyDescent="0.25">
      <c r="A3717" s="2" t="s">
        <v>186</v>
      </c>
      <c r="B3717" s="2" t="s">
        <v>67</v>
      </c>
      <c r="C3717" s="7">
        <v>0</v>
      </c>
      <c r="D3717" s="7">
        <v>1.9650000000000001</v>
      </c>
      <c r="E3717" s="8" t="str">
        <f t="shared" ref="E3717:E3780" si="174">IF(C3717=0,"",(D3717/C3717-1))</f>
        <v/>
      </c>
      <c r="F3717" s="7">
        <v>0</v>
      </c>
      <c r="G3717" s="8" t="str">
        <f t="shared" ref="G3717:G3780" si="175">IF(F3717=0,"",(D3717/F3717-1))</f>
        <v/>
      </c>
      <c r="H3717" s="7">
        <v>0</v>
      </c>
      <c r="I3717" s="7">
        <v>1.9650000000000001</v>
      </c>
      <c r="J3717" s="8" t="str">
        <f t="shared" ref="J3717:J3780" si="176">IF(H3717=0,"",(I3717/H3717-1))</f>
        <v/>
      </c>
    </row>
    <row r="3718" spans="1:10" x14ac:dyDescent="0.25">
      <c r="A3718" s="2" t="s">
        <v>186</v>
      </c>
      <c r="B3718" s="2" t="s">
        <v>72</v>
      </c>
      <c r="C3718" s="7">
        <v>7.3040000000000003</v>
      </c>
      <c r="D3718" s="7">
        <v>0.4</v>
      </c>
      <c r="E3718" s="8">
        <f t="shared" si="174"/>
        <v>-0.94523548740416208</v>
      </c>
      <c r="F3718" s="7">
        <v>0</v>
      </c>
      <c r="G3718" s="8" t="str">
        <f t="shared" si="175"/>
        <v/>
      </c>
      <c r="H3718" s="7">
        <v>7.3040000000000003</v>
      </c>
      <c r="I3718" s="7">
        <v>0.4</v>
      </c>
      <c r="J3718" s="8">
        <f t="shared" si="176"/>
        <v>-0.94523548740416208</v>
      </c>
    </row>
    <row r="3719" spans="1:10" s="4" customFormat="1" x14ac:dyDescent="0.25">
      <c r="A3719" s="4" t="s">
        <v>186</v>
      </c>
      <c r="B3719" s="4" t="s">
        <v>80</v>
      </c>
      <c r="C3719" s="9">
        <v>1920.0155</v>
      </c>
      <c r="D3719" s="9">
        <v>2249.4315200000001</v>
      </c>
      <c r="E3719" s="10">
        <f t="shared" si="174"/>
        <v>0.17156945868405749</v>
      </c>
      <c r="F3719" s="9">
        <v>1214.2384400000001</v>
      </c>
      <c r="G3719" s="10">
        <f t="shared" si="175"/>
        <v>0.85254513932205933</v>
      </c>
      <c r="H3719" s="9">
        <v>4701.1858700000003</v>
      </c>
      <c r="I3719" s="9">
        <v>4455.5020599999998</v>
      </c>
      <c r="J3719" s="10">
        <f t="shared" si="176"/>
        <v>-5.2259965207459569E-2</v>
      </c>
    </row>
    <row r="3720" spans="1:10" x14ac:dyDescent="0.25">
      <c r="A3720" s="2" t="s">
        <v>187</v>
      </c>
      <c r="B3720" s="2" t="s">
        <v>8</v>
      </c>
      <c r="C3720" s="7">
        <v>30.885829999999999</v>
      </c>
      <c r="D3720" s="7">
        <v>74.362539999999996</v>
      </c>
      <c r="E3720" s="8">
        <f t="shared" si="174"/>
        <v>1.4076587872173096</v>
      </c>
      <c r="F3720" s="7">
        <v>225.98393999999999</v>
      </c>
      <c r="G3720" s="8">
        <f t="shared" si="175"/>
        <v>-0.67093882866189514</v>
      </c>
      <c r="H3720" s="7">
        <v>156.95564999999999</v>
      </c>
      <c r="I3720" s="7">
        <v>436.52848</v>
      </c>
      <c r="J3720" s="8">
        <f t="shared" si="176"/>
        <v>1.7812218292237332</v>
      </c>
    </row>
    <row r="3721" spans="1:10" x14ac:dyDescent="0.25">
      <c r="A3721" s="2" t="s">
        <v>187</v>
      </c>
      <c r="B3721" s="2" t="s">
        <v>10</v>
      </c>
      <c r="C3721" s="7">
        <v>0</v>
      </c>
      <c r="D3721" s="7">
        <v>0</v>
      </c>
      <c r="E3721" s="8" t="str">
        <f t="shared" si="174"/>
        <v/>
      </c>
      <c r="F3721" s="7">
        <v>0</v>
      </c>
      <c r="G3721" s="8" t="str">
        <f t="shared" si="175"/>
        <v/>
      </c>
      <c r="H3721" s="7">
        <v>14.398999999999999</v>
      </c>
      <c r="I3721" s="7">
        <v>65.673400000000001</v>
      </c>
      <c r="J3721" s="8">
        <f t="shared" si="176"/>
        <v>3.5609695117716509</v>
      </c>
    </row>
    <row r="3722" spans="1:10" x14ac:dyDescent="0.25">
      <c r="A3722" s="2" t="s">
        <v>187</v>
      </c>
      <c r="B3722" s="2" t="s">
        <v>11</v>
      </c>
      <c r="C3722" s="7">
        <v>0</v>
      </c>
      <c r="D3722" s="7">
        <v>0</v>
      </c>
      <c r="E3722" s="8" t="str">
        <f t="shared" si="174"/>
        <v/>
      </c>
      <c r="F3722" s="7">
        <v>106.22105999999999</v>
      </c>
      <c r="G3722" s="8">
        <f t="shared" si="175"/>
        <v>-1</v>
      </c>
      <c r="H3722" s="7">
        <v>0</v>
      </c>
      <c r="I3722" s="7">
        <v>106.22105999999999</v>
      </c>
      <c r="J3722" s="8" t="str">
        <f t="shared" si="176"/>
        <v/>
      </c>
    </row>
    <row r="3723" spans="1:10" x14ac:dyDescent="0.25">
      <c r="A3723" s="2" t="s">
        <v>187</v>
      </c>
      <c r="B3723" s="2" t="s">
        <v>12</v>
      </c>
      <c r="C3723" s="7">
        <v>0</v>
      </c>
      <c r="D3723" s="7">
        <v>729.79</v>
      </c>
      <c r="E3723" s="8" t="str">
        <f t="shared" si="174"/>
        <v/>
      </c>
      <c r="F3723" s="7">
        <v>0</v>
      </c>
      <c r="G3723" s="8" t="str">
        <f t="shared" si="175"/>
        <v/>
      </c>
      <c r="H3723" s="7">
        <v>0</v>
      </c>
      <c r="I3723" s="7">
        <v>729.79</v>
      </c>
      <c r="J3723" s="8" t="str">
        <f t="shared" si="176"/>
        <v/>
      </c>
    </row>
    <row r="3724" spans="1:10" x14ac:dyDescent="0.25">
      <c r="A3724" s="2" t="s">
        <v>187</v>
      </c>
      <c r="B3724" s="2" t="s">
        <v>14</v>
      </c>
      <c r="C3724" s="7">
        <v>1737.99476</v>
      </c>
      <c r="D3724" s="7">
        <v>5151.2239300000001</v>
      </c>
      <c r="E3724" s="8">
        <f t="shared" si="174"/>
        <v>1.9638892179398746</v>
      </c>
      <c r="F3724" s="7">
        <v>1775.1791599999999</v>
      </c>
      <c r="G3724" s="8">
        <f t="shared" si="175"/>
        <v>1.9018050944221319</v>
      </c>
      <c r="H3724" s="7">
        <v>4143.98848</v>
      </c>
      <c r="I3724" s="7">
        <v>10057.75396</v>
      </c>
      <c r="J3724" s="8">
        <f t="shared" si="176"/>
        <v>1.427070926606437</v>
      </c>
    </row>
    <row r="3725" spans="1:10" x14ac:dyDescent="0.25">
      <c r="A3725" s="2" t="s">
        <v>187</v>
      </c>
      <c r="B3725" s="2" t="s">
        <v>15</v>
      </c>
      <c r="C3725" s="7">
        <v>21.442039999999999</v>
      </c>
      <c r="D3725" s="7">
        <v>0</v>
      </c>
      <c r="E3725" s="8">
        <f t="shared" si="174"/>
        <v>-1</v>
      </c>
      <c r="F3725" s="7">
        <v>232.65545</v>
      </c>
      <c r="G3725" s="8">
        <f t="shared" si="175"/>
        <v>-1</v>
      </c>
      <c r="H3725" s="7">
        <v>28.64584</v>
      </c>
      <c r="I3725" s="7">
        <v>232.65545</v>
      </c>
      <c r="J3725" s="8">
        <f t="shared" si="176"/>
        <v>7.1217883643837983</v>
      </c>
    </row>
    <row r="3726" spans="1:10" x14ac:dyDescent="0.25">
      <c r="A3726" s="2" t="s">
        <v>187</v>
      </c>
      <c r="B3726" s="2" t="s">
        <v>17</v>
      </c>
      <c r="C3726" s="7">
        <v>116.97365000000001</v>
      </c>
      <c r="D3726" s="7">
        <v>13.552989999999999</v>
      </c>
      <c r="E3726" s="8">
        <f t="shared" si="174"/>
        <v>-0.88413638456182231</v>
      </c>
      <c r="F3726" s="7">
        <v>83.304990000000004</v>
      </c>
      <c r="G3726" s="8">
        <f t="shared" si="175"/>
        <v>-0.83730878546411203</v>
      </c>
      <c r="H3726" s="7">
        <v>633.33632999999998</v>
      </c>
      <c r="I3726" s="7">
        <v>201.69394</v>
      </c>
      <c r="J3726" s="8">
        <f t="shared" si="176"/>
        <v>-0.68153739104150235</v>
      </c>
    </row>
    <row r="3727" spans="1:10" x14ac:dyDescent="0.25">
      <c r="A3727" s="2" t="s">
        <v>187</v>
      </c>
      <c r="B3727" s="2" t="s">
        <v>18</v>
      </c>
      <c r="C3727" s="7">
        <v>26</v>
      </c>
      <c r="D3727" s="7">
        <v>28.15823</v>
      </c>
      <c r="E3727" s="8">
        <f t="shared" si="174"/>
        <v>8.3008846153846072E-2</v>
      </c>
      <c r="F3727" s="7">
        <v>0</v>
      </c>
      <c r="G3727" s="8" t="str">
        <f t="shared" si="175"/>
        <v/>
      </c>
      <c r="H3727" s="7">
        <v>159.52654999999999</v>
      </c>
      <c r="I3727" s="7">
        <v>28.15823</v>
      </c>
      <c r="J3727" s="8">
        <f t="shared" si="176"/>
        <v>-0.82348875469318428</v>
      </c>
    </row>
    <row r="3728" spans="1:10" x14ac:dyDescent="0.25">
      <c r="A3728" s="2" t="s">
        <v>187</v>
      </c>
      <c r="B3728" s="2" t="s">
        <v>19</v>
      </c>
      <c r="C3728" s="7">
        <v>0</v>
      </c>
      <c r="D3728" s="7">
        <v>0</v>
      </c>
      <c r="E3728" s="8" t="str">
        <f t="shared" si="174"/>
        <v/>
      </c>
      <c r="F3728" s="7">
        <v>0</v>
      </c>
      <c r="G3728" s="8" t="str">
        <f t="shared" si="175"/>
        <v/>
      </c>
      <c r="H3728" s="7">
        <v>0</v>
      </c>
      <c r="I3728" s="7">
        <v>0</v>
      </c>
      <c r="J3728" s="8" t="str">
        <f t="shared" si="176"/>
        <v/>
      </c>
    </row>
    <row r="3729" spans="1:10" x14ac:dyDescent="0.25">
      <c r="A3729" s="2" t="s">
        <v>187</v>
      </c>
      <c r="B3729" s="2" t="s">
        <v>20</v>
      </c>
      <c r="C3729" s="7">
        <v>0</v>
      </c>
      <c r="D3729" s="7">
        <v>0</v>
      </c>
      <c r="E3729" s="8" t="str">
        <f t="shared" si="174"/>
        <v/>
      </c>
      <c r="F3729" s="7">
        <v>0</v>
      </c>
      <c r="G3729" s="8" t="str">
        <f t="shared" si="175"/>
        <v/>
      </c>
      <c r="H3729" s="7">
        <v>0</v>
      </c>
      <c r="I3729" s="7">
        <v>0</v>
      </c>
      <c r="J3729" s="8" t="str">
        <f t="shared" si="176"/>
        <v/>
      </c>
    </row>
    <row r="3730" spans="1:10" x14ac:dyDescent="0.25">
      <c r="A3730" s="2" t="s">
        <v>187</v>
      </c>
      <c r="B3730" s="2" t="s">
        <v>23</v>
      </c>
      <c r="C3730" s="7">
        <v>20.742709999999999</v>
      </c>
      <c r="D3730" s="7">
        <v>51.158929999999998</v>
      </c>
      <c r="E3730" s="8">
        <f t="shared" si="174"/>
        <v>1.4663570960592902</v>
      </c>
      <c r="F3730" s="7">
        <v>16.335809999999999</v>
      </c>
      <c r="G3730" s="8">
        <f t="shared" si="175"/>
        <v>2.1317045190902686</v>
      </c>
      <c r="H3730" s="7">
        <v>46.840710000000001</v>
      </c>
      <c r="I3730" s="7">
        <v>101.3323</v>
      </c>
      <c r="J3730" s="8">
        <f t="shared" si="176"/>
        <v>1.1633382585362178</v>
      </c>
    </row>
    <row r="3731" spans="1:10" x14ac:dyDescent="0.25">
      <c r="A3731" s="2" t="s">
        <v>187</v>
      </c>
      <c r="B3731" s="2" t="s">
        <v>24</v>
      </c>
      <c r="C3731" s="7">
        <v>0</v>
      </c>
      <c r="D3731" s="7">
        <v>0</v>
      </c>
      <c r="E3731" s="8" t="str">
        <f t="shared" si="174"/>
        <v/>
      </c>
      <c r="F3731" s="7">
        <v>0</v>
      </c>
      <c r="G3731" s="8" t="str">
        <f t="shared" si="175"/>
        <v/>
      </c>
      <c r="H3731" s="7">
        <v>0</v>
      </c>
      <c r="I3731" s="7">
        <v>0</v>
      </c>
      <c r="J3731" s="8" t="str">
        <f t="shared" si="176"/>
        <v/>
      </c>
    </row>
    <row r="3732" spans="1:10" x14ac:dyDescent="0.25">
      <c r="A3732" s="2" t="s">
        <v>187</v>
      </c>
      <c r="B3732" s="2" t="s">
        <v>25</v>
      </c>
      <c r="C3732" s="7">
        <v>485.48307999999997</v>
      </c>
      <c r="D3732" s="7">
        <v>375.69247999999999</v>
      </c>
      <c r="E3732" s="8">
        <f t="shared" si="174"/>
        <v>-0.2261471192775657</v>
      </c>
      <c r="F3732" s="7">
        <v>237.87405000000001</v>
      </c>
      <c r="G3732" s="8">
        <f t="shared" si="175"/>
        <v>0.57937564017596688</v>
      </c>
      <c r="H3732" s="7">
        <v>1183.80007</v>
      </c>
      <c r="I3732" s="7">
        <v>845.93169</v>
      </c>
      <c r="J3732" s="8">
        <f t="shared" si="176"/>
        <v>-0.28541000170746733</v>
      </c>
    </row>
    <row r="3733" spans="1:10" x14ac:dyDescent="0.25">
      <c r="A3733" s="2" t="s">
        <v>187</v>
      </c>
      <c r="B3733" s="2" t="s">
        <v>27</v>
      </c>
      <c r="C3733" s="7">
        <v>0</v>
      </c>
      <c r="D3733" s="7">
        <v>0</v>
      </c>
      <c r="E3733" s="8" t="str">
        <f t="shared" si="174"/>
        <v/>
      </c>
      <c r="F3733" s="7">
        <v>0</v>
      </c>
      <c r="G3733" s="8" t="str">
        <f t="shared" si="175"/>
        <v/>
      </c>
      <c r="H3733" s="7">
        <v>0</v>
      </c>
      <c r="I3733" s="7">
        <v>16.864999999999998</v>
      </c>
      <c r="J3733" s="8" t="str">
        <f t="shared" si="176"/>
        <v/>
      </c>
    </row>
    <row r="3734" spans="1:10" x14ac:dyDescent="0.25">
      <c r="A3734" s="2" t="s">
        <v>187</v>
      </c>
      <c r="B3734" s="2" t="s">
        <v>28</v>
      </c>
      <c r="C3734" s="7">
        <v>497.75808000000001</v>
      </c>
      <c r="D3734" s="7">
        <v>423.59536000000003</v>
      </c>
      <c r="E3734" s="8">
        <f t="shared" si="174"/>
        <v>-0.1489935030286198</v>
      </c>
      <c r="F3734" s="7">
        <v>16.849989999999998</v>
      </c>
      <c r="G3734" s="8">
        <f t="shared" si="175"/>
        <v>24.13920542386079</v>
      </c>
      <c r="H3734" s="7">
        <v>1368.3836799999999</v>
      </c>
      <c r="I3734" s="7">
        <v>440.44535000000002</v>
      </c>
      <c r="J3734" s="8">
        <f t="shared" si="176"/>
        <v>-0.67812729979357833</v>
      </c>
    </row>
    <row r="3735" spans="1:10" x14ac:dyDescent="0.25">
      <c r="A3735" s="2" t="s">
        <v>187</v>
      </c>
      <c r="B3735" s="2" t="s">
        <v>29</v>
      </c>
      <c r="C3735" s="7">
        <v>18.449580000000001</v>
      </c>
      <c r="D3735" s="7">
        <v>145.07453000000001</v>
      </c>
      <c r="E3735" s="8">
        <f t="shared" si="174"/>
        <v>6.8632971590681198</v>
      </c>
      <c r="F3735" s="7">
        <v>39.281190000000002</v>
      </c>
      <c r="G3735" s="8">
        <f t="shared" si="175"/>
        <v>2.6932315441563763</v>
      </c>
      <c r="H3735" s="7">
        <v>186.25351000000001</v>
      </c>
      <c r="I3735" s="7">
        <v>259.06592000000001</v>
      </c>
      <c r="J3735" s="8">
        <f t="shared" si="176"/>
        <v>0.39093174673594078</v>
      </c>
    </row>
    <row r="3736" spans="1:10" x14ac:dyDescent="0.25">
      <c r="A3736" s="2" t="s">
        <v>187</v>
      </c>
      <c r="B3736" s="2" t="s">
        <v>30</v>
      </c>
      <c r="C3736" s="7">
        <v>0</v>
      </c>
      <c r="D3736" s="7">
        <v>0</v>
      </c>
      <c r="E3736" s="8" t="str">
        <f t="shared" si="174"/>
        <v/>
      </c>
      <c r="F3736" s="7">
        <v>14.1778</v>
      </c>
      <c r="G3736" s="8">
        <f t="shared" si="175"/>
        <v>-1</v>
      </c>
      <c r="H3736" s="7">
        <v>0</v>
      </c>
      <c r="I3736" s="7">
        <v>14.1778</v>
      </c>
      <c r="J3736" s="8" t="str">
        <f t="shared" si="176"/>
        <v/>
      </c>
    </row>
    <row r="3737" spans="1:10" x14ac:dyDescent="0.25">
      <c r="A3737" s="2" t="s">
        <v>187</v>
      </c>
      <c r="B3737" s="2" t="s">
        <v>31</v>
      </c>
      <c r="C3737" s="7">
        <v>3.4942799999999998</v>
      </c>
      <c r="D3737" s="7">
        <v>35.609679999999997</v>
      </c>
      <c r="E3737" s="8">
        <f t="shared" si="174"/>
        <v>9.190849044724521</v>
      </c>
      <c r="F3737" s="7">
        <v>40.450150000000001</v>
      </c>
      <c r="G3737" s="8">
        <f t="shared" si="175"/>
        <v>-0.11966506922718467</v>
      </c>
      <c r="H3737" s="7">
        <v>229.71686</v>
      </c>
      <c r="I3737" s="7">
        <v>145.53641999999999</v>
      </c>
      <c r="J3737" s="8">
        <f t="shared" si="176"/>
        <v>-0.36645303265942264</v>
      </c>
    </row>
    <row r="3738" spans="1:10" x14ac:dyDescent="0.25">
      <c r="A3738" s="2" t="s">
        <v>187</v>
      </c>
      <c r="B3738" s="2" t="s">
        <v>32</v>
      </c>
      <c r="C3738" s="7">
        <v>0</v>
      </c>
      <c r="D3738" s="7">
        <v>0</v>
      </c>
      <c r="E3738" s="8" t="str">
        <f t="shared" si="174"/>
        <v/>
      </c>
      <c r="F3738" s="7">
        <v>4.6310000000000002</v>
      </c>
      <c r="G3738" s="8">
        <f t="shared" si="175"/>
        <v>-1</v>
      </c>
      <c r="H3738" s="7">
        <v>0</v>
      </c>
      <c r="I3738" s="7">
        <v>4.6310000000000002</v>
      </c>
      <c r="J3738" s="8" t="str">
        <f t="shared" si="176"/>
        <v/>
      </c>
    </row>
    <row r="3739" spans="1:10" x14ac:dyDescent="0.25">
      <c r="A3739" s="2" t="s">
        <v>187</v>
      </c>
      <c r="B3739" s="2" t="s">
        <v>33</v>
      </c>
      <c r="C3739" s="7">
        <v>0</v>
      </c>
      <c r="D3739" s="7">
        <v>0</v>
      </c>
      <c r="E3739" s="8" t="str">
        <f t="shared" si="174"/>
        <v/>
      </c>
      <c r="F3739" s="7">
        <v>0</v>
      </c>
      <c r="G3739" s="8" t="str">
        <f t="shared" si="175"/>
        <v/>
      </c>
      <c r="H3739" s="7">
        <v>0</v>
      </c>
      <c r="I3739" s="7">
        <v>0</v>
      </c>
      <c r="J3739" s="8" t="str">
        <f t="shared" si="176"/>
        <v/>
      </c>
    </row>
    <row r="3740" spans="1:10" x14ac:dyDescent="0.25">
      <c r="A3740" s="2" t="s">
        <v>187</v>
      </c>
      <c r="B3740" s="2" t="s">
        <v>34</v>
      </c>
      <c r="C3740" s="7">
        <v>0</v>
      </c>
      <c r="D3740" s="7">
        <v>0</v>
      </c>
      <c r="E3740" s="8" t="str">
        <f t="shared" si="174"/>
        <v/>
      </c>
      <c r="F3740" s="7">
        <v>0</v>
      </c>
      <c r="G3740" s="8" t="str">
        <f t="shared" si="175"/>
        <v/>
      </c>
      <c r="H3740" s="7">
        <v>0</v>
      </c>
      <c r="I3740" s="7">
        <v>0</v>
      </c>
      <c r="J3740" s="8" t="str">
        <f t="shared" si="176"/>
        <v/>
      </c>
    </row>
    <row r="3741" spans="1:10" x14ac:dyDescent="0.25">
      <c r="A3741" s="2" t="s">
        <v>187</v>
      </c>
      <c r="B3741" s="2" t="s">
        <v>36</v>
      </c>
      <c r="C3741" s="7">
        <v>0</v>
      </c>
      <c r="D3741" s="7">
        <v>3.4016000000000002</v>
      </c>
      <c r="E3741" s="8" t="str">
        <f t="shared" si="174"/>
        <v/>
      </c>
      <c r="F3741" s="7">
        <v>11.2384</v>
      </c>
      <c r="G3741" s="8">
        <f t="shared" si="175"/>
        <v>-0.69732346241457854</v>
      </c>
      <c r="H3741" s="7">
        <v>87.43</v>
      </c>
      <c r="I3741" s="7">
        <v>20.405999999999999</v>
      </c>
      <c r="J3741" s="8">
        <f t="shared" si="176"/>
        <v>-0.76660185291090022</v>
      </c>
    </row>
    <row r="3742" spans="1:10" x14ac:dyDescent="0.25">
      <c r="A3742" s="2" t="s">
        <v>187</v>
      </c>
      <c r="B3742" s="2" t="s">
        <v>37</v>
      </c>
      <c r="C3742" s="7">
        <v>298.66642999999999</v>
      </c>
      <c r="D3742" s="7">
        <v>151.77273</v>
      </c>
      <c r="E3742" s="8">
        <f t="shared" si="174"/>
        <v>-0.49183197455435479</v>
      </c>
      <c r="F3742" s="7">
        <v>373.77089000000001</v>
      </c>
      <c r="G3742" s="8">
        <f t="shared" si="175"/>
        <v>-0.59394181285760372</v>
      </c>
      <c r="H3742" s="7">
        <v>419.99660999999998</v>
      </c>
      <c r="I3742" s="7">
        <v>715.62261999999998</v>
      </c>
      <c r="J3742" s="8">
        <f t="shared" si="176"/>
        <v>0.70387713367495985</v>
      </c>
    </row>
    <row r="3743" spans="1:10" x14ac:dyDescent="0.25">
      <c r="A3743" s="2" t="s">
        <v>187</v>
      </c>
      <c r="B3743" s="2" t="s">
        <v>38</v>
      </c>
      <c r="C3743" s="7">
        <v>0</v>
      </c>
      <c r="D3743" s="7">
        <v>0</v>
      </c>
      <c r="E3743" s="8" t="str">
        <f t="shared" si="174"/>
        <v/>
      </c>
      <c r="F3743" s="7">
        <v>0</v>
      </c>
      <c r="G3743" s="8" t="str">
        <f t="shared" si="175"/>
        <v/>
      </c>
      <c r="H3743" s="7">
        <v>15.37703</v>
      </c>
      <c r="I3743" s="7">
        <v>0</v>
      </c>
      <c r="J3743" s="8">
        <f t="shared" si="176"/>
        <v>-1</v>
      </c>
    </row>
    <row r="3744" spans="1:10" x14ac:dyDescent="0.25">
      <c r="A3744" s="2" t="s">
        <v>187</v>
      </c>
      <c r="B3744" s="2" t="s">
        <v>40</v>
      </c>
      <c r="C3744" s="7">
        <v>0</v>
      </c>
      <c r="D3744" s="7">
        <v>4.8335999999999997</v>
      </c>
      <c r="E3744" s="8" t="str">
        <f t="shared" si="174"/>
        <v/>
      </c>
      <c r="F3744" s="7">
        <v>0</v>
      </c>
      <c r="G3744" s="8" t="str">
        <f t="shared" si="175"/>
        <v/>
      </c>
      <c r="H3744" s="7">
        <v>0</v>
      </c>
      <c r="I3744" s="7">
        <v>9.7493999999999996</v>
      </c>
      <c r="J3744" s="8" t="str">
        <f t="shared" si="176"/>
        <v/>
      </c>
    </row>
    <row r="3745" spans="1:10" x14ac:dyDescent="0.25">
      <c r="A3745" s="2" t="s">
        <v>187</v>
      </c>
      <c r="B3745" s="2" t="s">
        <v>41</v>
      </c>
      <c r="C3745" s="7">
        <v>0</v>
      </c>
      <c r="D3745" s="7">
        <v>43.740519999999997</v>
      </c>
      <c r="E3745" s="8" t="str">
        <f t="shared" si="174"/>
        <v/>
      </c>
      <c r="F3745" s="7">
        <v>0</v>
      </c>
      <c r="G3745" s="8" t="str">
        <f t="shared" si="175"/>
        <v/>
      </c>
      <c r="H3745" s="7">
        <v>31.91187</v>
      </c>
      <c r="I3745" s="7">
        <v>46.923180000000002</v>
      </c>
      <c r="J3745" s="8">
        <f t="shared" si="176"/>
        <v>0.47039894559610573</v>
      </c>
    </row>
    <row r="3746" spans="1:10" x14ac:dyDescent="0.25">
      <c r="A3746" s="2" t="s">
        <v>187</v>
      </c>
      <c r="B3746" s="2" t="s">
        <v>42</v>
      </c>
      <c r="C3746" s="7">
        <v>41314.712619999998</v>
      </c>
      <c r="D3746" s="7">
        <v>68835.168300000005</v>
      </c>
      <c r="E3746" s="8">
        <f t="shared" si="174"/>
        <v>0.66611756284316148</v>
      </c>
      <c r="F3746" s="7">
        <v>56655.803480000002</v>
      </c>
      <c r="G3746" s="8">
        <f t="shared" si="175"/>
        <v>0.21497117809474586</v>
      </c>
      <c r="H3746" s="7">
        <v>156374.07214</v>
      </c>
      <c r="I3746" s="7">
        <v>205044.38886000001</v>
      </c>
      <c r="J3746" s="8">
        <f t="shared" si="176"/>
        <v>0.3112428809580785</v>
      </c>
    </row>
    <row r="3747" spans="1:10" x14ac:dyDescent="0.25">
      <c r="A3747" s="2" t="s">
        <v>187</v>
      </c>
      <c r="B3747" s="2" t="s">
        <v>43</v>
      </c>
      <c r="C3747" s="7">
        <v>409.4701</v>
      </c>
      <c r="D3747" s="7">
        <v>660.39653999999996</v>
      </c>
      <c r="E3747" s="8">
        <f t="shared" si="174"/>
        <v>0.61280772393393312</v>
      </c>
      <c r="F3747" s="7">
        <v>676.27376000000004</v>
      </c>
      <c r="G3747" s="8">
        <f t="shared" si="175"/>
        <v>-2.347750413974381E-2</v>
      </c>
      <c r="H3747" s="7">
        <v>2464.7121999999999</v>
      </c>
      <c r="I3747" s="7">
        <v>1855.3143299999999</v>
      </c>
      <c r="J3747" s="8">
        <f t="shared" si="176"/>
        <v>-0.24724909869801437</v>
      </c>
    </row>
    <row r="3748" spans="1:10" x14ac:dyDescent="0.25">
      <c r="A3748" s="2" t="s">
        <v>187</v>
      </c>
      <c r="B3748" s="2" t="s">
        <v>44</v>
      </c>
      <c r="C3748" s="7">
        <v>75.904750000000007</v>
      </c>
      <c r="D3748" s="7">
        <v>74.520690000000002</v>
      </c>
      <c r="E3748" s="8">
        <f t="shared" si="174"/>
        <v>-1.823416848089221E-2</v>
      </c>
      <c r="F3748" s="7">
        <v>0</v>
      </c>
      <c r="G3748" s="8" t="str">
        <f t="shared" si="175"/>
        <v/>
      </c>
      <c r="H3748" s="7">
        <v>349.71589999999998</v>
      </c>
      <c r="I3748" s="7">
        <v>74.520690000000002</v>
      </c>
      <c r="J3748" s="8">
        <f t="shared" si="176"/>
        <v>-0.78691077528931341</v>
      </c>
    </row>
    <row r="3749" spans="1:10" x14ac:dyDescent="0.25">
      <c r="A3749" s="2" t="s">
        <v>187</v>
      </c>
      <c r="B3749" s="2" t="s">
        <v>45</v>
      </c>
      <c r="C3749" s="7">
        <v>0</v>
      </c>
      <c r="D3749" s="7">
        <v>0</v>
      </c>
      <c r="E3749" s="8" t="str">
        <f t="shared" si="174"/>
        <v/>
      </c>
      <c r="F3749" s="7">
        <v>0</v>
      </c>
      <c r="G3749" s="8" t="str">
        <f t="shared" si="175"/>
        <v/>
      </c>
      <c r="H3749" s="7">
        <v>0</v>
      </c>
      <c r="I3749" s="7">
        <v>0</v>
      </c>
      <c r="J3749" s="8" t="str">
        <f t="shared" si="176"/>
        <v/>
      </c>
    </row>
    <row r="3750" spans="1:10" x14ac:dyDescent="0.25">
      <c r="A3750" s="2" t="s">
        <v>187</v>
      </c>
      <c r="B3750" s="2" t="s">
        <v>47</v>
      </c>
      <c r="C3750" s="7">
        <v>89.322770000000006</v>
      </c>
      <c r="D3750" s="7">
        <v>113.08969999999999</v>
      </c>
      <c r="E3750" s="8">
        <f t="shared" si="174"/>
        <v>0.26607918675159747</v>
      </c>
      <c r="F3750" s="7">
        <v>103.20749000000001</v>
      </c>
      <c r="G3750" s="8">
        <f t="shared" si="175"/>
        <v>9.5750899474446927E-2</v>
      </c>
      <c r="H3750" s="7">
        <v>501.53922999999998</v>
      </c>
      <c r="I3750" s="7">
        <v>439.45001000000002</v>
      </c>
      <c r="J3750" s="8">
        <f t="shared" si="176"/>
        <v>-0.12379733485653743</v>
      </c>
    </row>
    <row r="3751" spans="1:10" x14ac:dyDescent="0.25">
      <c r="A3751" s="2" t="s">
        <v>187</v>
      </c>
      <c r="B3751" s="2" t="s">
        <v>49</v>
      </c>
      <c r="C3751" s="7">
        <v>0</v>
      </c>
      <c r="D3751" s="7">
        <v>0</v>
      </c>
      <c r="E3751" s="8" t="str">
        <f t="shared" si="174"/>
        <v/>
      </c>
      <c r="F3751" s="7">
        <v>0</v>
      </c>
      <c r="G3751" s="8" t="str">
        <f t="shared" si="175"/>
        <v/>
      </c>
      <c r="H3751" s="7">
        <v>0</v>
      </c>
      <c r="I3751" s="7">
        <v>0</v>
      </c>
      <c r="J3751" s="8" t="str">
        <f t="shared" si="176"/>
        <v/>
      </c>
    </row>
    <row r="3752" spans="1:10" x14ac:dyDescent="0.25">
      <c r="A3752" s="2" t="s">
        <v>187</v>
      </c>
      <c r="B3752" s="2" t="s">
        <v>50</v>
      </c>
      <c r="C3752" s="7">
        <v>0</v>
      </c>
      <c r="D3752" s="7">
        <v>0</v>
      </c>
      <c r="E3752" s="8" t="str">
        <f t="shared" si="174"/>
        <v/>
      </c>
      <c r="F3752" s="7">
        <v>0</v>
      </c>
      <c r="G3752" s="8" t="str">
        <f t="shared" si="175"/>
        <v/>
      </c>
      <c r="H3752" s="7">
        <v>0</v>
      </c>
      <c r="I3752" s="7">
        <v>0</v>
      </c>
      <c r="J3752" s="8" t="str">
        <f t="shared" si="176"/>
        <v/>
      </c>
    </row>
    <row r="3753" spans="1:10" x14ac:dyDescent="0.25">
      <c r="A3753" s="2" t="s">
        <v>187</v>
      </c>
      <c r="B3753" s="2" t="s">
        <v>51</v>
      </c>
      <c r="C3753" s="7">
        <v>52.477989999999998</v>
      </c>
      <c r="D3753" s="7">
        <v>143.81359</v>
      </c>
      <c r="E3753" s="8">
        <f t="shared" si="174"/>
        <v>1.7404553794838562</v>
      </c>
      <c r="F3753" s="7">
        <v>60.759540000000001</v>
      </c>
      <c r="G3753" s="8">
        <f t="shared" si="175"/>
        <v>1.366930197299058</v>
      </c>
      <c r="H3753" s="7">
        <v>52.477989999999998</v>
      </c>
      <c r="I3753" s="7">
        <v>439.54793999999998</v>
      </c>
      <c r="J3753" s="8">
        <f t="shared" si="176"/>
        <v>7.3758531910235128</v>
      </c>
    </row>
    <row r="3754" spans="1:10" x14ac:dyDescent="0.25">
      <c r="A3754" s="2" t="s">
        <v>187</v>
      </c>
      <c r="B3754" s="2" t="s">
        <v>52</v>
      </c>
      <c r="C3754" s="7">
        <v>811.58963000000006</v>
      </c>
      <c r="D3754" s="7">
        <v>822.26233999999999</v>
      </c>
      <c r="E3754" s="8">
        <f t="shared" si="174"/>
        <v>1.3150377488189369E-2</v>
      </c>
      <c r="F3754" s="7">
        <v>340.69177999999999</v>
      </c>
      <c r="G3754" s="8">
        <f t="shared" si="175"/>
        <v>1.4135080100846578</v>
      </c>
      <c r="H3754" s="7">
        <v>3479.9919199999999</v>
      </c>
      <c r="I3754" s="7">
        <v>1511.21515</v>
      </c>
      <c r="J3754" s="8">
        <f t="shared" si="176"/>
        <v>-0.56574176471076409</v>
      </c>
    </row>
    <row r="3755" spans="1:10" x14ac:dyDescent="0.25">
      <c r="A3755" s="2" t="s">
        <v>187</v>
      </c>
      <c r="B3755" s="2" t="s">
        <v>53</v>
      </c>
      <c r="C3755" s="7">
        <v>755.86380999999994</v>
      </c>
      <c r="D3755" s="7">
        <v>37.426549999999999</v>
      </c>
      <c r="E3755" s="8">
        <f t="shared" si="174"/>
        <v>-0.95048506158801283</v>
      </c>
      <c r="F3755" s="7">
        <v>170.40089</v>
      </c>
      <c r="G3755" s="8">
        <f t="shared" si="175"/>
        <v>-0.78036176923723821</v>
      </c>
      <c r="H3755" s="7">
        <v>1366.7523100000001</v>
      </c>
      <c r="I3755" s="7">
        <v>337.12948999999998</v>
      </c>
      <c r="J3755" s="8">
        <f t="shared" si="176"/>
        <v>-0.75333534281716341</v>
      </c>
    </row>
    <row r="3756" spans="1:10" x14ac:dyDescent="0.25">
      <c r="A3756" s="2" t="s">
        <v>187</v>
      </c>
      <c r="B3756" s="2" t="s">
        <v>54</v>
      </c>
      <c r="C3756" s="7">
        <v>414.51211999999998</v>
      </c>
      <c r="D3756" s="7">
        <v>5.6844599999999996</v>
      </c>
      <c r="E3756" s="8">
        <f t="shared" si="174"/>
        <v>-0.98628638409897396</v>
      </c>
      <c r="F3756" s="7">
        <v>5.7949400000000004</v>
      </c>
      <c r="G3756" s="8">
        <f t="shared" si="175"/>
        <v>-1.906490835107888E-2</v>
      </c>
      <c r="H3756" s="7">
        <v>458.49808000000002</v>
      </c>
      <c r="I3756" s="7">
        <v>11.4794</v>
      </c>
      <c r="J3756" s="8">
        <f t="shared" si="176"/>
        <v>-0.97496303583212385</v>
      </c>
    </row>
    <row r="3757" spans="1:10" x14ac:dyDescent="0.25">
      <c r="A3757" s="2" t="s">
        <v>187</v>
      </c>
      <c r="B3757" s="2" t="s">
        <v>55</v>
      </c>
      <c r="C3757" s="7">
        <v>0</v>
      </c>
      <c r="D3757" s="7">
        <v>0</v>
      </c>
      <c r="E3757" s="8" t="str">
        <f t="shared" si="174"/>
        <v/>
      </c>
      <c r="F3757" s="7">
        <v>0</v>
      </c>
      <c r="G3757" s="8" t="str">
        <f t="shared" si="175"/>
        <v/>
      </c>
      <c r="H3757" s="7">
        <v>0</v>
      </c>
      <c r="I3757" s="7">
        <v>5.3250000000000002</v>
      </c>
      <c r="J3757" s="8" t="str">
        <f t="shared" si="176"/>
        <v/>
      </c>
    </row>
    <row r="3758" spans="1:10" x14ac:dyDescent="0.25">
      <c r="A3758" s="2" t="s">
        <v>187</v>
      </c>
      <c r="B3758" s="2" t="s">
        <v>56</v>
      </c>
      <c r="C3758" s="7">
        <v>193.67072999999999</v>
      </c>
      <c r="D3758" s="7">
        <v>186.01951</v>
      </c>
      <c r="E3758" s="8">
        <f t="shared" si="174"/>
        <v>-3.9506331183860377E-2</v>
      </c>
      <c r="F3758" s="7">
        <v>106.26824999999999</v>
      </c>
      <c r="G3758" s="8">
        <f t="shared" si="175"/>
        <v>0.7504711896544829</v>
      </c>
      <c r="H3758" s="7">
        <v>630.74316999999996</v>
      </c>
      <c r="I3758" s="7">
        <v>432.83685000000003</v>
      </c>
      <c r="J3758" s="8">
        <f t="shared" si="176"/>
        <v>-0.31376688549794352</v>
      </c>
    </row>
    <row r="3759" spans="1:10" x14ac:dyDescent="0.25">
      <c r="A3759" s="2" t="s">
        <v>187</v>
      </c>
      <c r="B3759" s="2" t="s">
        <v>57</v>
      </c>
      <c r="C3759" s="7">
        <v>0</v>
      </c>
      <c r="D3759" s="7">
        <v>0</v>
      </c>
      <c r="E3759" s="8" t="str">
        <f t="shared" si="174"/>
        <v/>
      </c>
      <c r="F3759" s="7">
        <v>0</v>
      </c>
      <c r="G3759" s="8" t="str">
        <f t="shared" si="175"/>
        <v/>
      </c>
      <c r="H3759" s="7">
        <v>0</v>
      </c>
      <c r="I3759" s="7">
        <v>0</v>
      </c>
      <c r="J3759" s="8" t="str">
        <f t="shared" si="176"/>
        <v/>
      </c>
    </row>
    <row r="3760" spans="1:10" x14ac:dyDescent="0.25">
      <c r="A3760" s="2" t="s">
        <v>187</v>
      </c>
      <c r="B3760" s="2" t="s">
        <v>58</v>
      </c>
      <c r="C3760" s="7">
        <v>4165.4534199999998</v>
      </c>
      <c r="D3760" s="7">
        <v>135.12334000000001</v>
      </c>
      <c r="E3760" s="8">
        <f t="shared" si="174"/>
        <v>-0.96756095282419463</v>
      </c>
      <c r="F3760" s="7">
        <v>91.869069999999994</v>
      </c>
      <c r="G3760" s="8">
        <f t="shared" si="175"/>
        <v>0.47082516455211776</v>
      </c>
      <c r="H3760" s="7">
        <v>5694.8388000000004</v>
      </c>
      <c r="I3760" s="7">
        <v>337.45729</v>
      </c>
      <c r="J3760" s="8">
        <f t="shared" si="176"/>
        <v>-0.94074331129443034</v>
      </c>
    </row>
    <row r="3761" spans="1:10" x14ac:dyDescent="0.25">
      <c r="A3761" s="2" t="s">
        <v>187</v>
      </c>
      <c r="B3761" s="2" t="s">
        <v>59</v>
      </c>
      <c r="C3761" s="7">
        <v>0</v>
      </c>
      <c r="D3761" s="7">
        <v>0</v>
      </c>
      <c r="E3761" s="8" t="str">
        <f t="shared" si="174"/>
        <v/>
      </c>
      <c r="F3761" s="7">
        <v>56.323210000000003</v>
      </c>
      <c r="G3761" s="8">
        <f t="shared" si="175"/>
        <v>-1</v>
      </c>
      <c r="H3761" s="7">
        <v>5.01105</v>
      </c>
      <c r="I3761" s="7">
        <v>56.323210000000003</v>
      </c>
      <c r="J3761" s="8">
        <f t="shared" si="176"/>
        <v>10.239802037497132</v>
      </c>
    </row>
    <row r="3762" spans="1:10" x14ac:dyDescent="0.25">
      <c r="A3762" s="2" t="s">
        <v>187</v>
      </c>
      <c r="B3762" s="2" t="s">
        <v>61</v>
      </c>
      <c r="C3762" s="7">
        <v>0</v>
      </c>
      <c r="D3762" s="7">
        <v>28.617439999999998</v>
      </c>
      <c r="E3762" s="8" t="str">
        <f t="shared" si="174"/>
        <v/>
      </c>
      <c r="F3762" s="7">
        <v>0</v>
      </c>
      <c r="G3762" s="8" t="str">
        <f t="shared" si="175"/>
        <v/>
      </c>
      <c r="H3762" s="7">
        <v>0</v>
      </c>
      <c r="I3762" s="7">
        <v>28.617439999999998</v>
      </c>
      <c r="J3762" s="8" t="str">
        <f t="shared" si="176"/>
        <v/>
      </c>
    </row>
    <row r="3763" spans="1:10" x14ac:dyDescent="0.25">
      <c r="A3763" s="2" t="s">
        <v>187</v>
      </c>
      <c r="B3763" s="2" t="s">
        <v>63</v>
      </c>
      <c r="C3763" s="7">
        <v>4.2705000000000002</v>
      </c>
      <c r="D3763" s="7">
        <v>36.72354</v>
      </c>
      <c r="E3763" s="8">
        <f t="shared" si="174"/>
        <v>7.5993537056550746</v>
      </c>
      <c r="F3763" s="7">
        <v>176.71062000000001</v>
      </c>
      <c r="G3763" s="8">
        <f t="shared" si="175"/>
        <v>-0.79218260905881044</v>
      </c>
      <c r="H3763" s="7">
        <v>42.684899999999999</v>
      </c>
      <c r="I3763" s="7">
        <v>235.90216000000001</v>
      </c>
      <c r="J3763" s="8">
        <f t="shared" si="176"/>
        <v>4.526595119117065</v>
      </c>
    </row>
    <row r="3764" spans="1:10" x14ac:dyDescent="0.25">
      <c r="A3764" s="2" t="s">
        <v>187</v>
      </c>
      <c r="B3764" s="2" t="s">
        <v>64</v>
      </c>
      <c r="C3764" s="7">
        <v>0</v>
      </c>
      <c r="D3764" s="7">
        <v>70.490729999999999</v>
      </c>
      <c r="E3764" s="8" t="str">
        <f t="shared" si="174"/>
        <v/>
      </c>
      <c r="F3764" s="7">
        <v>18.544060000000002</v>
      </c>
      <c r="G3764" s="8">
        <f t="shared" si="175"/>
        <v>2.80125657488166</v>
      </c>
      <c r="H3764" s="7">
        <v>0</v>
      </c>
      <c r="I3764" s="7">
        <v>89.034790000000001</v>
      </c>
      <c r="J3764" s="8" t="str">
        <f t="shared" si="176"/>
        <v/>
      </c>
    </row>
    <row r="3765" spans="1:10" x14ac:dyDescent="0.25">
      <c r="A3765" s="2" t="s">
        <v>187</v>
      </c>
      <c r="B3765" s="2" t="s">
        <v>66</v>
      </c>
      <c r="C3765" s="7">
        <v>0</v>
      </c>
      <c r="D3765" s="7">
        <v>0</v>
      </c>
      <c r="E3765" s="8" t="str">
        <f t="shared" si="174"/>
        <v/>
      </c>
      <c r="F3765" s="7">
        <v>106.38543</v>
      </c>
      <c r="G3765" s="8">
        <f t="shared" si="175"/>
        <v>-1</v>
      </c>
      <c r="H3765" s="7">
        <v>1601.35149</v>
      </c>
      <c r="I3765" s="7">
        <v>925.05259000000001</v>
      </c>
      <c r="J3765" s="8">
        <f t="shared" si="176"/>
        <v>-0.42233007820163204</v>
      </c>
    </row>
    <row r="3766" spans="1:10" x14ac:dyDescent="0.25">
      <c r="A3766" s="2" t="s">
        <v>187</v>
      </c>
      <c r="B3766" s="2" t="s">
        <v>67</v>
      </c>
      <c r="C3766" s="7">
        <v>15.75</v>
      </c>
      <c r="D3766" s="7">
        <v>64.714680000000001</v>
      </c>
      <c r="E3766" s="8">
        <f t="shared" si="174"/>
        <v>3.1088685714285713</v>
      </c>
      <c r="F3766" s="7">
        <v>0</v>
      </c>
      <c r="G3766" s="8" t="str">
        <f t="shared" si="175"/>
        <v/>
      </c>
      <c r="H3766" s="7">
        <v>16.731459999999998</v>
      </c>
      <c r="I3766" s="7">
        <v>69.523470000000003</v>
      </c>
      <c r="J3766" s="8">
        <f t="shared" si="176"/>
        <v>3.1552542336412968</v>
      </c>
    </row>
    <row r="3767" spans="1:10" x14ac:dyDescent="0.25">
      <c r="A3767" s="2" t="s">
        <v>187</v>
      </c>
      <c r="B3767" s="2" t="s">
        <v>69</v>
      </c>
      <c r="C3767" s="7">
        <v>0</v>
      </c>
      <c r="D3767" s="7">
        <v>0</v>
      </c>
      <c r="E3767" s="8" t="str">
        <f t="shared" si="174"/>
        <v/>
      </c>
      <c r="F3767" s="7">
        <v>12.114000000000001</v>
      </c>
      <c r="G3767" s="8">
        <f t="shared" si="175"/>
        <v>-1</v>
      </c>
      <c r="H3767" s="7">
        <v>11.548</v>
      </c>
      <c r="I3767" s="7">
        <v>12.114000000000001</v>
      </c>
      <c r="J3767" s="8">
        <f t="shared" si="176"/>
        <v>4.9012816072047105E-2</v>
      </c>
    </row>
    <row r="3768" spans="1:10" x14ac:dyDescent="0.25">
      <c r="A3768" s="2" t="s">
        <v>187</v>
      </c>
      <c r="B3768" s="2" t="s">
        <v>71</v>
      </c>
      <c r="C3768" s="7">
        <v>0</v>
      </c>
      <c r="D3768" s="7">
        <v>0</v>
      </c>
      <c r="E3768" s="8" t="str">
        <f t="shared" si="174"/>
        <v/>
      </c>
      <c r="F3768" s="7">
        <v>0</v>
      </c>
      <c r="G3768" s="8" t="str">
        <f t="shared" si="175"/>
        <v/>
      </c>
      <c r="H3768" s="7">
        <v>0</v>
      </c>
      <c r="I3768" s="7">
        <v>0</v>
      </c>
      <c r="J3768" s="8" t="str">
        <f t="shared" si="176"/>
        <v/>
      </c>
    </row>
    <row r="3769" spans="1:10" x14ac:dyDescent="0.25">
      <c r="A3769" s="2" t="s">
        <v>187</v>
      </c>
      <c r="B3769" s="2" t="s">
        <v>72</v>
      </c>
      <c r="C3769" s="7">
        <v>141.29454000000001</v>
      </c>
      <c r="D3769" s="7">
        <v>112.14336</v>
      </c>
      <c r="E3769" s="8">
        <f t="shared" si="174"/>
        <v>-0.20631497862550108</v>
      </c>
      <c r="F3769" s="7">
        <v>16.021560000000001</v>
      </c>
      <c r="G3769" s="8">
        <f t="shared" si="175"/>
        <v>5.9995281358369592</v>
      </c>
      <c r="H3769" s="7">
        <v>344.36021</v>
      </c>
      <c r="I3769" s="7">
        <v>254.71502000000001</v>
      </c>
      <c r="J3769" s="8">
        <f t="shared" si="176"/>
        <v>-0.26032389165984071</v>
      </c>
    </row>
    <row r="3770" spans="1:10" x14ac:dyDescent="0.25">
      <c r="A3770" s="2" t="s">
        <v>187</v>
      </c>
      <c r="B3770" s="2" t="s">
        <v>73</v>
      </c>
      <c r="C3770" s="7">
        <v>0</v>
      </c>
      <c r="D3770" s="7">
        <v>0</v>
      </c>
      <c r="E3770" s="8" t="str">
        <f t="shared" si="174"/>
        <v/>
      </c>
      <c r="F3770" s="7">
        <v>0</v>
      </c>
      <c r="G3770" s="8" t="str">
        <f t="shared" si="175"/>
        <v/>
      </c>
      <c r="H3770" s="7">
        <v>0</v>
      </c>
      <c r="I3770" s="7">
        <v>25.583870000000001</v>
      </c>
      <c r="J3770" s="8" t="str">
        <f t="shared" si="176"/>
        <v/>
      </c>
    </row>
    <row r="3771" spans="1:10" x14ac:dyDescent="0.25">
      <c r="A3771" s="2" t="s">
        <v>187</v>
      </c>
      <c r="B3771" s="2" t="s">
        <v>74</v>
      </c>
      <c r="C3771" s="7">
        <v>0</v>
      </c>
      <c r="D3771" s="7">
        <v>0</v>
      </c>
      <c r="E3771" s="8" t="str">
        <f t="shared" si="174"/>
        <v/>
      </c>
      <c r="F3771" s="7">
        <v>0</v>
      </c>
      <c r="G3771" s="8" t="str">
        <f t="shared" si="175"/>
        <v/>
      </c>
      <c r="H3771" s="7">
        <v>0</v>
      </c>
      <c r="I3771" s="7">
        <v>0</v>
      </c>
      <c r="J3771" s="8" t="str">
        <f t="shared" si="176"/>
        <v/>
      </c>
    </row>
    <row r="3772" spans="1:10" x14ac:dyDescent="0.25">
      <c r="A3772" s="2" t="s">
        <v>187</v>
      </c>
      <c r="B3772" s="2" t="s">
        <v>75</v>
      </c>
      <c r="C3772" s="7">
        <v>0</v>
      </c>
      <c r="D3772" s="7">
        <v>0</v>
      </c>
      <c r="E3772" s="8" t="str">
        <f t="shared" si="174"/>
        <v/>
      </c>
      <c r="F3772" s="7">
        <v>0</v>
      </c>
      <c r="G3772" s="8" t="str">
        <f t="shared" si="175"/>
        <v/>
      </c>
      <c r="H3772" s="7">
        <v>0</v>
      </c>
      <c r="I3772" s="7">
        <v>0</v>
      </c>
      <c r="J3772" s="8" t="str">
        <f t="shared" si="176"/>
        <v/>
      </c>
    </row>
    <row r="3773" spans="1:10" x14ac:dyDescent="0.25">
      <c r="A3773" s="2" t="s">
        <v>187</v>
      </c>
      <c r="B3773" s="2" t="s">
        <v>77</v>
      </c>
      <c r="C3773" s="7">
        <v>0</v>
      </c>
      <c r="D3773" s="7">
        <v>16.9496</v>
      </c>
      <c r="E3773" s="8" t="str">
        <f t="shared" si="174"/>
        <v/>
      </c>
      <c r="F3773" s="7">
        <v>0</v>
      </c>
      <c r="G3773" s="8" t="str">
        <f t="shared" si="175"/>
        <v/>
      </c>
      <c r="H3773" s="7">
        <v>0</v>
      </c>
      <c r="I3773" s="7">
        <v>16.9496</v>
      </c>
      <c r="J3773" s="8" t="str">
        <f t="shared" si="176"/>
        <v/>
      </c>
    </row>
    <row r="3774" spans="1:10" x14ac:dyDescent="0.25">
      <c r="A3774" s="2" t="s">
        <v>187</v>
      </c>
      <c r="B3774" s="2" t="s">
        <v>78</v>
      </c>
      <c r="C3774" s="7">
        <v>0</v>
      </c>
      <c r="D3774" s="7">
        <v>0</v>
      </c>
      <c r="E3774" s="8" t="str">
        <f t="shared" si="174"/>
        <v/>
      </c>
      <c r="F3774" s="7">
        <v>0</v>
      </c>
      <c r="G3774" s="8" t="str">
        <f t="shared" si="175"/>
        <v/>
      </c>
      <c r="H3774" s="7">
        <v>0</v>
      </c>
      <c r="I3774" s="7">
        <v>0</v>
      </c>
      <c r="J3774" s="8" t="str">
        <f t="shared" si="176"/>
        <v/>
      </c>
    </row>
    <row r="3775" spans="1:10" s="4" customFormat="1" x14ac:dyDescent="0.25">
      <c r="A3775" s="4" t="s">
        <v>187</v>
      </c>
      <c r="B3775" s="4" t="s">
        <v>80</v>
      </c>
      <c r="C3775" s="9">
        <v>51702.183420000001</v>
      </c>
      <c r="D3775" s="9">
        <v>78575.111489999996</v>
      </c>
      <c r="E3775" s="10">
        <f t="shared" si="174"/>
        <v>0.51976389182056693</v>
      </c>
      <c r="F3775" s="9">
        <v>61775.121959999997</v>
      </c>
      <c r="G3775" s="10">
        <f t="shared" si="175"/>
        <v>0.2719539678266949</v>
      </c>
      <c r="H3775" s="9">
        <v>182101.59104</v>
      </c>
      <c r="I3775" s="9">
        <v>226681.64236</v>
      </c>
      <c r="J3775" s="10">
        <f t="shared" si="176"/>
        <v>0.24480868654358789</v>
      </c>
    </row>
    <row r="3776" spans="1:10" x14ac:dyDescent="0.25">
      <c r="A3776" s="2" t="s">
        <v>188</v>
      </c>
      <c r="B3776" s="2" t="s">
        <v>8</v>
      </c>
      <c r="C3776" s="7">
        <v>21620.33942</v>
      </c>
      <c r="D3776" s="7">
        <v>10253.450409999999</v>
      </c>
      <c r="E3776" s="8">
        <f t="shared" si="174"/>
        <v>-0.5257497946348153</v>
      </c>
      <c r="F3776" s="7">
        <v>17747.323179999999</v>
      </c>
      <c r="G3776" s="8">
        <f t="shared" si="175"/>
        <v>-0.42225369392298406</v>
      </c>
      <c r="H3776" s="7">
        <v>58135.07804</v>
      </c>
      <c r="I3776" s="7">
        <v>47896.099349999997</v>
      </c>
      <c r="J3776" s="8">
        <f t="shared" si="176"/>
        <v>-0.17612393472586463</v>
      </c>
    </row>
    <row r="3777" spans="1:10" x14ac:dyDescent="0.25">
      <c r="A3777" s="2" t="s">
        <v>188</v>
      </c>
      <c r="B3777" s="2" t="s">
        <v>9</v>
      </c>
      <c r="C3777" s="7">
        <v>414.35935000000001</v>
      </c>
      <c r="D3777" s="7">
        <v>681.24810000000002</v>
      </c>
      <c r="E3777" s="8">
        <f t="shared" si="174"/>
        <v>0.6440997409615592</v>
      </c>
      <c r="F3777" s="7">
        <v>1874.20497</v>
      </c>
      <c r="G3777" s="8">
        <f t="shared" si="175"/>
        <v>-0.63651355593193204</v>
      </c>
      <c r="H3777" s="7">
        <v>1539.45463</v>
      </c>
      <c r="I3777" s="7">
        <v>2946.1710699999999</v>
      </c>
      <c r="J3777" s="8">
        <f t="shared" si="176"/>
        <v>0.91377583501762571</v>
      </c>
    </row>
    <row r="3778" spans="1:10" x14ac:dyDescent="0.25">
      <c r="A3778" s="2" t="s">
        <v>188</v>
      </c>
      <c r="B3778" s="2" t="s">
        <v>10</v>
      </c>
      <c r="C3778" s="7">
        <v>470.08773000000002</v>
      </c>
      <c r="D3778" s="7">
        <v>91.459940000000003</v>
      </c>
      <c r="E3778" s="8">
        <f t="shared" si="174"/>
        <v>-0.80544069933499429</v>
      </c>
      <c r="F3778" s="7">
        <v>90.647279999999995</v>
      </c>
      <c r="G3778" s="8">
        <f t="shared" si="175"/>
        <v>8.9650787094770479E-3</v>
      </c>
      <c r="H3778" s="7">
        <v>2107.6028999999999</v>
      </c>
      <c r="I3778" s="7">
        <v>355.55113</v>
      </c>
      <c r="J3778" s="8">
        <f t="shared" si="176"/>
        <v>-0.831300701854225</v>
      </c>
    </row>
    <row r="3779" spans="1:10" x14ac:dyDescent="0.25">
      <c r="A3779" s="2" t="s">
        <v>188</v>
      </c>
      <c r="B3779" s="2" t="s">
        <v>11</v>
      </c>
      <c r="C3779" s="7">
        <v>0</v>
      </c>
      <c r="D3779" s="7">
        <v>23.384530000000002</v>
      </c>
      <c r="E3779" s="8" t="str">
        <f t="shared" si="174"/>
        <v/>
      </c>
      <c r="F3779" s="7">
        <v>0.25774000000000002</v>
      </c>
      <c r="G3779" s="8">
        <f t="shared" si="175"/>
        <v>89.729145650655695</v>
      </c>
      <c r="H3779" s="7">
        <v>144.49207000000001</v>
      </c>
      <c r="I3779" s="7">
        <v>23.64227</v>
      </c>
      <c r="J3779" s="8">
        <f t="shared" si="176"/>
        <v>-0.83637669527469571</v>
      </c>
    </row>
    <row r="3780" spans="1:10" x14ac:dyDescent="0.25">
      <c r="A3780" s="2" t="s">
        <v>188</v>
      </c>
      <c r="B3780" s="2" t="s">
        <v>12</v>
      </c>
      <c r="C3780" s="7">
        <v>547.28422999999998</v>
      </c>
      <c r="D3780" s="7">
        <v>398.87529999999998</v>
      </c>
      <c r="E3780" s="8">
        <f t="shared" si="174"/>
        <v>-0.27117340837685022</v>
      </c>
      <c r="F3780" s="7">
        <v>930.12833999999998</v>
      </c>
      <c r="G3780" s="8">
        <f t="shared" si="175"/>
        <v>-0.57116100773792144</v>
      </c>
      <c r="H3780" s="7">
        <v>2076.8478599999999</v>
      </c>
      <c r="I3780" s="7">
        <v>2101.1952299999998</v>
      </c>
      <c r="J3780" s="8">
        <f t="shared" si="176"/>
        <v>1.1723232341149803E-2</v>
      </c>
    </row>
    <row r="3781" spans="1:10" x14ac:dyDescent="0.25">
      <c r="A3781" s="2" t="s">
        <v>188</v>
      </c>
      <c r="B3781" s="2" t="s">
        <v>13</v>
      </c>
      <c r="C3781" s="7">
        <v>0</v>
      </c>
      <c r="D3781" s="7">
        <v>76.025000000000006</v>
      </c>
      <c r="E3781" s="8" t="str">
        <f t="shared" ref="E3781:E3844" si="177">IF(C3781=0,"",(D3781/C3781-1))</f>
        <v/>
      </c>
      <c r="F3781" s="7">
        <v>76.465879999999999</v>
      </c>
      <c r="G3781" s="8">
        <f t="shared" ref="G3781:G3844" si="178">IF(F3781=0,"",(D3781/F3781-1))</f>
        <v>-5.7657088364116982E-3</v>
      </c>
      <c r="H3781" s="7">
        <v>204.321</v>
      </c>
      <c r="I3781" s="7">
        <v>223.244</v>
      </c>
      <c r="J3781" s="8">
        <f t="shared" ref="J3781:J3844" si="179">IF(H3781=0,"",(I3781/H3781-1))</f>
        <v>9.2614072953832505E-2</v>
      </c>
    </row>
    <row r="3782" spans="1:10" x14ac:dyDescent="0.25">
      <c r="A3782" s="2" t="s">
        <v>188</v>
      </c>
      <c r="B3782" s="2" t="s">
        <v>14</v>
      </c>
      <c r="C3782" s="7">
        <v>48597.610930000003</v>
      </c>
      <c r="D3782" s="7">
        <v>23363.38106</v>
      </c>
      <c r="E3782" s="8">
        <f t="shared" si="177"/>
        <v>-0.5192483619482321</v>
      </c>
      <c r="F3782" s="7">
        <v>22859.25663</v>
      </c>
      <c r="G3782" s="8">
        <f t="shared" si="178"/>
        <v>2.2053404367419205E-2</v>
      </c>
      <c r="H3782" s="7">
        <v>164690.66599000001</v>
      </c>
      <c r="I3782" s="7">
        <v>76286.436069999996</v>
      </c>
      <c r="J3782" s="8">
        <f t="shared" si="179"/>
        <v>-0.53678955870740053</v>
      </c>
    </row>
    <row r="3783" spans="1:10" x14ac:dyDescent="0.25">
      <c r="A3783" s="2" t="s">
        <v>188</v>
      </c>
      <c r="B3783" s="2" t="s">
        <v>15</v>
      </c>
      <c r="C3783" s="7">
        <v>2450.8692000000001</v>
      </c>
      <c r="D3783" s="7">
        <v>839.59001000000001</v>
      </c>
      <c r="E3783" s="8">
        <f t="shared" si="177"/>
        <v>-0.65743173483105499</v>
      </c>
      <c r="F3783" s="7">
        <v>1346.29096</v>
      </c>
      <c r="G3783" s="8">
        <f t="shared" si="178"/>
        <v>-0.37636808465236971</v>
      </c>
      <c r="H3783" s="7">
        <v>6383.9998299999997</v>
      </c>
      <c r="I3783" s="7">
        <v>4297.9160700000002</v>
      </c>
      <c r="J3783" s="8">
        <f t="shared" si="179"/>
        <v>-0.32676751496718004</v>
      </c>
    </row>
    <row r="3784" spans="1:10" x14ac:dyDescent="0.25">
      <c r="A3784" s="2" t="s">
        <v>188</v>
      </c>
      <c r="B3784" s="2" t="s">
        <v>16</v>
      </c>
      <c r="C3784" s="7">
        <v>0</v>
      </c>
      <c r="D3784" s="7">
        <v>0</v>
      </c>
      <c r="E3784" s="8" t="str">
        <f t="shared" si="177"/>
        <v/>
      </c>
      <c r="F3784" s="7">
        <v>0</v>
      </c>
      <c r="G3784" s="8" t="str">
        <f t="shared" si="178"/>
        <v/>
      </c>
      <c r="H3784" s="7">
        <v>8.5448599999999999</v>
      </c>
      <c r="I3784" s="7">
        <v>0</v>
      </c>
      <c r="J3784" s="8">
        <f t="shared" si="179"/>
        <v>-1</v>
      </c>
    </row>
    <row r="3785" spans="1:10" x14ac:dyDescent="0.25">
      <c r="A3785" s="2" t="s">
        <v>188</v>
      </c>
      <c r="B3785" s="2" t="s">
        <v>17</v>
      </c>
      <c r="C3785" s="7">
        <v>1168.9867999999999</v>
      </c>
      <c r="D3785" s="7">
        <v>550.57006000000001</v>
      </c>
      <c r="E3785" s="8">
        <f t="shared" si="177"/>
        <v>-0.52901943802958251</v>
      </c>
      <c r="F3785" s="7">
        <v>1380.42986</v>
      </c>
      <c r="G3785" s="8">
        <f t="shared" si="178"/>
        <v>-0.60116042404356573</v>
      </c>
      <c r="H3785" s="7">
        <v>4501.4838399999999</v>
      </c>
      <c r="I3785" s="7">
        <v>3047.6720099999998</v>
      </c>
      <c r="J3785" s="8">
        <f t="shared" si="179"/>
        <v>-0.32296280108383113</v>
      </c>
    </row>
    <row r="3786" spans="1:10" x14ac:dyDescent="0.25">
      <c r="A3786" s="2" t="s">
        <v>188</v>
      </c>
      <c r="B3786" s="2" t="s">
        <v>18</v>
      </c>
      <c r="C3786" s="7">
        <v>4480.0873799999999</v>
      </c>
      <c r="D3786" s="7">
        <v>2018.47533</v>
      </c>
      <c r="E3786" s="8">
        <f t="shared" si="177"/>
        <v>-0.54945625859645619</v>
      </c>
      <c r="F3786" s="7">
        <v>4718.9170100000001</v>
      </c>
      <c r="G3786" s="8">
        <f t="shared" si="178"/>
        <v>-0.57225877765542643</v>
      </c>
      <c r="H3786" s="7">
        <v>8637.1885000000002</v>
      </c>
      <c r="I3786" s="7">
        <v>21899.332330000001</v>
      </c>
      <c r="J3786" s="8">
        <f t="shared" si="179"/>
        <v>1.5354700004521149</v>
      </c>
    </row>
    <row r="3787" spans="1:10" x14ac:dyDescent="0.25">
      <c r="A3787" s="2" t="s">
        <v>188</v>
      </c>
      <c r="B3787" s="2" t="s">
        <v>88</v>
      </c>
      <c r="C3787" s="7">
        <v>107.74585</v>
      </c>
      <c r="D3787" s="7">
        <v>45.460799999999999</v>
      </c>
      <c r="E3787" s="8">
        <f t="shared" si="177"/>
        <v>-0.57807377267894777</v>
      </c>
      <c r="F3787" s="7">
        <v>10.100199999999999</v>
      </c>
      <c r="G3787" s="8">
        <f t="shared" si="178"/>
        <v>3.500980178610325</v>
      </c>
      <c r="H3787" s="7">
        <v>232.68969000000001</v>
      </c>
      <c r="I3787" s="7">
        <v>55.561</v>
      </c>
      <c r="J3787" s="8">
        <f t="shared" si="179"/>
        <v>-0.76122276840026737</v>
      </c>
    </row>
    <row r="3788" spans="1:10" x14ac:dyDescent="0.25">
      <c r="A3788" s="2" t="s">
        <v>188</v>
      </c>
      <c r="B3788" s="2" t="s">
        <v>19</v>
      </c>
      <c r="C3788" s="7">
        <v>963.38329999999996</v>
      </c>
      <c r="D3788" s="7">
        <v>918.58748000000003</v>
      </c>
      <c r="E3788" s="8">
        <f t="shared" si="177"/>
        <v>-4.6498439406205128E-2</v>
      </c>
      <c r="F3788" s="7">
        <v>1080.72381</v>
      </c>
      <c r="G3788" s="8">
        <f t="shared" si="178"/>
        <v>-0.15002568510080294</v>
      </c>
      <c r="H3788" s="7">
        <v>3057.31603</v>
      </c>
      <c r="I3788" s="7">
        <v>2501.4346999999998</v>
      </c>
      <c r="J3788" s="8">
        <f t="shared" si="179"/>
        <v>-0.1818200423330133</v>
      </c>
    </row>
    <row r="3789" spans="1:10" x14ac:dyDescent="0.25">
      <c r="A3789" s="2" t="s">
        <v>188</v>
      </c>
      <c r="B3789" s="2" t="s">
        <v>20</v>
      </c>
      <c r="C3789" s="7">
        <v>7.6539299999999999</v>
      </c>
      <c r="D3789" s="7">
        <v>25.917999999999999</v>
      </c>
      <c r="E3789" s="8">
        <f t="shared" si="177"/>
        <v>2.3862342613533176</v>
      </c>
      <c r="F3789" s="7">
        <v>24.960270000000001</v>
      </c>
      <c r="G3789" s="8">
        <f t="shared" si="178"/>
        <v>3.8370177886697387E-2</v>
      </c>
      <c r="H3789" s="7">
        <v>61.609110000000001</v>
      </c>
      <c r="I3789" s="7">
        <v>60.170169999999999</v>
      </c>
      <c r="J3789" s="8">
        <f t="shared" si="179"/>
        <v>-2.3355961480372001E-2</v>
      </c>
    </row>
    <row r="3790" spans="1:10" x14ac:dyDescent="0.25">
      <c r="A3790" s="2" t="s">
        <v>188</v>
      </c>
      <c r="B3790" s="2" t="s">
        <v>21</v>
      </c>
      <c r="C3790" s="7">
        <v>197.13204999999999</v>
      </c>
      <c r="D3790" s="7">
        <v>135.89750000000001</v>
      </c>
      <c r="E3790" s="8">
        <f t="shared" si="177"/>
        <v>-0.31062706444740973</v>
      </c>
      <c r="F3790" s="7">
        <v>67.468890000000002</v>
      </c>
      <c r="G3790" s="8">
        <f t="shared" si="178"/>
        <v>1.014224630048012</v>
      </c>
      <c r="H3790" s="7">
        <v>449.59730999999999</v>
      </c>
      <c r="I3790" s="7">
        <v>264.11730999999997</v>
      </c>
      <c r="J3790" s="8">
        <f t="shared" si="179"/>
        <v>-0.41254695229382043</v>
      </c>
    </row>
    <row r="3791" spans="1:10" x14ac:dyDescent="0.25">
      <c r="A3791" s="2" t="s">
        <v>188</v>
      </c>
      <c r="B3791" s="2" t="s">
        <v>22</v>
      </c>
      <c r="C3791" s="7">
        <v>0</v>
      </c>
      <c r="D3791" s="7">
        <v>390.31833</v>
      </c>
      <c r="E3791" s="8" t="str">
        <f t="shared" si="177"/>
        <v/>
      </c>
      <c r="F3791" s="7">
        <v>4.6370100000000001</v>
      </c>
      <c r="G3791" s="8">
        <f t="shared" si="178"/>
        <v>83.174571545025785</v>
      </c>
      <c r="H3791" s="7">
        <v>78.104420000000005</v>
      </c>
      <c r="I3791" s="7">
        <v>401.95533999999998</v>
      </c>
      <c r="J3791" s="8">
        <f t="shared" si="179"/>
        <v>4.1463840330675259</v>
      </c>
    </row>
    <row r="3792" spans="1:10" x14ac:dyDescent="0.25">
      <c r="A3792" s="2" t="s">
        <v>188</v>
      </c>
      <c r="B3792" s="2" t="s">
        <v>23</v>
      </c>
      <c r="C3792" s="7">
        <v>471.57252999999997</v>
      </c>
      <c r="D3792" s="7">
        <v>0</v>
      </c>
      <c r="E3792" s="8">
        <f t="shared" si="177"/>
        <v>-1</v>
      </c>
      <c r="F3792" s="7">
        <v>545.90918999999997</v>
      </c>
      <c r="G3792" s="8">
        <f t="shared" si="178"/>
        <v>-1</v>
      </c>
      <c r="H3792" s="7">
        <v>3257.8581399999998</v>
      </c>
      <c r="I3792" s="7">
        <v>1432.88399</v>
      </c>
      <c r="J3792" s="8">
        <f t="shared" si="179"/>
        <v>-0.56017606401977948</v>
      </c>
    </row>
    <row r="3793" spans="1:10" x14ac:dyDescent="0.25">
      <c r="A3793" s="2" t="s">
        <v>188</v>
      </c>
      <c r="B3793" s="2" t="s">
        <v>24</v>
      </c>
      <c r="C3793" s="7">
        <v>1058.1714199999999</v>
      </c>
      <c r="D3793" s="7">
        <v>333.55619999999999</v>
      </c>
      <c r="E3793" s="8">
        <f t="shared" si="177"/>
        <v>-0.68478056230246698</v>
      </c>
      <c r="F3793" s="7">
        <v>75.62724</v>
      </c>
      <c r="G3793" s="8">
        <f t="shared" si="178"/>
        <v>3.4105298567024258</v>
      </c>
      <c r="H3793" s="7">
        <v>1598.19856</v>
      </c>
      <c r="I3793" s="7">
        <v>827.68003999999996</v>
      </c>
      <c r="J3793" s="8">
        <f t="shared" si="179"/>
        <v>-0.48211689040690919</v>
      </c>
    </row>
    <row r="3794" spans="1:10" x14ac:dyDescent="0.25">
      <c r="A3794" s="2" t="s">
        <v>188</v>
      </c>
      <c r="B3794" s="2" t="s">
        <v>25</v>
      </c>
      <c r="C3794" s="7">
        <v>19623.832009999998</v>
      </c>
      <c r="D3794" s="7">
        <v>8787.4448900000007</v>
      </c>
      <c r="E3794" s="8">
        <f t="shared" si="177"/>
        <v>-0.55220545683829458</v>
      </c>
      <c r="F3794" s="7">
        <v>13530.51499</v>
      </c>
      <c r="G3794" s="8">
        <f t="shared" si="178"/>
        <v>-0.35054616202749567</v>
      </c>
      <c r="H3794" s="7">
        <v>61820.652549999999</v>
      </c>
      <c r="I3794" s="7">
        <v>36289.947350000002</v>
      </c>
      <c r="J3794" s="8">
        <f t="shared" si="179"/>
        <v>-0.41298019588762813</v>
      </c>
    </row>
    <row r="3795" spans="1:10" x14ac:dyDescent="0.25">
      <c r="A3795" s="2" t="s">
        <v>188</v>
      </c>
      <c r="B3795" s="2" t="s">
        <v>26</v>
      </c>
      <c r="C3795" s="7">
        <v>544.67177000000004</v>
      </c>
      <c r="D3795" s="7">
        <v>333.34838000000002</v>
      </c>
      <c r="E3795" s="8">
        <f t="shared" si="177"/>
        <v>-0.38798300488384041</v>
      </c>
      <c r="F3795" s="7">
        <v>269.58085</v>
      </c>
      <c r="G3795" s="8">
        <f t="shared" si="178"/>
        <v>0.23654324852822461</v>
      </c>
      <c r="H3795" s="7">
        <v>1574.03846</v>
      </c>
      <c r="I3795" s="7">
        <v>833.81041000000005</v>
      </c>
      <c r="J3795" s="8">
        <f t="shared" si="179"/>
        <v>-0.4702731660063757</v>
      </c>
    </row>
    <row r="3796" spans="1:10" x14ac:dyDescent="0.25">
      <c r="A3796" s="2" t="s">
        <v>188</v>
      </c>
      <c r="B3796" s="2" t="s">
        <v>27</v>
      </c>
      <c r="C3796" s="7">
        <v>213.58805000000001</v>
      </c>
      <c r="D3796" s="7">
        <v>125.58125</v>
      </c>
      <c r="E3796" s="8">
        <f t="shared" si="177"/>
        <v>-0.41203990579060956</v>
      </c>
      <c r="F3796" s="7">
        <v>163.17529999999999</v>
      </c>
      <c r="G3796" s="8">
        <f t="shared" si="178"/>
        <v>-0.23039056769008548</v>
      </c>
      <c r="H3796" s="7">
        <v>657.01585999999998</v>
      </c>
      <c r="I3796" s="7">
        <v>373.70474999999999</v>
      </c>
      <c r="J3796" s="8">
        <f t="shared" si="179"/>
        <v>-0.43120893611304911</v>
      </c>
    </row>
    <row r="3797" spans="1:10" x14ac:dyDescent="0.25">
      <c r="A3797" s="2" t="s">
        <v>188</v>
      </c>
      <c r="B3797" s="2" t="s">
        <v>28</v>
      </c>
      <c r="C3797" s="7">
        <v>6334.3109199999999</v>
      </c>
      <c r="D3797" s="7">
        <v>1682.7168999999999</v>
      </c>
      <c r="E3797" s="8">
        <f t="shared" si="177"/>
        <v>-0.73434886268576149</v>
      </c>
      <c r="F3797" s="7">
        <v>3336.9336499999999</v>
      </c>
      <c r="G3797" s="8">
        <f t="shared" si="178"/>
        <v>-0.49572958994854455</v>
      </c>
      <c r="H3797" s="7">
        <v>13741.86073</v>
      </c>
      <c r="I3797" s="7">
        <v>9521.3199299999997</v>
      </c>
      <c r="J3797" s="8">
        <f t="shared" si="179"/>
        <v>-0.30713022660651002</v>
      </c>
    </row>
    <row r="3798" spans="1:10" x14ac:dyDescent="0.25">
      <c r="A3798" s="2" t="s">
        <v>188</v>
      </c>
      <c r="B3798" s="2" t="s">
        <v>29</v>
      </c>
      <c r="C3798" s="7">
        <v>5005.0883599999997</v>
      </c>
      <c r="D3798" s="7">
        <v>2423.4931799999999</v>
      </c>
      <c r="E3798" s="8">
        <f t="shared" si="177"/>
        <v>-0.51579412675943248</v>
      </c>
      <c r="F3798" s="7">
        <v>2392.5068999999999</v>
      </c>
      <c r="G3798" s="8">
        <f t="shared" si="178"/>
        <v>1.2951385845533014E-2</v>
      </c>
      <c r="H3798" s="7">
        <v>19449.333119999999</v>
      </c>
      <c r="I3798" s="7">
        <v>8027.2819600000003</v>
      </c>
      <c r="J3798" s="8">
        <f t="shared" si="179"/>
        <v>-0.5872721233950462</v>
      </c>
    </row>
    <row r="3799" spans="1:10" x14ac:dyDescent="0.25">
      <c r="A3799" s="2" t="s">
        <v>188</v>
      </c>
      <c r="B3799" s="2" t="s">
        <v>30</v>
      </c>
      <c r="C3799" s="7">
        <v>12186.64215</v>
      </c>
      <c r="D3799" s="7">
        <v>5697.8189499999999</v>
      </c>
      <c r="E3799" s="8">
        <f t="shared" si="177"/>
        <v>-0.53245374075417484</v>
      </c>
      <c r="F3799" s="7">
        <v>6998.0509300000003</v>
      </c>
      <c r="G3799" s="8">
        <f t="shared" si="178"/>
        <v>-0.18579915936679248</v>
      </c>
      <c r="H3799" s="7">
        <v>40119.990790000003</v>
      </c>
      <c r="I3799" s="7">
        <v>23304.99725</v>
      </c>
      <c r="J3799" s="8">
        <f t="shared" si="179"/>
        <v>-0.41911758225505813</v>
      </c>
    </row>
    <row r="3800" spans="1:10" x14ac:dyDescent="0.25">
      <c r="A3800" s="2" t="s">
        <v>188</v>
      </c>
      <c r="B3800" s="2" t="s">
        <v>31</v>
      </c>
      <c r="C3800" s="7">
        <v>197.89094</v>
      </c>
      <c r="D3800" s="7">
        <v>38.456000000000003</v>
      </c>
      <c r="E3800" s="8">
        <f t="shared" si="177"/>
        <v>-0.80567073965084002</v>
      </c>
      <c r="F3800" s="7">
        <v>128.10391000000001</v>
      </c>
      <c r="G3800" s="8">
        <f t="shared" si="178"/>
        <v>-0.69980619639166364</v>
      </c>
      <c r="H3800" s="7">
        <v>387.96073999999999</v>
      </c>
      <c r="I3800" s="7">
        <v>381.17995000000002</v>
      </c>
      <c r="J3800" s="8">
        <f t="shared" si="179"/>
        <v>-1.7478031411116368E-2</v>
      </c>
    </row>
    <row r="3801" spans="1:10" x14ac:dyDescent="0.25">
      <c r="A3801" s="2" t="s">
        <v>188</v>
      </c>
      <c r="B3801" s="2" t="s">
        <v>32</v>
      </c>
      <c r="C3801" s="7">
        <v>123.33409</v>
      </c>
      <c r="D3801" s="7">
        <v>17.434660000000001</v>
      </c>
      <c r="E3801" s="8">
        <f t="shared" si="177"/>
        <v>-0.85863875916220733</v>
      </c>
      <c r="F3801" s="7">
        <v>0</v>
      </c>
      <c r="G3801" s="8" t="str">
        <f t="shared" si="178"/>
        <v/>
      </c>
      <c r="H3801" s="7">
        <v>202.76948999999999</v>
      </c>
      <c r="I3801" s="7">
        <v>40.770870000000002</v>
      </c>
      <c r="J3801" s="8">
        <f t="shared" si="179"/>
        <v>-0.79892995736192851</v>
      </c>
    </row>
    <row r="3802" spans="1:10" x14ac:dyDescent="0.25">
      <c r="A3802" s="2" t="s">
        <v>188</v>
      </c>
      <c r="B3802" s="2" t="s">
        <v>33</v>
      </c>
      <c r="C3802" s="7">
        <v>2740.6819700000001</v>
      </c>
      <c r="D3802" s="7">
        <v>771.59356000000002</v>
      </c>
      <c r="E3802" s="8">
        <f t="shared" si="177"/>
        <v>-0.7184665829724125</v>
      </c>
      <c r="F3802" s="7">
        <v>2541.7152999999998</v>
      </c>
      <c r="G3802" s="8">
        <f t="shared" si="178"/>
        <v>-0.69642801457739978</v>
      </c>
      <c r="H3802" s="7">
        <v>7496.2504099999996</v>
      </c>
      <c r="I3802" s="7">
        <v>5722.2664100000002</v>
      </c>
      <c r="J3802" s="8">
        <f t="shared" si="179"/>
        <v>-0.23664951181906946</v>
      </c>
    </row>
    <row r="3803" spans="1:10" x14ac:dyDescent="0.25">
      <c r="A3803" s="2" t="s">
        <v>188</v>
      </c>
      <c r="B3803" s="2" t="s">
        <v>34</v>
      </c>
      <c r="C3803" s="7">
        <v>294.71530999999999</v>
      </c>
      <c r="D3803" s="7">
        <v>30.57902</v>
      </c>
      <c r="E3803" s="8">
        <f t="shared" si="177"/>
        <v>-0.89624217350635771</v>
      </c>
      <c r="F3803" s="7">
        <v>16.436</v>
      </c>
      <c r="G3803" s="8">
        <f t="shared" si="178"/>
        <v>0.86049038695546365</v>
      </c>
      <c r="H3803" s="7">
        <v>607.98400000000004</v>
      </c>
      <c r="I3803" s="7">
        <v>74.587130000000002</v>
      </c>
      <c r="J3803" s="8">
        <f t="shared" si="179"/>
        <v>-0.87732057093607729</v>
      </c>
    </row>
    <row r="3804" spans="1:10" x14ac:dyDescent="0.25">
      <c r="A3804" s="2" t="s">
        <v>188</v>
      </c>
      <c r="B3804" s="2" t="s">
        <v>35</v>
      </c>
      <c r="C3804" s="7">
        <v>322.30360000000002</v>
      </c>
      <c r="D3804" s="7">
        <v>114.81711</v>
      </c>
      <c r="E3804" s="8">
        <f t="shared" si="177"/>
        <v>-0.64376100670299685</v>
      </c>
      <c r="F3804" s="7">
        <v>1422.59987</v>
      </c>
      <c r="G3804" s="8">
        <f t="shared" si="178"/>
        <v>-0.91929065057485204</v>
      </c>
      <c r="H3804" s="7">
        <v>1530.91579</v>
      </c>
      <c r="I3804" s="7">
        <v>2552.4484699999998</v>
      </c>
      <c r="J3804" s="8">
        <f t="shared" si="179"/>
        <v>0.66726902072125061</v>
      </c>
    </row>
    <row r="3805" spans="1:10" x14ac:dyDescent="0.25">
      <c r="A3805" s="2" t="s">
        <v>188</v>
      </c>
      <c r="B3805" s="2" t="s">
        <v>36</v>
      </c>
      <c r="C3805" s="7">
        <v>515.60041000000001</v>
      </c>
      <c r="D3805" s="7">
        <v>315.88643999999999</v>
      </c>
      <c r="E3805" s="8">
        <f t="shared" si="177"/>
        <v>-0.38734253527843399</v>
      </c>
      <c r="F3805" s="7">
        <v>579.43636000000004</v>
      </c>
      <c r="G3805" s="8">
        <f t="shared" si="178"/>
        <v>-0.45483842263540386</v>
      </c>
      <c r="H3805" s="7">
        <v>2117.3458500000002</v>
      </c>
      <c r="I3805" s="7">
        <v>1419.5177699999999</v>
      </c>
      <c r="J3805" s="8">
        <f t="shared" si="179"/>
        <v>-0.32957680484744623</v>
      </c>
    </row>
    <row r="3806" spans="1:10" x14ac:dyDescent="0.25">
      <c r="A3806" s="2" t="s">
        <v>188</v>
      </c>
      <c r="B3806" s="2" t="s">
        <v>37</v>
      </c>
      <c r="C3806" s="7">
        <v>131036.28893</v>
      </c>
      <c r="D3806" s="7">
        <v>98579.716459999996</v>
      </c>
      <c r="E3806" s="8">
        <f t="shared" si="177"/>
        <v>-0.24769148100140725</v>
      </c>
      <c r="F3806" s="7">
        <v>119021.48798000001</v>
      </c>
      <c r="G3806" s="8">
        <f t="shared" si="178"/>
        <v>-0.17174857974750724</v>
      </c>
      <c r="H3806" s="7">
        <v>406900.86070999998</v>
      </c>
      <c r="I3806" s="7">
        <v>335776.90292999998</v>
      </c>
      <c r="J3806" s="8">
        <f t="shared" si="179"/>
        <v>-0.17479431637449971</v>
      </c>
    </row>
    <row r="3807" spans="1:10" x14ac:dyDescent="0.25">
      <c r="A3807" s="2" t="s">
        <v>188</v>
      </c>
      <c r="B3807" s="2" t="s">
        <v>38</v>
      </c>
      <c r="C3807" s="7">
        <v>1.095</v>
      </c>
      <c r="D3807" s="7">
        <v>0</v>
      </c>
      <c r="E3807" s="8">
        <f t="shared" si="177"/>
        <v>-1</v>
      </c>
      <c r="F3807" s="7">
        <v>41.401020000000003</v>
      </c>
      <c r="G3807" s="8">
        <f t="shared" si="178"/>
        <v>-1</v>
      </c>
      <c r="H3807" s="7">
        <v>4.0999999999999996</v>
      </c>
      <c r="I3807" s="7">
        <v>143.71122</v>
      </c>
      <c r="J3807" s="8">
        <f t="shared" si="179"/>
        <v>34.051517073170736</v>
      </c>
    </row>
    <row r="3808" spans="1:10" x14ac:dyDescent="0.25">
      <c r="A3808" s="2" t="s">
        <v>188</v>
      </c>
      <c r="B3808" s="2" t="s">
        <v>89</v>
      </c>
      <c r="C3808" s="7">
        <v>0</v>
      </c>
      <c r="D3808" s="7">
        <v>0</v>
      </c>
      <c r="E3808" s="8" t="str">
        <f t="shared" si="177"/>
        <v/>
      </c>
      <c r="F3808" s="7">
        <v>0</v>
      </c>
      <c r="G3808" s="8" t="str">
        <f t="shared" si="178"/>
        <v/>
      </c>
      <c r="H3808" s="7">
        <v>0</v>
      </c>
      <c r="I3808" s="7">
        <v>0</v>
      </c>
      <c r="J3808" s="8" t="str">
        <f t="shared" si="179"/>
        <v/>
      </c>
    </row>
    <row r="3809" spans="1:10" x14ac:dyDescent="0.25">
      <c r="A3809" s="2" t="s">
        <v>188</v>
      </c>
      <c r="B3809" s="2" t="s">
        <v>39</v>
      </c>
      <c r="C3809" s="7">
        <v>126.60602</v>
      </c>
      <c r="D3809" s="7">
        <v>13.71101</v>
      </c>
      <c r="E3809" s="8">
        <f t="shared" si="177"/>
        <v>-0.89170333290628678</v>
      </c>
      <c r="F3809" s="7">
        <v>608.10366999999997</v>
      </c>
      <c r="G3809" s="8">
        <f t="shared" si="178"/>
        <v>-0.97745284122360254</v>
      </c>
      <c r="H3809" s="7">
        <v>247.96045000000001</v>
      </c>
      <c r="I3809" s="7">
        <v>628.32943999999998</v>
      </c>
      <c r="J3809" s="8">
        <f t="shared" si="179"/>
        <v>1.533990561801287</v>
      </c>
    </row>
    <row r="3810" spans="1:10" x14ac:dyDescent="0.25">
      <c r="A3810" s="2" t="s">
        <v>188</v>
      </c>
      <c r="B3810" s="2" t="s">
        <v>40</v>
      </c>
      <c r="C3810" s="7">
        <v>13009.716759999999</v>
      </c>
      <c r="D3810" s="7">
        <v>6724.6084000000001</v>
      </c>
      <c r="E3810" s="8">
        <f t="shared" si="177"/>
        <v>-0.48310877753498449</v>
      </c>
      <c r="F3810" s="7">
        <v>7002.6915799999997</v>
      </c>
      <c r="G3810" s="8">
        <f t="shared" si="178"/>
        <v>-3.9710899276817702E-2</v>
      </c>
      <c r="H3810" s="7">
        <v>39089.8727</v>
      </c>
      <c r="I3810" s="7">
        <v>21542.10068</v>
      </c>
      <c r="J3810" s="8">
        <f t="shared" si="179"/>
        <v>-0.44890839514041192</v>
      </c>
    </row>
    <row r="3811" spans="1:10" x14ac:dyDescent="0.25">
      <c r="A3811" s="2" t="s">
        <v>188</v>
      </c>
      <c r="B3811" s="2" t="s">
        <v>84</v>
      </c>
      <c r="C3811" s="7">
        <v>0</v>
      </c>
      <c r="D3811" s="7">
        <v>138.98588000000001</v>
      </c>
      <c r="E3811" s="8" t="str">
        <f t="shared" si="177"/>
        <v/>
      </c>
      <c r="F3811" s="7">
        <v>0</v>
      </c>
      <c r="G3811" s="8" t="str">
        <f t="shared" si="178"/>
        <v/>
      </c>
      <c r="H3811" s="7">
        <v>44</v>
      </c>
      <c r="I3811" s="7">
        <v>138.98588000000001</v>
      </c>
      <c r="J3811" s="8">
        <f t="shared" si="179"/>
        <v>2.1587700000000001</v>
      </c>
    </row>
    <row r="3812" spans="1:10" x14ac:dyDescent="0.25">
      <c r="A3812" s="2" t="s">
        <v>188</v>
      </c>
      <c r="B3812" s="2" t="s">
        <v>41</v>
      </c>
      <c r="C3812" s="7">
        <v>173.14869999999999</v>
      </c>
      <c r="D3812" s="7">
        <v>116.67106</v>
      </c>
      <c r="E3812" s="8">
        <f t="shared" si="177"/>
        <v>-0.32617998287021499</v>
      </c>
      <c r="F3812" s="7">
        <v>164.27819</v>
      </c>
      <c r="G3812" s="8">
        <f t="shared" si="178"/>
        <v>-0.28979580308256381</v>
      </c>
      <c r="H3812" s="7">
        <v>289.47008</v>
      </c>
      <c r="I3812" s="7">
        <v>545.17148999999995</v>
      </c>
      <c r="J3812" s="8">
        <f t="shared" si="179"/>
        <v>0.88334314206152142</v>
      </c>
    </row>
    <row r="3813" spans="1:10" x14ac:dyDescent="0.25">
      <c r="A3813" s="2" t="s">
        <v>188</v>
      </c>
      <c r="B3813" s="2" t="s">
        <v>42</v>
      </c>
      <c r="C3813" s="7">
        <v>248799.84677</v>
      </c>
      <c r="D3813" s="7">
        <v>139603.16125</v>
      </c>
      <c r="E3813" s="8">
        <f t="shared" si="177"/>
        <v>-0.43889370085081103</v>
      </c>
      <c r="F3813" s="7">
        <v>199776.12497</v>
      </c>
      <c r="G3813" s="8">
        <f t="shared" si="178"/>
        <v>-0.30120197660774561</v>
      </c>
      <c r="H3813" s="7">
        <v>725534.45027999999</v>
      </c>
      <c r="I3813" s="7">
        <v>525344.15139000001</v>
      </c>
      <c r="J3813" s="8">
        <f t="shared" si="179"/>
        <v>-0.27592114862739059</v>
      </c>
    </row>
    <row r="3814" spans="1:10" x14ac:dyDescent="0.25">
      <c r="A3814" s="2" t="s">
        <v>188</v>
      </c>
      <c r="B3814" s="2" t="s">
        <v>43</v>
      </c>
      <c r="C3814" s="7">
        <v>18657.50779</v>
      </c>
      <c r="D3814" s="7">
        <v>12872.382509999999</v>
      </c>
      <c r="E3814" s="8">
        <f t="shared" si="177"/>
        <v>-0.31006956261868457</v>
      </c>
      <c r="F3814" s="7">
        <v>11336.80537</v>
      </c>
      <c r="G3814" s="8">
        <f t="shared" si="178"/>
        <v>0.13545060445895252</v>
      </c>
      <c r="H3814" s="7">
        <v>54012.232530000001</v>
      </c>
      <c r="I3814" s="7">
        <v>37690.72309</v>
      </c>
      <c r="J3814" s="8">
        <f t="shared" si="179"/>
        <v>-0.30218172209294536</v>
      </c>
    </row>
    <row r="3815" spans="1:10" x14ac:dyDescent="0.25">
      <c r="A3815" s="2" t="s">
        <v>188</v>
      </c>
      <c r="B3815" s="2" t="s">
        <v>44</v>
      </c>
      <c r="C3815" s="7">
        <v>575.86347999999998</v>
      </c>
      <c r="D3815" s="7">
        <v>103.59404000000001</v>
      </c>
      <c r="E3815" s="8">
        <f t="shared" si="177"/>
        <v>-0.82010659887652537</v>
      </c>
      <c r="F3815" s="7">
        <v>96.433999999999997</v>
      </c>
      <c r="G3815" s="8">
        <f t="shared" si="178"/>
        <v>7.4248086774374222E-2</v>
      </c>
      <c r="H3815" s="7">
        <v>1043.49441</v>
      </c>
      <c r="I3815" s="7">
        <v>320.94767999999999</v>
      </c>
      <c r="J3815" s="8">
        <f t="shared" si="179"/>
        <v>-0.69242990003175964</v>
      </c>
    </row>
    <row r="3816" spans="1:10" x14ac:dyDescent="0.25">
      <c r="A3816" s="2" t="s">
        <v>188</v>
      </c>
      <c r="B3816" s="2" t="s">
        <v>45</v>
      </c>
      <c r="C3816" s="7">
        <v>2117.7172300000002</v>
      </c>
      <c r="D3816" s="7">
        <v>1543.1595</v>
      </c>
      <c r="E3816" s="8">
        <f t="shared" si="177"/>
        <v>-0.27130993782394652</v>
      </c>
      <c r="F3816" s="7">
        <v>1925.518</v>
      </c>
      <c r="G3816" s="8">
        <f t="shared" si="178"/>
        <v>-0.19857435765336917</v>
      </c>
      <c r="H3816" s="7">
        <v>8785.2519599999996</v>
      </c>
      <c r="I3816" s="7">
        <v>4525.6216800000002</v>
      </c>
      <c r="J3816" s="8">
        <f t="shared" si="179"/>
        <v>-0.48486148142300967</v>
      </c>
    </row>
    <row r="3817" spans="1:10" x14ac:dyDescent="0.25">
      <c r="A3817" s="2" t="s">
        <v>188</v>
      </c>
      <c r="B3817" s="2" t="s">
        <v>46</v>
      </c>
      <c r="C3817" s="7">
        <v>422.86682999999999</v>
      </c>
      <c r="D3817" s="7">
        <v>103.47479</v>
      </c>
      <c r="E3817" s="8">
        <f t="shared" si="177"/>
        <v>-0.75530171046993688</v>
      </c>
      <c r="F3817" s="7">
        <v>268.68599999999998</v>
      </c>
      <c r="G3817" s="8">
        <f t="shared" si="178"/>
        <v>-0.61488581466842329</v>
      </c>
      <c r="H3817" s="7">
        <v>715.70461999999998</v>
      </c>
      <c r="I3817" s="7">
        <v>474.38956000000002</v>
      </c>
      <c r="J3817" s="8">
        <f t="shared" si="179"/>
        <v>-0.33717130399409745</v>
      </c>
    </row>
    <row r="3818" spans="1:10" x14ac:dyDescent="0.25">
      <c r="A3818" s="2" t="s">
        <v>188</v>
      </c>
      <c r="B3818" s="2" t="s">
        <v>47</v>
      </c>
      <c r="C3818" s="7">
        <v>24819.103589999999</v>
      </c>
      <c r="D3818" s="7">
        <v>7369.0806300000004</v>
      </c>
      <c r="E3818" s="8">
        <f t="shared" si="177"/>
        <v>-0.70308836484452575</v>
      </c>
      <c r="F3818" s="7">
        <v>12724.928620000001</v>
      </c>
      <c r="G3818" s="8">
        <f t="shared" si="178"/>
        <v>-0.42089414800976699</v>
      </c>
      <c r="H3818" s="7">
        <v>78937.747870000007</v>
      </c>
      <c r="I3818" s="7">
        <v>33155.348380000003</v>
      </c>
      <c r="J3818" s="8">
        <f t="shared" si="179"/>
        <v>-0.57998107021494372</v>
      </c>
    </row>
    <row r="3819" spans="1:10" x14ac:dyDescent="0.25">
      <c r="A3819" s="2" t="s">
        <v>188</v>
      </c>
      <c r="B3819" s="2" t="s">
        <v>48</v>
      </c>
      <c r="C3819" s="7">
        <v>940.91512999999998</v>
      </c>
      <c r="D3819" s="7">
        <v>771.21866999999997</v>
      </c>
      <c r="E3819" s="8">
        <f t="shared" si="177"/>
        <v>-0.18035256803660926</v>
      </c>
      <c r="F3819" s="7">
        <v>1023.89036</v>
      </c>
      <c r="G3819" s="8">
        <f t="shared" si="178"/>
        <v>-0.24677611966187474</v>
      </c>
      <c r="H3819" s="7">
        <v>3253.35106</v>
      </c>
      <c r="I3819" s="7">
        <v>2447.0538299999998</v>
      </c>
      <c r="J3819" s="8">
        <f t="shared" si="179"/>
        <v>-0.24783591291866303</v>
      </c>
    </row>
    <row r="3820" spans="1:10" x14ac:dyDescent="0.25">
      <c r="A3820" s="2" t="s">
        <v>188</v>
      </c>
      <c r="B3820" s="2" t="s">
        <v>85</v>
      </c>
      <c r="C3820" s="7">
        <v>163.66499999999999</v>
      </c>
      <c r="D3820" s="7">
        <v>63.314999999999998</v>
      </c>
      <c r="E3820" s="8">
        <f t="shared" si="177"/>
        <v>-0.61314270002749516</v>
      </c>
      <c r="F3820" s="7">
        <v>48.375</v>
      </c>
      <c r="G3820" s="8">
        <f t="shared" si="178"/>
        <v>0.3088372093023255</v>
      </c>
      <c r="H3820" s="7">
        <v>466.87625000000003</v>
      </c>
      <c r="I3820" s="7">
        <v>171.34</v>
      </c>
      <c r="J3820" s="8">
        <f t="shared" si="179"/>
        <v>-0.63300767601693164</v>
      </c>
    </row>
    <row r="3821" spans="1:10" x14ac:dyDescent="0.25">
      <c r="A3821" s="2" t="s">
        <v>188</v>
      </c>
      <c r="B3821" s="2" t="s">
        <v>49</v>
      </c>
      <c r="C3821" s="7">
        <v>16.650749999999999</v>
      </c>
      <c r="D3821" s="7">
        <v>42.494250000000001</v>
      </c>
      <c r="E3821" s="8">
        <f t="shared" si="177"/>
        <v>1.5520922480969328</v>
      </c>
      <c r="F3821" s="7">
        <v>21.6</v>
      </c>
      <c r="G3821" s="8">
        <f t="shared" si="178"/>
        <v>0.96732638888888878</v>
      </c>
      <c r="H3821" s="7">
        <v>655.73077000000001</v>
      </c>
      <c r="I3821" s="7">
        <v>131.65785</v>
      </c>
      <c r="J3821" s="8">
        <f t="shared" si="179"/>
        <v>-0.79921965534727002</v>
      </c>
    </row>
    <row r="3822" spans="1:10" x14ac:dyDescent="0.25">
      <c r="A3822" s="2" t="s">
        <v>188</v>
      </c>
      <c r="B3822" s="2" t="s">
        <v>50</v>
      </c>
      <c r="C3822" s="7">
        <v>481.27213</v>
      </c>
      <c r="D3822" s="7">
        <v>169.89750000000001</v>
      </c>
      <c r="E3822" s="8">
        <f t="shared" si="177"/>
        <v>-0.64698246707117657</v>
      </c>
      <c r="F3822" s="7">
        <v>641.24544000000003</v>
      </c>
      <c r="G3822" s="8">
        <f t="shared" si="178"/>
        <v>-0.73505074749537402</v>
      </c>
      <c r="H3822" s="7">
        <v>3140.7142800000001</v>
      </c>
      <c r="I3822" s="7">
        <v>1375.2062100000001</v>
      </c>
      <c r="J3822" s="8">
        <f t="shared" si="179"/>
        <v>-0.56213584318787513</v>
      </c>
    </row>
    <row r="3823" spans="1:10" x14ac:dyDescent="0.25">
      <c r="A3823" s="2" t="s">
        <v>188</v>
      </c>
      <c r="B3823" s="2" t="s">
        <v>51</v>
      </c>
      <c r="C3823" s="7">
        <v>3153.4720600000001</v>
      </c>
      <c r="D3823" s="7">
        <v>3112.55033</v>
      </c>
      <c r="E3823" s="8">
        <f t="shared" si="177"/>
        <v>-1.297672191837973E-2</v>
      </c>
      <c r="F3823" s="7">
        <v>4105.12183</v>
      </c>
      <c r="G3823" s="8">
        <f t="shared" si="178"/>
        <v>-0.24178856099868784</v>
      </c>
      <c r="H3823" s="7">
        <v>10245.90444</v>
      </c>
      <c r="I3823" s="7">
        <v>11375.821470000001</v>
      </c>
      <c r="J3823" s="8">
        <f t="shared" si="179"/>
        <v>0.11027987198365863</v>
      </c>
    </row>
    <row r="3824" spans="1:10" x14ac:dyDescent="0.25">
      <c r="A3824" s="2" t="s">
        <v>188</v>
      </c>
      <c r="B3824" s="2" t="s">
        <v>52</v>
      </c>
      <c r="C3824" s="7">
        <v>11025.726720000001</v>
      </c>
      <c r="D3824" s="7">
        <v>8481.2665099999995</v>
      </c>
      <c r="E3824" s="8">
        <f t="shared" si="177"/>
        <v>-0.23077483005129307</v>
      </c>
      <c r="F3824" s="7">
        <v>8079.23927</v>
      </c>
      <c r="G3824" s="8">
        <f t="shared" si="178"/>
        <v>4.9760531476374936E-2</v>
      </c>
      <c r="H3824" s="7">
        <v>33252.820959999997</v>
      </c>
      <c r="I3824" s="7">
        <v>25626.39417</v>
      </c>
      <c r="J3824" s="8">
        <f t="shared" si="179"/>
        <v>-0.2293467612619654</v>
      </c>
    </row>
    <row r="3825" spans="1:10" x14ac:dyDescent="0.25">
      <c r="A3825" s="2" t="s">
        <v>188</v>
      </c>
      <c r="B3825" s="2" t="s">
        <v>53</v>
      </c>
      <c r="C3825" s="7">
        <v>16676.560939999999</v>
      </c>
      <c r="D3825" s="7">
        <v>8600.6809599999997</v>
      </c>
      <c r="E3825" s="8">
        <f t="shared" si="177"/>
        <v>-0.48426531159847153</v>
      </c>
      <c r="F3825" s="7">
        <v>13711.95523</v>
      </c>
      <c r="G3825" s="8">
        <f t="shared" si="178"/>
        <v>-0.37276042579377644</v>
      </c>
      <c r="H3825" s="7">
        <v>61112.760249999999</v>
      </c>
      <c r="I3825" s="7">
        <v>33397.405279999999</v>
      </c>
      <c r="J3825" s="8">
        <f t="shared" si="179"/>
        <v>-0.45351175199127092</v>
      </c>
    </row>
    <row r="3826" spans="1:10" x14ac:dyDescent="0.25">
      <c r="A3826" s="2" t="s">
        <v>188</v>
      </c>
      <c r="B3826" s="2" t="s">
        <v>54</v>
      </c>
      <c r="C3826" s="7">
        <v>926.32327999999995</v>
      </c>
      <c r="D3826" s="7">
        <v>156.14372</v>
      </c>
      <c r="E3826" s="8">
        <f t="shared" si="177"/>
        <v>-0.8314371198789261</v>
      </c>
      <c r="F3826" s="7">
        <v>273.93533000000002</v>
      </c>
      <c r="G3826" s="8">
        <f t="shared" si="178"/>
        <v>-0.4299978757760089</v>
      </c>
      <c r="H3826" s="7">
        <v>1869.6290200000001</v>
      </c>
      <c r="I3826" s="7">
        <v>783.46270000000004</v>
      </c>
      <c r="J3826" s="8">
        <f t="shared" si="179"/>
        <v>-0.5809528566260701</v>
      </c>
    </row>
    <row r="3827" spans="1:10" x14ac:dyDescent="0.25">
      <c r="A3827" s="2" t="s">
        <v>188</v>
      </c>
      <c r="B3827" s="2" t="s">
        <v>55</v>
      </c>
      <c r="C3827" s="7">
        <v>3346.2417799999998</v>
      </c>
      <c r="D3827" s="7">
        <v>484.41660000000002</v>
      </c>
      <c r="E3827" s="8">
        <f t="shared" si="177"/>
        <v>-0.85523562496431449</v>
      </c>
      <c r="F3827" s="7">
        <v>1513.60511</v>
      </c>
      <c r="G3827" s="8">
        <f t="shared" si="178"/>
        <v>-0.67995840077469083</v>
      </c>
      <c r="H3827" s="7">
        <v>7158.2375899999997</v>
      </c>
      <c r="I3827" s="7">
        <v>3530.77493</v>
      </c>
      <c r="J3827" s="8">
        <f t="shared" si="179"/>
        <v>-0.50675359882822768</v>
      </c>
    </row>
    <row r="3828" spans="1:10" x14ac:dyDescent="0.25">
      <c r="A3828" s="2" t="s">
        <v>188</v>
      </c>
      <c r="B3828" s="2" t="s">
        <v>56</v>
      </c>
      <c r="C3828" s="7">
        <v>14756.59369</v>
      </c>
      <c r="D3828" s="7">
        <v>5946.7834599999996</v>
      </c>
      <c r="E3828" s="8">
        <f t="shared" si="177"/>
        <v>-0.5970083892714404</v>
      </c>
      <c r="F3828" s="7">
        <v>5795.7822399999995</v>
      </c>
      <c r="G3828" s="8">
        <f t="shared" si="178"/>
        <v>2.6053639309954413E-2</v>
      </c>
      <c r="H3828" s="7">
        <v>44643.661930000002</v>
      </c>
      <c r="I3828" s="7">
        <v>19920.030739999998</v>
      </c>
      <c r="J3828" s="8">
        <f t="shared" si="179"/>
        <v>-0.55379935518654266</v>
      </c>
    </row>
    <row r="3829" spans="1:10" x14ac:dyDescent="0.25">
      <c r="A3829" s="2" t="s">
        <v>188</v>
      </c>
      <c r="B3829" s="2" t="s">
        <v>57</v>
      </c>
      <c r="C3829" s="7">
        <v>54407.350830000003</v>
      </c>
      <c r="D3829" s="7">
        <v>47534.617460000001</v>
      </c>
      <c r="E3829" s="8">
        <f t="shared" si="177"/>
        <v>-0.12631994142619429</v>
      </c>
      <c r="F3829" s="7">
        <v>50288.301290000003</v>
      </c>
      <c r="G3829" s="8">
        <f t="shared" si="178"/>
        <v>-5.4757940900015623E-2</v>
      </c>
      <c r="H3829" s="7">
        <v>179319.96145999999</v>
      </c>
      <c r="I3829" s="7">
        <v>154164.39037000001</v>
      </c>
      <c r="J3829" s="8">
        <f t="shared" si="179"/>
        <v>-0.14028316136801822</v>
      </c>
    </row>
    <row r="3830" spans="1:10" x14ac:dyDescent="0.25">
      <c r="A3830" s="2" t="s">
        <v>188</v>
      </c>
      <c r="B3830" s="2" t="s">
        <v>58</v>
      </c>
      <c r="C3830" s="7">
        <v>68767.249309999999</v>
      </c>
      <c r="D3830" s="7">
        <v>52572.733639999999</v>
      </c>
      <c r="E3830" s="8">
        <f t="shared" si="177"/>
        <v>-0.23549750546216808</v>
      </c>
      <c r="F3830" s="7">
        <v>51733.60845</v>
      </c>
      <c r="G3830" s="8">
        <f t="shared" si="178"/>
        <v>1.6220117156741543E-2</v>
      </c>
      <c r="H3830" s="7">
        <v>196706.43997000001</v>
      </c>
      <c r="I3830" s="7">
        <v>199161.1415</v>
      </c>
      <c r="J3830" s="8">
        <f t="shared" si="179"/>
        <v>1.247900948425662E-2</v>
      </c>
    </row>
    <row r="3831" spans="1:10" x14ac:dyDescent="0.25">
      <c r="A3831" s="2" t="s">
        <v>188</v>
      </c>
      <c r="B3831" s="2" t="s">
        <v>59</v>
      </c>
      <c r="C3831" s="7">
        <v>555.00010999999995</v>
      </c>
      <c r="D3831" s="7">
        <v>802.75528999999995</v>
      </c>
      <c r="E3831" s="8">
        <f t="shared" si="177"/>
        <v>0.44640564125293603</v>
      </c>
      <c r="F3831" s="7">
        <v>1387.77784</v>
      </c>
      <c r="G3831" s="8">
        <f t="shared" si="178"/>
        <v>-0.42155345988231085</v>
      </c>
      <c r="H3831" s="7">
        <v>4639.8995800000002</v>
      </c>
      <c r="I3831" s="7">
        <v>3944.7681600000001</v>
      </c>
      <c r="J3831" s="8">
        <f t="shared" si="179"/>
        <v>-0.14981604838956453</v>
      </c>
    </row>
    <row r="3832" spans="1:10" x14ac:dyDescent="0.25">
      <c r="A3832" s="2" t="s">
        <v>188</v>
      </c>
      <c r="B3832" s="2" t="s">
        <v>60</v>
      </c>
      <c r="C3832" s="7">
        <v>0</v>
      </c>
      <c r="D3832" s="7">
        <v>0</v>
      </c>
      <c r="E3832" s="8" t="str">
        <f t="shared" si="177"/>
        <v/>
      </c>
      <c r="F3832" s="7">
        <v>86.445719999999994</v>
      </c>
      <c r="G3832" s="8">
        <f t="shared" si="178"/>
        <v>-1</v>
      </c>
      <c r="H3832" s="7">
        <v>0</v>
      </c>
      <c r="I3832" s="7">
        <v>124.64615000000001</v>
      </c>
      <c r="J3832" s="8" t="str">
        <f t="shared" si="179"/>
        <v/>
      </c>
    </row>
    <row r="3833" spans="1:10" x14ac:dyDescent="0.25">
      <c r="A3833" s="2" t="s">
        <v>188</v>
      </c>
      <c r="B3833" s="2" t="s">
        <v>61</v>
      </c>
      <c r="C3833" s="7">
        <v>1187.616</v>
      </c>
      <c r="D3833" s="7">
        <v>679.10368000000005</v>
      </c>
      <c r="E3833" s="8">
        <f t="shared" si="177"/>
        <v>-0.42817907471775385</v>
      </c>
      <c r="F3833" s="7">
        <v>958.54852000000005</v>
      </c>
      <c r="G3833" s="8">
        <f t="shared" si="178"/>
        <v>-0.29152915493521392</v>
      </c>
      <c r="H3833" s="7">
        <v>3715.9327699999999</v>
      </c>
      <c r="I3833" s="7">
        <v>2467.2595900000001</v>
      </c>
      <c r="J3833" s="8">
        <f t="shared" si="179"/>
        <v>-0.33603223128280646</v>
      </c>
    </row>
    <row r="3834" spans="1:10" x14ac:dyDescent="0.25">
      <c r="A3834" s="2" t="s">
        <v>188</v>
      </c>
      <c r="B3834" s="2" t="s">
        <v>62</v>
      </c>
      <c r="C3834" s="7">
        <v>232.27204</v>
      </c>
      <c r="D3834" s="7">
        <v>180.71154999999999</v>
      </c>
      <c r="E3834" s="8">
        <f t="shared" si="177"/>
        <v>-0.2219831969444106</v>
      </c>
      <c r="F3834" s="7">
        <v>50.473950000000002</v>
      </c>
      <c r="G3834" s="8">
        <f t="shared" si="178"/>
        <v>2.5802933988720911</v>
      </c>
      <c r="H3834" s="7">
        <v>660.56764999999996</v>
      </c>
      <c r="I3834" s="7">
        <v>579.95158000000004</v>
      </c>
      <c r="J3834" s="8">
        <f t="shared" si="179"/>
        <v>-0.12204059644761578</v>
      </c>
    </row>
    <row r="3835" spans="1:10" x14ac:dyDescent="0.25">
      <c r="A3835" s="2" t="s">
        <v>188</v>
      </c>
      <c r="B3835" s="2" t="s">
        <v>63</v>
      </c>
      <c r="C3835" s="7">
        <v>616.47645</v>
      </c>
      <c r="D3835" s="7">
        <v>165.30306999999999</v>
      </c>
      <c r="E3835" s="8">
        <f t="shared" si="177"/>
        <v>-0.73185825671037397</v>
      </c>
      <c r="F3835" s="7">
        <v>78.189250000000001</v>
      </c>
      <c r="G3835" s="8">
        <f t="shared" si="178"/>
        <v>1.1141406267485618</v>
      </c>
      <c r="H3835" s="7">
        <v>2450.8479200000002</v>
      </c>
      <c r="I3835" s="7">
        <v>384.93970999999999</v>
      </c>
      <c r="J3835" s="8">
        <f t="shared" si="179"/>
        <v>-0.84293610923031081</v>
      </c>
    </row>
    <row r="3836" spans="1:10" x14ac:dyDescent="0.25">
      <c r="A3836" s="2" t="s">
        <v>188</v>
      </c>
      <c r="B3836" s="2" t="s">
        <v>64</v>
      </c>
      <c r="C3836" s="7">
        <v>3698.6932700000002</v>
      </c>
      <c r="D3836" s="7">
        <v>1616.25272</v>
      </c>
      <c r="E3836" s="8">
        <f t="shared" si="177"/>
        <v>-0.56302061241212364</v>
      </c>
      <c r="F3836" s="7">
        <v>1809.3736799999999</v>
      </c>
      <c r="G3836" s="8">
        <f t="shared" si="178"/>
        <v>-0.1067335963458913</v>
      </c>
      <c r="H3836" s="7">
        <v>14845.062309999999</v>
      </c>
      <c r="I3836" s="7">
        <v>4609.0133800000003</v>
      </c>
      <c r="J3836" s="8">
        <f t="shared" si="179"/>
        <v>-0.68952549448746636</v>
      </c>
    </row>
    <row r="3837" spans="1:10" x14ac:dyDescent="0.25">
      <c r="A3837" s="2" t="s">
        <v>188</v>
      </c>
      <c r="B3837" s="2" t="s">
        <v>65</v>
      </c>
      <c r="C3837" s="7">
        <v>14.390040000000001</v>
      </c>
      <c r="D3837" s="7">
        <v>0</v>
      </c>
      <c r="E3837" s="8">
        <f t="shared" si="177"/>
        <v>-1</v>
      </c>
      <c r="F3837" s="7">
        <v>1.3108</v>
      </c>
      <c r="G3837" s="8">
        <f t="shared" si="178"/>
        <v>-1</v>
      </c>
      <c r="H3837" s="7">
        <v>47.029490000000003</v>
      </c>
      <c r="I3837" s="7">
        <v>18.985700000000001</v>
      </c>
      <c r="J3837" s="8">
        <f t="shared" si="179"/>
        <v>-0.59630223504443702</v>
      </c>
    </row>
    <row r="3838" spans="1:10" x14ac:dyDescent="0.25">
      <c r="A3838" s="2" t="s">
        <v>188</v>
      </c>
      <c r="B3838" s="2" t="s">
        <v>66</v>
      </c>
      <c r="C3838" s="7">
        <v>25801.998250000001</v>
      </c>
      <c r="D3838" s="7">
        <v>3223.0934499999998</v>
      </c>
      <c r="E3838" s="8">
        <f t="shared" si="177"/>
        <v>-0.87508357225781919</v>
      </c>
      <c r="F3838" s="7">
        <v>2341.7544899999998</v>
      </c>
      <c r="G3838" s="8">
        <f t="shared" si="178"/>
        <v>0.37635839442759011</v>
      </c>
      <c r="H3838" s="7">
        <v>37308.491150000002</v>
      </c>
      <c r="I3838" s="7">
        <v>8301.97264</v>
      </c>
      <c r="J3838" s="8">
        <f t="shared" si="179"/>
        <v>-0.777477663017203</v>
      </c>
    </row>
    <row r="3839" spans="1:10" x14ac:dyDescent="0.25">
      <c r="A3839" s="2" t="s">
        <v>188</v>
      </c>
      <c r="B3839" s="2" t="s">
        <v>67</v>
      </c>
      <c r="C3839" s="7">
        <v>2507.2874900000002</v>
      </c>
      <c r="D3839" s="7">
        <v>2432.2880500000001</v>
      </c>
      <c r="E3839" s="8">
        <f t="shared" si="177"/>
        <v>-2.9912580946192202E-2</v>
      </c>
      <c r="F3839" s="7">
        <v>2612.82359</v>
      </c>
      <c r="G3839" s="8">
        <f t="shared" si="178"/>
        <v>-6.9095954541653515E-2</v>
      </c>
      <c r="H3839" s="7">
        <v>15053.578380000001</v>
      </c>
      <c r="I3839" s="7">
        <v>5928.0535300000001</v>
      </c>
      <c r="J3839" s="8">
        <f t="shared" si="179"/>
        <v>-0.60620303157447675</v>
      </c>
    </row>
    <row r="3840" spans="1:10" x14ac:dyDescent="0.25">
      <c r="A3840" s="2" t="s">
        <v>188</v>
      </c>
      <c r="B3840" s="2" t="s">
        <v>90</v>
      </c>
      <c r="C3840" s="7">
        <v>0</v>
      </c>
      <c r="D3840" s="7">
        <v>0</v>
      </c>
      <c r="E3840" s="8" t="str">
        <f t="shared" si="177"/>
        <v/>
      </c>
      <c r="F3840" s="7">
        <v>0</v>
      </c>
      <c r="G3840" s="8" t="str">
        <f t="shared" si="178"/>
        <v/>
      </c>
      <c r="H3840" s="7">
        <v>0</v>
      </c>
      <c r="I3840" s="7">
        <v>0</v>
      </c>
      <c r="J3840" s="8" t="str">
        <f t="shared" si="179"/>
        <v/>
      </c>
    </row>
    <row r="3841" spans="1:10" x14ac:dyDescent="0.25">
      <c r="A3841" s="2" t="s">
        <v>188</v>
      </c>
      <c r="B3841" s="2" t="s">
        <v>68</v>
      </c>
      <c r="C3841" s="7">
        <v>10.625</v>
      </c>
      <c r="D3841" s="7">
        <v>50.428750000000001</v>
      </c>
      <c r="E3841" s="8">
        <f t="shared" si="177"/>
        <v>3.7462352941176471</v>
      </c>
      <c r="F3841" s="7">
        <v>33.283999999999999</v>
      </c>
      <c r="G3841" s="8">
        <f t="shared" si="178"/>
        <v>0.51510485518567495</v>
      </c>
      <c r="H3841" s="7">
        <v>48.939500000000002</v>
      </c>
      <c r="I3841" s="7">
        <v>89.647750000000002</v>
      </c>
      <c r="J3841" s="8">
        <f t="shared" si="179"/>
        <v>0.83180764004536201</v>
      </c>
    </row>
    <row r="3842" spans="1:10" x14ac:dyDescent="0.25">
      <c r="A3842" s="2" t="s">
        <v>188</v>
      </c>
      <c r="B3842" s="2" t="s">
        <v>69</v>
      </c>
      <c r="C3842" s="7">
        <v>536.07254</v>
      </c>
      <c r="D3842" s="7">
        <v>76.82208</v>
      </c>
      <c r="E3842" s="8">
        <f t="shared" si="177"/>
        <v>-0.85669461823207738</v>
      </c>
      <c r="F3842" s="7">
        <v>125.85916</v>
      </c>
      <c r="G3842" s="8">
        <f t="shared" si="178"/>
        <v>-0.38961868170739422</v>
      </c>
      <c r="H3842" s="7">
        <v>2220.0221799999999</v>
      </c>
      <c r="I3842" s="7">
        <v>265.09186</v>
      </c>
      <c r="J3842" s="8">
        <f t="shared" si="179"/>
        <v>-0.88059044527203778</v>
      </c>
    </row>
    <row r="3843" spans="1:10" x14ac:dyDescent="0.25">
      <c r="A3843" s="2" t="s">
        <v>188</v>
      </c>
      <c r="B3843" s="2" t="s">
        <v>70</v>
      </c>
      <c r="C3843" s="7">
        <v>3590.9691499999999</v>
      </c>
      <c r="D3843" s="7">
        <v>1685.0116</v>
      </c>
      <c r="E3843" s="8">
        <f t="shared" si="177"/>
        <v>-0.53076411140986823</v>
      </c>
      <c r="F3843" s="7">
        <v>2673.4531400000001</v>
      </c>
      <c r="G3843" s="8">
        <f t="shared" si="178"/>
        <v>-0.36972465505791507</v>
      </c>
      <c r="H3843" s="7">
        <v>18993.720420000001</v>
      </c>
      <c r="I3843" s="7">
        <v>6892.6720400000004</v>
      </c>
      <c r="J3843" s="8">
        <f t="shared" si="179"/>
        <v>-0.63710784998487413</v>
      </c>
    </row>
    <row r="3844" spans="1:10" x14ac:dyDescent="0.25">
      <c r="A3844" s="2" t="s">
        <v>188</v>
      </c>
      <c r="B3844" s="2" t="s">
        <v>71</v>
      </c>
      <c r="C3844" s="7">
        <v>52575.907180000002</v>
      </c>
      <c r="D3844" s="7">
        <v>63274.158490000002</v>
      </c>
      <c r="E3844" s="8">
        <f t="shared" si="177"/>
        <v>0.20348201075015671</v>
      </c>
      <c r="F3844" s="7">
        <v>65560.537710000004</v>
      </c>
      <c r="G3844" s="8">
        <f t="shared" si="178"/>
        <v>-3.4874320740222675E-2</v>
      </c>
      <c r="H3844" s="7">
        <v>165265.92444999999</v>
      </c>
      <c r="I3844" s="7">
        <v>229937.69647</v>
      </c>
      <c r="J3844" s="8">
        <f t="shared" si="179"/>
        <v>0.39131945823209291</v>
      </c>
    </row>
    <row r="3845" spans="1:10" x14ac:dyDescent="0.25">
      <c r="A3845" s="2" t="s">
        <v>188</v>
      </c>
      <c r="B3845" s="2" t="s">
        <v>72</v>
      </c>
      <c r="C3845" s="7">
        <v>1739.3578</v>
      </c>
      <c r="D3845" s="7">
        <v>1622.7593899999999</v>
      </c>
      <c r="E3845" s="8">
        <f t="shared" ref="E3845:E3908" si="180">IF(C3845=0,"",(D3845/C3845-1))</f>
        <v>-6.7035321887193078E-2</v>
      </c>
      <c r="F3845" s="7">
        <v>946.71579999999994</v>
      </c>
      <c r="G3845" s="8">
        <f t="shared" ref="G3845:G3908" si="181">IF(F3845=0,"",(D3845/F3845-1))</f>
        <v>0.71409349035898639</v>
      </c>
      <c r="H3845" s="7">
        <v>6532.0979600000001</v>
      </c>
      <c r="I3845" s="7">
        <v>4217.6857900000005</v>
      </c>
      <c r="J3845" s="8">
        <f t="shared" ref="J3845:J3908" si="182">IF(H3845=0,"",(I3845/H3845-1))</f>
        <v>-0.3543137571072188</v>
      </c>
    </row>
    <row r="3846" spans="1:10" x14ac:dyDescent="0.25">
      <c r="A3846" s="2" t="s">
        <v>188</v>
      </c>
      <c r="B3846" s="2" t="s">
        <v>73</v>
      </c>
      <c r="C3846" s="7">
        <v>0</v>
      </c>
      <c r="D3846" s="7">
        <v>61.152000000000001</v>
      </c>
      <c r="E3846" s="8" t="str">
        <f t="shared" si="180"/>
        <v/>
      </c>
      <c r="F3846" s="7">
        <v>0</v>
      </c>
      <c r="G3846" s="8" t="str">
        <f t="shared" si="181"/>
        <v/>
      </c>
      <c r="H3846" s="7">
        <v>11.090249999999999</v>
      </c>
      <c r="I3846" s="7">
        <v>130.23750000000001</v>
      </c>
      <c r="J3846" s="8">
        <f t="shared" si="182"/>
        <v>10.74342327720295</v>
      </c>
    </row>
    <row r="3847" spans="1:10" x14ac:dyDescent="0.25">
      <c r="A3847" s="2" t="s">
        <v>188</v>
      </c>
      <c r="B3847" s="2" t="s">
        <v>74</v>
      </c>
      <c r="C3847" s="7">
        <v>677.76597000000004</v>
      </c>
      <c r="D3847" s="7">
        <v>888.35185000000001</v>
      </c>
      <c r="E3847" s="8">
        <f t="shared" si="180"/>
        <v>0.31070589159263928</v>
      </c>
      <c r="F3847" s="7">
        <v>485.64249999999998</v>
      </c>
      <c r="G3847" s="8">
        <f t="shared" si="181"/>
        <v>0.82923004061629713</v>
      </c>
      <c r="H3847" s="7">
        <v>3012.0000399999999</v>
      </c>
      <c r="I3847" s="7">
        <v>2199.6448099999998</v>
      </c>
      <c r="J3847" s="8">
        <f t="shared" si="182"/>
        <v>-0.26970624807827037</v>
      </c>
    </row>
    <row r="3848" spans="1:10" x14ac:dyDescent="0.25">
      <c r="A3848" s="2" t="s">
        <v>188</v>
      </c>
      <c r="B3848" s="2" t="s">
        <v>75</v>
      </c>
      <c r="C3848" s="7">
        <v>2449.7820000000002</v>
      </c>
      <c r="D3848" s="7">
        <v>312.85825999999997</v>
      </c>
      <c r="E3848" s="8">
        <f t="shared" si="180"/>
        <v>-0.87229138756019919</v>
      </c>
      <c r="F3848" s="7">
        <v>345.29874000000001</v>
      </c>
      <c r="G3848" s="8">
        <f t="shared" si="181"/>
        <v>-9.3949025125316221E-2</v>
      </c>
      <c r="H3848" s="7">
        <v>5600.7917600000001</v>
      </c>
      <c r="I3848" s="7">
        <v>3299.34825</v>
      </c>
      <c r="J3848" s="8">
        <f t="shared" si="182"/>
        <v>-0.41091395799368191</v>
      </c>
    </row>
    <row r="3849" spans="1:10" x14ac:dyDescent="0.25">
      <c r="A3849" s="2" t="s">
        <v>188</v>
      </c>
      <c r="B3849" s="2" t="s">
        <v>76</v>
      </c>
      <c r="C3849" s="7">
        <v>189.34435999999999</v>
      </c>
      <c r="D3849" s="7">
        <v>107.56995000000001</v>
      </c>
      <c r="E3849" s="8">
        <f t="shared" si="180"/>
        <v>-0.43188194250940448</v>
      </c>
      <c r="F3849" s="7">
        <v>374.00702000000001</v>
      </c>
      <c r="G3849" s="8">
        <f t="shared" si="181"/>
        <v>-0.71238521137918753</v>
      </c>
      <c r="H3849" s="7">
        <v>427.7903</v>
      </c>
      <c r="I3849" s="7">
        <v>512.69696999999996</v>
      </c>
      <c r="J3849" s="8">
        <f t="shared" si="182"/>
        <v>0.19847731470302143</v>
      </c>
    </row>
    <row r="3850" spans="1:10" x14ac:dyDescent="0.25">
      <c r="A3850" s="2" t="s">
        <v>188</v>
      </c>
      <c r="B3850" s="2" t="s">
        <v>77</v>
      </c>
      <c r="C3850" s="7">
        <v>713.85563000000002</v>
      </c>
      <c r="D3850" s="7">
        <v>276.61417999999998</v>
      </c>
      <c r="E3850" s="8">
        <f t="shared" si="180"/>
        <v>-0.61250683138830198</v>
      </c>
      <c r="F3850" s="7">
        <v>329.13394</v>
      </c>
      <c r="G3850" s="8">
        <f t="shared" si="181"/>
        <v>-0.15956956611645712</v>
      </c>
      <c r="H3850" s="7">
        <v>2319.0763299999999</v>
      </c>
      <c r="I3850" s="7">
        <v>876.05151999999998</v>
      </c>
      <c r="J3850" s="8">
        <f t="shared" si="182"/>
        <v>-0.62224118772321735</v>
      </c>
    </row>
    <row r="3851" spans="1:10" x14ac:dyDescent="0.25">
      <c r="A3851" s="2" t="s">
        <v>188</v>
      </c>
      <c r="B3851" s="2" t="s">
        <v>78</v>
      </c>
      <c r="C3851" s="7">
        <v>11.904999999999999</v>
      </c>
      <c r="D3851" s="7">
        <v>0</v>
      </c>
      <c r="E3851" s="8">
        <f t="shared" si="180"/>
        <v>-1</v>
      </c>
      <c r="F3851" s="7">
        <v>0</v>
      </c>
      <c r="G3851" s="8" t="str">
        <f t="shared" si="181"/>
        <v/>
      </c>
      <c r="H3851" s="7">
        <v>15.505000000000001</v>
      </c>
      <c r="I3851" s="7">
        <v>0</v>
      </c>
      <c r="J3851" s="8">
        <f t="shared" si="182"/>
        <v>-1</v>
      </c>
    </row>
    <row r="3852" spans="1:10" x14ac:dyDescent="0.25">
      <c r="A3852" s="2" t="s">
        <v>188</v>
      </c>
      <c r="B3852" s="2" t="s">
        <v>79</v>
      </c>
      <c r="C3852" s="7">
        <v>260.62184000000002</v>
      </c>
      <c r="D3852" s="7">
        <v>78.964550000000003</v>
      </c>
      <c r="E3852" s="8">
        <f t="shared" si="180"/>
        <v>-0.69701483958520138</v>
      </c>
      <c r="F3852" s="7">
        <v>123.0872</v>
      </c>
      <c r="G3852" s="8">
        <f t="shared" si="181"/>
        <v>-0.3584665992889593</v>
      </c>
      <c r="H3852" s="7">
        <v>489.79144000000002</v>
      </c>
      <c r="I3852" s="7">
        <v>292.14663000000002</v>
      </c>
      <c r="J3852" s="8">
        <f t="shared" si="182"/>
        <v>-0.40352851001234324</v>
      </c>
    </row>
    <row r="3853" spans="1:10" s="4" customFormat="1" x14ac:dyDescent="0.25">
      <c r="A3853" s="4" t="s">
        <v>188</v>
      </c>
      <c r="B3853" s="4" t="s">
        <v>80</v>
      </c>
      <c r="C3853" s="9">
        <v>100.72629999999999</v>
      </c>
      <c r="D3853" s="9">
        <v>0</v>
      </c>
      <c r="E3853" s="10">
        <f t="shared" si="180"/>
        <v>-1</v>
      </c>
      <c r="F3853" s="9">
        <v>0</v>
      </c>
      <c r="G3853" s="10" t="str">
        <f t="shared" si="181"/>
        <v/>
      </c>
      <c r="H3853" s="9">
        <v>300.07794999999999</v>
      </c>
      <c r="I3853" s="9">
        <v>0</v>
      </c>
      <c r="J3853" s="10">
        <f t="shared" si="182"/>
        <v>-1</v>
      </c>
    </row>
    <row r="3854" spans="1:10" s="4" customFormat="1" x14ac:dyDescent="0.25">
      <c r="A3854" s="4" t="s">
        <v>188</v>
      </c>
      <c r="B3854" s="4" t="s">
        <v>80</v>
      </c>
      <c r="C3854" s="9">
        <v>842530.39283999999</v>
      </c>
      <c r="D3854" s="9">
        <v>533124.23092999996</v>
      </c>
      <c r="E3854" s="10">
        <f t="shared" si="180"/>
        <v>-0.36723442209254231</v>
      </c>
      <c r="F3854" s="9">
        <v>654739.23852000001</v>
      </c>
      <c r="G3854" s="10">
        <f t="shared" si="181"/>
        <v>-0.18574571437768672</v>
      </c>
      <c r="H3854" s="9">
        <v>2548260.6409900002</v>
      </c>
      <c r="I3854" s="9">
        <v>1940606.46683</v>
      </c>
      <c r="J3854" s="10">
        <f t="shared" si="182"/>
        <v>-0.23845840742724267</v>
      </c>
    </row>
    <row r="3855" spans="1:10" x14ac:dyDescent="0.25">
      <c r="A3855" s="2" t="s">
        <v>189</v>
      </c>
      <c r="B3855" s="2" t="s">
        <v>8</v>
      </c>
      <c r="C3855" s="7">
        <v>3274.9835499999999</v>
      </c>
      <c r="D3855" s="7">
        <v>1887.99262</v>
      </c>
      <c r="E3855" s="8">
        <f t="shared" si="180"/>
        <v>-0.42351080816879216</v>
      </c>
      <c r="F3855" s="7">
        <v>3771.7150999999999</v>
      </c>
      <c r="G3855" s="8">
        <f t="shared" si="181"/>
        <v>-0.49943392596116287</v>
      </c>
      <c r="H3855" s="7">
        <v>9734.4816699999992</v>
      </c>
      <c r="I3855" s="7">
        <v>8828.6671299999998</v>
      </c>
      <c r="J3855" s="8">
        <f t="shared" si="182"/>
        <v>-9.3052159396587508E-2</v>
      </c>
    </row>
    <row r="3856" spans="1:10" x14ac:dyDescent="0.25">
      <c r="A3856" s="2" t="s">
        <v>189</v>
      </c>
      <c r="B3856" s="2" t="s">
        <v>9</v>
      </c>
      <c r="C3856" s="7">
        <v>179.29227</v>
      </c>
      <c r="D3856" s="7">
        <v>8.7489100000000004</v>
      </c>
      <c r="E3856" s="8">
        <f t="shared" si="180"/>
        <v>-0.95120308310001322</v>
      </c>
      <c r="F3856" s="7">
        <v>1342.66967</v>
      </c>
      <c r="G3856" s="8">
        <f t="shared" si="181"/>
        <v>-0.99348394456545663</v>
      </c>
      <c r="H3856" s="7">
        <v>1409.1985099999999</v>
      </c>
      <c r="I3856" s="7">
        <v>2008.0301300000001</v>
      </c>
      <c r="J3856" s="8">
        <f t="shared" si="182"/>
        <v>0.42494482910005371</v>
      </c>
    </row>
    <row r="3857" spans="1:10" x14ac:dyDescent="0.25">
      <c r="A3857" s="2" t="s">
        <v>189</v>
      </c>
      <c r="B3857" s="2" t="s">
        <v>10</v>
      </c>
      <c r="C3857" s="7">
        <v>0</v>
      </c>
      <c r="D3857" s="7">
        <v>0</v>
      </c>
      <c r="E3857" s="8" t="str">
        <f t="shared" si="180"/>
        <v/>
      </c>
      <c r="F3857" s="7">
        <v>0</v>
      </c>
      <c r="G3857" s="8" t="str">
        <f t="shared" si="181"/>
        <v/>
      </c>
      <c r="H3857" s="7">
        <v>8.1699300000000008</v>
      </c>
      <c r="I3857" s="7">
        <v>0</v>
      </c>
      <c r="J3857" s="8">
        <f t="shared" si="182"/>
        <v>-1</v>
      </c>
    </row>
    <row r="3858" spans="1:10" x14ac:dyDescent="0.25">
      <c r="A3858" s="2" t="s">
        <v>189</v>
      </c>
      <c r="B3858" s="2" t="s">
        <v>11</v>
      </c>
      <c r="C3858" s="7">
        <v>1124.6054300000001</v>
      </c>
      <c r="D3858" s="7">
        <v>372.51870000000002</v>
      </c>
      <c r="E3858" s="8">
        <f t="shared" si="180"/>
        <v>-0.66875608985811141</v>
      </c>
      <c r="F3858" s="7">
        <v>813.74004000000002</v>
      </c>
      <c r="G3858" s="8">
        <f t="shared" si="181"/>
        <v>-0.54221412037190642</v>
      </c>
      <c r="H3858" s="7">
        <v>3611.5795400000002</v>
      </c>
      <c r="I3858" s="7">
        <v>1676.1453899999999</v>
      </c>
      <c r="J3858" s="8">
        <f t="shared" si="182"/>
        <v>-0.53589686411835191</v>
      </c>
    </row>
    <row r="3859" spans="1:10" x14ac:dyDescent="0.25">
      <c r="A3859" s="2" t="s">
        <v>189</v>
      </c>
      <c r="B3859" s="2" t="s">
        <v>12</v>
      </c>
      <c r="C3859" s="7">
        <v>0</v>
      </c>
      <c r="D3859" s="7">
        <v>56.5</v>
      </c>
      <c r="E3859" s="8" t="str">
        <f t="shared" si="180"/>
        <v/>
      </c>
      <c r="F3859" s="7">
        <v>0</v>
      </c>
      <c r="G3859" s="8" t="str">
        <f t="shared" si="181"/>
        <v/>
      </c>
      <c r="H3859" s="7">
        <v>1032.9161099999999</v>
      </c>
      <c r="I3859" s="7">
        <v>97.784279999999995</v>
      </c>
      <c r="J3859" s="8">
        <f t="shared" si="182"/>
        <v>-0.9053318279642284</v>
      </c>
    </row>
    <row r="3860" spans="1:10" x14ac:dyDescent="0.25">
      <c r="A3860" s="2" t="s">
        <v>189</v>
      </c>
      <c r="B3860" s="2" t="s">
        <v>13</v>
      </c>
      <c r="C3860" s="7">
        <v>0</v>
      </c>
      <c r="D3860" s="7">
        <v>0</v>
      </c>
      <c r="E3860" s="8" t="str">
        <f t="shared" si="180"/>
        <v/>
      </c>
      <c r="F3860" s="7">
        <v>0</v>
      </c>
      <c r="G3860" s="8" t="str">
        <f t="shared" si="181"/>
        <v/>
      </c>
      <c r="H3860" s="7">
        <v>23.475000000000001</v>
      </c>
      <c r="I3860" s="7">
        <v>8.07</v>
      </c>
      <c r="J3860" s="8">
        <f t="shared" si="182"/>
        <v>-0.65623003194888185</v>
      </c>
    </row>
    <row r="3861" spans="1:10" x14ac:dyDescent="0.25">
      <c r="A3861" s="2" t="s">
        <v>189</v>
      </c>
      <c r="B3861" s="2" t="s">
        <v>14</v>
      </c>
      <c r="C3861" s="7">
        <v>5128.12345</v>
      </c>
      <c r="D3861" s="7">
        <v>1727.6215500000001</v>
      </c>
      <c r="E3861" s="8">
        <f t="shared" si="180"/>
        <v>-0.66310843199377345</v>
      </c>
      <c r="F3861" s="7">
        <v>4765.2856099999999</v>
      </c>
      <c r="G3861" s="8">
        <f t="shared" si="181"/>
        <v>-0.63745687218105695</v>
      </c>
      <c r="H3861" s="7">
        <v>30150.60439</v>
      </c>
      <c r="I3861" s="7">
        <v>9406.1243799999993</v>
      </c>
      <c r="J3861" s="8">
        <f t="shared" si="182"/>
        <v>-0.68802866243305849</v>
      </c>
    </row>
    <row r="3862" spans="1:10" x14ac:dyDescent="0.25">
      <c r="A3862" s="2" t="s">
        <v>189</v>
      </c>
      <c r="B3862" s="2" t="s">
        <v>15</v>
      </c>
      <c r="C3862" s="7">
        <v>3516.7341000000001</v>
      </c>
      <c r="D3862" s="7">
        <v>1758.4306899999999</v>
      </c>
      <c r="E3862" s="8">
        <f t="shared" si="180"/>
        <v>-0.49998190366453921</v>
      </c>
      <c r="F3862" s="7">
        <v>2529.3240999999998</v>
      </c>
      <c r="G3862" s="8">
        <f t="shared" si="181"/>
        <v>-0.30478237644594453</v>
      </c>
      <c r="H3862" s="7">
        <v>10553.69882</v>
      </c>
      <c r="I3862" s="7">
        <v>6667.4202999999998</v>
      </c>
      <c r="J3862" s="8">
        <f t="shared" si="182"/>
        <v>-0.36823852814856051</v>
      </c>
    </row>
    <row r="3863" spans="1:10" x14ac:dyDescent="0.25">
      <c r="A3863" s="2" t="s">
        <v>189</v>
      </c>
      <c r="B3863" s="2" t="s">
        <v>16</v>
      </c>
      <c r="C3863" s="7">
        <v>81.896019999999993</v>
      </c>
      <c r="D3863" s="7">
        <v>12.54064</v>
      </c>
      <c r="E3863" s="8">
        <f t="shared" si="180"/>
        <v>-0.84687119105421726</v>
      </c>
      <c r="F3863" s="7">
        <v>187.19331</v>
      </c>
      <c r="G3863" s="8">
        <f t="shared" si="181"/>
        <v>-0.93300700756880683</v>
      </c>
      <c r="H3863" s="7">
        <v>638.98397999999997</v>
      </c>
      <c r="I3863" s="7">
        <v>407.35881999999998</v>
      </c>
      <c r="J3863" s="8">
        <f t="shared" si="182"/>
        <v>-0.36248977634775759</v>
      </c>
    </row>
    <row r="3864" spans="1:10" x14ac:dyDescent="0.25">
      <c r="A3864" s="2" t="s">
        <v>189</v>
      </c>
      <c r="B3864" s="2" t="s">
        <v>17</v>
      </c>
      <c r="C3864" s="7">
        <v>552.23532999999998</v>
      </c>
      <c r="D3864" s="7">
        <v>682.78368</v>
      </c>
      <c r="E3864" s="8">
        <f t="shared" si="180"/>
        <v>0.23639985149084919</v>
      </c>
      <c r="F3864" s="7">
        <v>1007.79608</v>
      </c>
      <c r="G3864" s="8">
        <f t="shared" si="181"/>
        <v>-0.32249817840132888</v>
      </c>
      <c r="H3864" s="7">
        <v>1643.9654700000001</v>
      </c>
      <c r="I3864" s="7">
        <v>2121.3571400000001</v>
      </c>
      <c r="J3864" s="8">
        <f t="shared" si="182"/>
        <v>0.29039032675059762</v>
      </c>
    </row>
    <row r="3865" spans="1:10" x14ac:dyDescent="0.25">
      <c r="A3865" s="2" t="s">
        <v>189</v>
      </c>
      <c r="B3865" s="2" t="s">
        <v>18</v>
      </c>
      <c r="C3865" s="7">
        <v>72.867840000000001</v>
      </c>
      <c r="D3865" s="7">
        <v>20.456</v>
      </c>
      <c r="E3865" s="8">
        <f t="shared" si="180"/>
        <v>-0.71927258993816756</v>
      </c>
      <c r="F3865" s="7">
        <v>44.529069999999997</v>
      </c>
      <c r="G3865" s="8">
        <f t="shared" si="181"/>
        <v>-0.54061470405737189</v>
      </c>
      <c r="H3865" s="7">
        <v>331.57233000000002</v>
      </c>
      <c r="I3865" s="7">
        <v>64.985069999999993</v>
      </c>
      <c r="J3865" s="8">
        <f t="shared" si="182"/>
        <v>-0.80400936953937019</v>
      </c>
    </row>
    <row r="3866" spans="1:10" x14ac:dyDescent="0.25">
      <c r="A3866" s="2" t="s">
        <v>189</v>
      </c>
      <c r="B3866" s="2" t="s">
        <v>88</v>
      </c>
      <c r="C3866" s="7">
        <v>0</v>
      </c>
      <c r="D3866" s="7">
        <v>0</v>
      </c>
      <c r="E3866" s="8" t="str">
        <f t="shared" si="180"/>
        <v/>
      </c>
      <c r="F3866" s="7">
        <v>0</v>
      </c>
      <c r="G3866" s="8" t="str">
        <f t="shared" si="181"/>
        <v/>
      </c>
      <c r="H3866" s="7">
        <v>10.093220000000001</v>
      </c>
      <c r="I3866" s="7">
        <v>0</v>
      </c>
      <c r="J3866" s="8">
        <f t="shared" si="182"/>
        <v>-1</v>
      </c>
    </row>
    <row r="3867" spans="1:10" x14ac:dyDescent="0.25">
      <c r="A3867" s="2" t="s">
        <v>189</v>
      </c>
      <c r="B3867" s="2" t="s">
        <v>19</v>
      </c>
      <c r="C3867" s="7">
        <v>0</v>
      </c>
      <c r="D3867" s="7">
        <v>0</v>
      </c>
      <c r="E3867" s="8" t="str">
        <f t="shared" si="180"/>
        <v/>
      </c>
      <c r="F3867" s="7">
        <v>0</v>
      </c>
      <c r="G3867" s="8" t="str">
        <f t="shared" si="181"/>
        <v/>
      </c>
      <c r="H3867" s="7">
        <v>0</v>
      </c>
      <c r="I3867" s="7">
        <v>0</v>
      </c>
      <c r="J3867" s="8" t="str">
        <f t="shared" si="182"/>
        <v/>
      </c>
    </row>
    <row r="3868" spans="1:10" x14ac:dyDescent="0.25">
      <c r="A3868" s="2" t="s">
        <v>189</v>
      </c>
      <c r="B3868" s="2" t="s">
        <v>20</v>
      </c>
      <c r="C3868" s="7">
        <v>0</v>
      </c>
      <c r="D3868" s="7">
        <v>0</v>
      </c>
      <c r="E3868" s="8" t="str">
        <f t="shared" si="180"/>
        <v/>
      </c>
      <c r="F3868" s="7">
        <v>0</v>
      </c>
      <c r="G3868" s="8" t="str">
        <f t="shared" si="181"/>
        <v/>
      </c>
      <c r="H3868" s="7">
        <v>110.52023</v>
      </c>
      <c r="I3868" s="7">
        <v>305.93633999999997</v>
      </c>
      <c r="J3868" s="8">
        <f t="shared" si="182"/>
        <v>1.7681478766376073</v>
      </c>
    </row>
    <row r="3869" spans="1:10" x14ac:dyDescent="0.25">
      <c r="A3869" s="2" t="s">
        <v>189</v>
      </c>
      <c r="B3869" s="2" t="s">
        <v>22</v>
      </c>
      <c r="C3869" s="7">
        <v>16.422000000000001</v>
      </c>
      <c r="D3869" s="7">
        <v>86.95</v>
      </c>
      <c r="E3869" s="8">
        <f t="shared" si="180"/>
        <v>4.2947265862866884</v>
      </c>
      <c r="F3869" s="7">
        <v>0</v>
      </c>
      <c r="G3869" s="8" t="str">
        <f t="shared" si="181"/>
        <v/>
      </c>
      <c r="H3869" s="7">
        <v>37.178989999999999</v>
      </c>
      <c r="I3869" s="7">
        <v>86.95</v>
      </c>
      <c r="J3869" s="8">
        <f t="shared" si="182"/>
        <v>1.3386864462966854</v>
      </c>
    </row>
    <row r="3870" spans="1:10" x14ac:dyDescent="0.25">
      <c r="A3870" s="2" t="s">
        <v>189</v>
      </c>
      <c r="B3870" s="2" t="s">
        <v>23</v>
      </c>
      <c r="C3870" s="7">
        <v>174.74194</v>
      </c>
      <c r="D3870" s="7">
        <v>2.1</v>
      </c>
      <c r="E3870" s="8">
        <f t="shared" si="180"/>
        <v>-0.98798227832425345</v>
      </c>
      <c r="F3870" s="7">
        <v>165.64918</v>
      </c>
      <c r="G3870" s="8">
        <f t="shared" si="181"/>
        <v>-0.98732260552089668</v>
      </c>
      <c r="H3870" s="7">
        <v>497.87097</v>
      </c>
      <c r="I3870" s="7">
        <v>317.62621999999999</v>
      </c>
      <c r="J3870" s="8">
        <f t="shared" si="182"/>
        <v>-0.36203104993247548</v>
      </c>
    </row>
    <row r="3871" spans="1:10" x14ac:dyDescent="0.25">
      <c r="A3871" s="2" t="s">
        <v>189</v>
      </c>
      <c r="B3871" s="2" t="s">
        <v>24</v>
      </c>
      <c r="C3871" s="7">
        <v>68.100800000000007</v>
      </c>
      <c r="D3871" s="7">
        <v>0</v>
      </c>
      <c r="E3871" s="8">
        <f t="shared" si="180"/>
        <v>-1</v>
      </c>
      <c r="F3871" s="7">
        <v>252.61784</v>
      </c>
      <c r="G3871" s="8">
        <f t="shared" si="181"/>
        <v>-1</v>
      </c>
      <c r="H3871" s="7">
        <v>485.59309000000002</v>
      </c>
      <c r="I3871" s="7">
        <v>510.21904000000001</v>
      </c>
      <c r="J3871" s="8">
        <f t="shared" si="182"/>
        <v>5.0713139266458596E-2</v>
      </c>
    </row>
    <row r="3872" spans="1:10" x14ac:dyDescent="0.25">
      <c r="A3872" s="2" t="s">
        <v>189</v>
      </c>
      <c r="B3872" s="2" t="s">
        <v>25</v>
      </c>
      <c r="C3872" s="7">
        <v>6470.3870399999996</v>
      </c>
      <c r="D3872" s="7">
        <v>2139.4313999999999</v>
      </c>
      <c r="E3872" s="8">
        <f t="shared" si="180"/>
        <v>-0.66935032065717048</v>
      </c>
      <c r="F3872" s="7">
        <v>7358.8667699999996</v>
      </c>
      <c r="G3872" s="8">
        <f t="shared" si="181"/>
        <v>-0.70927162199459137</v>
      </c>
      <c r="H3872" s="7">
        <v>16671.63149</v>
      </c>
      <c r="I3872" s="7">
        <v>14766.748020000001</v>
      </c>
      <c r="J3872" s="8">
        <f t="shared" si="182"/>
        <v>-0.11425897166348653</v>
      </c>
    </row>
    <row r="3873" spans="1:10" x14ac:dyDescent="0.25">
      <c r="A3873" s="2" t="s">
        <v>189</v>
      </c>
      <c r="B3873" s="2" t="s">
        <v>26</v>
      </c>
      <c r="C3873" s="7">
        <v>0</v>
      </c>
      <c r="D3873" s="7">
        <v>0</v>
      </c>
      <c r="E3873" s="8" t="str">
        <f t="shared" si="180"/>
        <v/>
      </c>
      <c r="F3873" s="7">
        <v>0</v>
      </c>
      <c r="G3873" s="8" t="str">
        <f t="shared" si="181"/>
        <v/>
      </c>
      <c r="H3873" s="7">
        <v>0</v>
      </c>
      <c r="I3873" s="7">
        <v>0</v>
      </c>
      <c r="J3873" s="8" t="str">
        <f t="shared" si="182"/>
        <v/>
      </c>
    </row>
    <row r="3874" spans="1:10" x14ac:dyDescent="0.25">
      <c r="A3874" s="2" t="s">
        <v>189</v>
      </c>
      <c r="B3874" s="2" t="s">
        <v>27</v>
      </c>
      <c r="C3874" s="7">
        <v>0</v>
      </c>
      <c r="D3874" s="7">
        <v>0</v>
      </c>
      <c r="E3874" s="8" t="str">
        <f t="shared" si="180"/>
        <v/>
      </c>
      <c r="F3874" s="7">
        <v>279.58150999999998</v>
      </c>
      <c r="G3874" s="8">
        <f t="shared" si="181"/>
        <v>-1</v>
      </c>
      <c r="H3874" s="7">
        <v>0</v>
      </c>
      <c r="I3874" s="7">
        <v>279.58150999999998</v>
      </c>
      <c r="J3874" s="8" t="str">
        <f t="shared" si="182"/>
        <v/>
      </c>
    </row>
    <row r="3875" spans="1:10" x14ac:dyDescent="0.25">
      <c r="A3875" s="2" t="s">
        <v>189</v>
      </c>
      <c r="B3875" s="2" t="s">
        <v>28</v>
      </c>
      <c r="C3875" s="7">
        <v>41.481000000000002</v>
      </c>
      <c r="D3875" s="7">
        <v>0</v>
      </c>
      <c r="E3875" s="8">
        <f t="shared" si="180"/>
        <v>-1</v>
      </c>
      <c r="F3875" s="7">
        <v>0</v>
      </c>
      <c r="G3875" s="8" t="str">
        <f t="shared" si="181"/>
        <v/>
      </c>
      <c r="H3875" s="7">
        <v>220.73099999999999</v>
      </c>
      <c r="I3875" s="7">
        <v>3.07</v>
      </c>
      <c r="J3875" s="8">
        <f t="shared" si="182"/>
        <v>-0.98609166813904703</v>
      </c>
    </row>
    <row r="3876" spans="1:10" x14ac:dyDescent="0.25">
      <c r="A3876" s="2" t="s">
        <v>189</v>
      </c>
      <c r="B3876" s="2" t="s">
        <v>29</v>
      </c>
      <c r="C3876" s="7">
        <v>93.821879999999993</v>
      </c>
      <c r="D3876" s="7">
        <v>60.244190000000003</v>
      </c>
      <c r="E3876" s="8">
        <f t="shared" si="180"/>
        <v>-0.35788762706524313</v>
      </c>
      <c r="F3876" s="7">
        <v>1148.33194</v>
      </c>
      <c r="G3876" s="8">
        <f t="shared" si="181"/>
        <v>-0.94753765187442229</v>
      </c>
      <c r="H3876" s="7">
        <v>703.81123000000002</v>
      </c>
      <c r="I3876" s="7">
        <v>2057.5720299999998</v>
      </c>
      <c r="J3876" s="8">
        <f t="shared" si="182"/>
        <v>1.9234714399200477</v>
      </c>
    </row>
    <row r="3877" spans="1:10" x14ac:dyDescent="0.25">
      <c r="A3877" s="2" t="s">
        <v>189</v>
      </c>
      <c r="B3877" s="2" t="s">
        <v>30</v>
      </c>
      <c r="C3877" s="7">
        <v>343.59748999999999</v>
      </c>
      <c r="D3877" s="7">
        <v>206.87222</v>
      </c>
      <c r="E3877" s="8">
        <f t="shared" si="180"/>
        <v>-0.39792278459310049</v>
      </c>
      <c r="F3877" s="7">
        <v>418.17621000000003</v>
      </c>
      <c r="G3877" s="8">
        <f t="shared" si="181"/>
        <v>-0.50529892649799479</v>
      </c>
      <c r="H3877" s="7">
        <v>1446.8868299999999</v>
      </c>
      <c r="I3877" s="7">
        <v>739.68610999999999</v>
      </c>
      <c r="J3877" s="8">
        <f t="shared" si="182"/>
        <v>-0.48877403908638795</v>
      </c>
    </row>
    <row r="3878" spans="1:10" x14ac:dyDescent="0.25">
      <c r="A3878" s="2" t="s">
        <v>189</v>
      </c>
      <c r="B3878" s="2" t="s">
        <v>31</v>
      </c>
      <c r="C3878" s="7">
        <v>136.13543000000001</v>
      </c>
      <c r="D3878" s="7">
        <v>107.07626999999999</v>
      </c>
      <c r="E3878" s="8">
        <f t="shared" si="180"/>
        <v>-0.21345773102564125</v>
      </c>
      <c r="F3878" s="7">
        <v>118.04218</v>
      </c>
      <c r="G3878" s="8">
        <f t="shared" si="181"/>
        <v>-9.2898233495857241E-2</v>
      </c>
      <c r="H3878" s="7">
        <v>736.92534000000001</v>
      </c>
      <c r="I3878" s="7">
        <v>402.03431</v>
      </c>
      <c r="J3878" s="8">
        <f t="shared" si="182"/>
        <v>-0.45444363468353521</v>
      </c>
    </row>
    <row r="3879" spans="1:10" x14ac:dyDescent="0.25">
      <c r="A3879" s="2" t="s">
        <v>189</v>
      </c>
      <c r="B3879" s="2" t="s">
        <v>32</v>
      </c>
      <c r="C3879" s="7">
        <v>0</v>
      </c>
      <c r="D3879" s="7">
        <v>0</v>
      </c>
      <c r="E3879" s="8" t="str">
        <f t="shared" si="180"/>
        <v/>
      </c>
      <c r="F3879" s="7">
        <v>0</v>
      </c>
      <c r="G3879" s="8" t="str">
        <f t="shared" si="181"/>
        <v/>
      </c>
      <c r="H3879" s="7">
        <v>0</v>
      </c>
      <c r="I3879" s="7">
        <v>0</v>
      </c>
      <c r="J3879" s="8" t="str">
        <f t="shared" si="182"/>
        <v/>
      </c>
    </row>
    <row r="3880" spans="1:10" x14ac:dyDescent="0.25">
      <c r="A3880" s="2" t="s">
        <v>189</v>
      </c>
      <c r="B3880" s="2" t="s">
        <v>33</v>
      </c>
      <c r="C3880" s="7">
        <v>143.52341000000001</v>
      </c>
      <c r="D3880" s="7">
        <v>74.547780000000003</v>
      </c>
      <c r="E3880" s="8">
        <f t="shared" si="180"/>
        <v>-0.48058800999781148</v>
      </c>
      <c r="F3880" s="7">
        <v>138.30427</v>
      </c>
      <c r="G3880" s="8">
        <f t="shared" si="181"/>
        <v>-0.46098714088870862</v>
      </c>
      <c r="H3880" s="7">
        <v>501.11736999999999</v>
      </c>
      <c r="I3880" s="7">
        <v>212.85204999999999</v>
      </c>
      <c r="J3880" s="8">
        <f t="shared" si="182"/>
        <v>-0.57524511672784362</v>
      </c>
    </row>
    <row r="3881" spans="1:10" x14ac:dyDescent="0.25">
      <c r="A3881" s="2" t="s">
        <v>189</v>
      </c>
      <c r="B3881" s="2" t="s">
        <v>34</v>
      </c>
      <c r="C3881" s="7">
        <v>0</v>
      </c>
      <c r="D3881" s="7">
        <v>106.76133</v>
      </c>
      <c r="E3881" s="8" t="str">
        <f t="shared" si="180"/>
        <v/>
      </c>
      <c r="F3881" s="7">
        <v>110.97586</v>
      </c>
      <c r="G3881" s="8">
        <f t="shared" si="181"/>
        <v>-3.7976997880439956E-2</v>
      </c>
      <c r="H3881" s="7">
        <v>27.248799999999999</v>
      </c>
      <c r="I3881" s="7">
        <v>305.24103000000002</v>
      </c>
      <c r="J3881" s="8">
        <f t="shared" si="182"/>
        <v>10.201998987111359</v>
      </c>
    </row>
    <row r="3882" spans="1:10" x14ac:dyDescent="0.25">
      <c r="A3882" s="2" t="s">
        <v>189</v>
      </c>
      <c r="B3882" s="2" t="s">
        <v>35</v>
      </c>
      <c r="C3882" s="7">
        <v>0</v>
      </c>
      <c r="D3882" s="7">
        <v>0</v>
      </c>
      <c r="E3882" s="8" t="str">
        <f t="shared" si="180"/>
        <v/>
      </c>
      <c r="F3882" s="7">
        <v>110.56</v>
      </c>
      <c r="G3882" s="8">
        <f t="shared" si="181"/>
        <v>-1</v>
      </c>
      <c r="H3882" s="7">
        <v>0</v>
      </c>
      <c r="I3882" s="7">
        <v>113.13039999999999</v>
      </c>
      <c r="J3882" s="8" t="str">
        <f t="shared" si="182"/>
        <v/>
      </c>
    </row>
    <row r="3883" spans="1:10" x14ac:dyDescent="0.25">
      <c r="A3883" s="2" t="s">
        <v>189</v>
      </c>
      <c r="B3883" s="2" t="s">
        <v>36</v>
      </c>
      <c r="C3883" s="7">
        <v>772.45977000000005</v>
      </c>
      <c r="D3883" s="7">
        <v>147.62055000000001</v>
      </c>
      <c r="E3883" s="8">
        <f t="shared" si="180"/>
        <v>-0.80889548461533467</v>
      </c>
      <c r="F3883" s="7">
        <v>100.74294999999999</v>
      </c>
      <c r="G3883" s="8">
        <f t="shared" si="181"/>
        <v>0.46531891313486473</v>
      </c>
      <c r="H3883" s="7">
        <v>1864.76269</v>
      </c>
      <c r="I3883" s="7">
        <v>519.81316000000004</v>
      </c>
      <c r="J3883" s="8">
        <f t="shared" si="182"/>
        <v>-0.7212443369938939</v>
      </c>
    </row>
    <row r="3884" spans="1:10" x14ac:dyDescent="0.25">
      <c r="A3884" s="2" t="s">
        <v>189</v>
      </c>
      <c r="B3884" s="2" t="s">
        <v>37</v>
      </c>
      <c r="C3884" s="7">
        <v>14103.78643</v>
      </c>
      <c r="D3884" s="7">
        <v>18466.264429999999</v>
      </c>
      <c r="E3884" s="8">
        <f t="shared" si="180"/>
        <v>0.30931253969647643</v>
      </c>
      <c r="F3884" s="7">
        <v>15857.50333</v>
      </c>
      <c r="G3884" s="8">
        <f t="shared" si="181"/>
        <v>0.16451272597651734</v>
      </c>
      <c r="H3884" s="7">
        <v>43579.780659999997</v>
      </c>
      <c r="I3884" s="7">
        <v>50707.388229999997</v>
      </c>
      <c r="J3884" s="8">
        <f t="shared" si="182"/>
        <v>0.1635530849870046</v>
      </c>
    </row>
    <row r="3885" spans="1:10" x14ac:dyDescent="0.25">
      <c r="A3885" s="2" t="s">
        <v>189</v>
      </c>
      <c r="B3885" s="2" t="s">
        <v>38</v>
      </c>
      <c r="C3885" s="7">
        <v>0</v>
      </c>
      <c r="D3885" s="7">
        <v>0</v>
      </c>
      <c r="E3885" s="8" t="str">
        <f t="shared" si="180"/>
        <v/>
      </c>
      <c r="F3885" s="7">
        <v>208.69681</v>
      </c>
      <c r="G3885" s="8">
        <f t="shared" si="181"/>
        <v>-1</v>
      </c>
      <c r="H3885" s="7">
        <v>36.6327</v>
      </c>
      <c r="I3885" s="7">
        <v>214.94426999999999</v>
      </c>
      <c r="J3885" s="8">
        <f t="shared" si="182"/>
        <v>4.8675519412983483</v>
      </c>
    </row>
    <row r="3886" spans="1:10" x14ac:dyDescent="0.25">
      <c r="A3886" s="2" t="s">
        <v>189</v>
      </c>
      <c r="B3886" s="2" t="s">
        <v>89</v>
      </c>
      <c r="C3886" s="7">
        <v>0</v>
      </c>
      <c r="D3886" s="7">
        <v>0</v>
      </c>
      <c r="E3886" s="8" t="str">
        <f t="shared" si="180"/>
        <v/>
      </c>
      <c r="F3886" s="7">
        <v>0</v>
      </c>
      <c r="G3886" s="8" t="str">
        <f t="shared" si="181"/>
        <v/>
      </c>
      <c r="H3886" s="7">
        <v>6.7090300000000003</v>
      </c>
      <c r="I3886" s="7">
        <v>0</v>
      </c>
      <c r="J3886" s="8">
        <f t="shared" si="182"/>
        <v>-1</v>
      </c>
    </row>
    <row r="3887" spans="1:10" x14ac:dyDescent="0.25">
      <c r="A3887" s="2" t="s">
        <v>189</v>
      </c>
      <c r="B3887" s="2" t="s">
        <v>39</v>
      </c>
      <c r="C3887" s="7">
        <v>2050.6317300000001</v>
      </c>
      <c r="D3887" s="7">
        <v>1073.07628</v>
      </c>
      <c r="E3887" s="8">
        <f t="shared" si="180"/>
        <v>-0.476709413835121</v>
      </c>
      <c r="F3887" s="7">
        <v>629.39351999999997</v>
      </c>
      <c r="G3887" s="8">
        <f t="shared" si="181"/>
        <v>0.70493696852805221</v>
      </c>
      <c r="H3887" s="7">
        <v>6065.83824</v>
      </c>
      <c r="I3887" s="7">
        <v>2180.4405400000001</v>
      </c>
      <c r="J3887" s="8">
        <f t="shared" si="182"/>
        <v>-0.64053763820777387</v>
      </c>
    </row>
    <row r="3888" spans="1:10" x14ac:dyDescent="0.25">
      <c r="A3888" s="2" t="s">
        <v>189</v>
      </c>
      <c r="B3888" s="2" t="s">
        <v>40</v>
      </c>
      <c r="C3888" s="7">
        <v>0</v>
      </c>
      <c r="D3888" s="7">
        <v>243.00892999999999</v>
      </c>
      <c r="E3888" s="8" t="str">
        <f t="shared" si="180"/>
        <v/>
      </c>
      <c r="F3888" s="7">
        <v>181.43934999999999</v>
      </c>
      <c r="G3888" s="8">
        <f t="shared" si="181"/>
        <v>0.33933972977747118</v>
      </c>
      <c r="H3888" s="7">
        <v>519.04195000000004</v>
      </c>
      <c r="I3888" s="7">
        <v>874.44827999999995</v>
      </c>
      <c r="J3888" s="8">
        <f t="shared" si="182"/>
        <v>0.6847352704343066</v>
      </c>
    </row>
    <row r="3889" spans="1:10" x14ac:dyDescent="0.25">
      <c r="A3889" s="2" t="s">
        <v>189</v>
      </c>
      <c r="B3889" s="2" t="s">
        <v>84</v>
      </c>
      <c r="C3889" s="7">
        <v>878.67178000000001</v>
      </c>
      <c r="D3889" s="7">
        <v>1044.1630399999999</v>
      </c>
      <c r="E3889" s="8">
        <f t="shared" si="180"/>
        <v>0.18834252307499844</v>
      </c>
      <c r="F3889" s="7">
        <v>1005.16583</v>
      </c>
      <c r="G3889" s="8">
        <f t="shared" si="181"/>
        <v>3.8796792366091459E-2</v>
      </c>
      <c r="H3889" s="7">
        <v>2571.3399100000001</v>
      </c>
      <c r="I3889" s="7">
        <v>2862.2470199999998</v>
      </c>
      <c r="J3889" s="8">
        <f t="shared" si="182"/>
        <v>0.11313444359054015</v>
      </c>
    </row>
    <row r="3890" spans="1:10" x14ac:dyDescent="0.25">
      <c r="A3890" s="2" t="s">
        <v>189</v>
      </c>
      <c r="B3890" s="2" t="s">
        <v>41</v>
      </c>
      <c r="C3890" s="7">
        <v>0</v>
      </c>
      <c r="D3890" s="7">
        <v>0</v>
      </c>
      <c r="E3890" s="8" t="str">
        <f t="shared" si="180"/>
        <v/>
      </c>
      <c r="F3890" s="7">
        <v>0</v>
      </c>
      <c r="G3890" s="8" t="str">
        <f t="shared" si="181"/>
        <v/>
      </c>
      <c r="H3890" s="7">
        <v>0</v>
      </c>
      <c r="I3890" s="7">
        <v>0</v>
      </c>
      <c r="J3890" s="8" t="str">
        <f t="shared" si="182"/>
        <v/>
      </c>
    </row>
    <row r="3891" spans="1:10" x14ac:dyDescent="0.25">
      <c r="A3891" s="2" t="s">
        <v>189</v>
      </c>
      <c r="B3891" s="2" t="s">
        <v>42</v>
      </c>
      <c r="C3891" s="7">
        <v>78894.42886</v>
      </c>
      <c r="D3891" s="7">
        <v>48389.22393</v>
      </c>
      <c r="E3891" s="8">
        <f t="shared" si="180"/>
        <v>-0.38665854320502402</v>
      </c>
      <c r="F3891" s="7">
        <v>94059.654469999994</v>
      </c>
      <c r="G3891" s="8">
        <f t="shared" si="181"/>
        <v>-0.48554750490356546</v>
      </c>
      <c r="H3891" s="7">
        <v>279657.54427000001</v>
      </c>
      <c r="I3891" s="7">
        <v>223534.14069</v>
      </c>
      <c r="J3891" s="8">
        <f t="shared" si="182"/>
        <v>-0.20068617754082374</v>
      </c>
    </row>
    <row r="3892" spans="1:10" x14ac:dyDescent="0.25">
      <c r="A3892" s="2" t="s">
        <v>189</v>
      </c>
      <c r="B3892" s="2" t="s">
        <v>43</v>
      </c>
      <c r="C3892" s="7">
        <v>12980.359399999999</v>
      </c>
      <c r="D3892" s="7">
        <v>9633.8400399999991</v>
      </c>
      <c r="E3892" s="8">
        <f t="shared" si="180"/>
        <v>-0.25781407562567182</v>
      </c>
      <c r="F3892" s="7">
        <v>22119.9486</v>
      </c>
      <c r="G3892" s="8">
        <f t="shared" si="181"/>
        <v>-0.56447276554702297</v>
      </c>
      <c r="H3892" s="7">
        <v>52119.654269999999</v>
      </c>
      <c r="I3892" s="7">
        <v>48148.346449999997</v>
      </c>
      <c r="J3892" s="8">
        <f t="shared" si="182"/>
        <v>-7.6195973968420594E-2</v>
      </c>
    </row>
    <row r="3893" spans="1:10" x14ac:dyDescent="0.25">
      <c r="A3893" s="2" t="s">
        <v>189</v>
      </c>
      <c r="B3893" s="2" t="s">
        <v>44</v>
      </c>
      <c r="C3893" s="7">
        <v>0</v>
      </c>
      <c r="D3893" s="7">
        <v>0</v>
      </c>
      <c r="E3893" s="8" t="str">
        <f t="shared" si="180"/>
        <v/>
      </c>
      <c r="F3893" s="7">
        <v>0</v>
      </c>
      <c r="G3893" s="8" t="str">
        <f t="shared" si="181"/>
        <v/>
      </c>
      <c r="H3893" s="7">
        <v>68.035520000000005</v>
      </c>
      <c r="I3893" s="7">
        <v>26.38165</v>
      </c>
      <c r="J3893" s="8">
        <f t="shared" si="182"/>
        <v>-0.61223710791069141</v>
      </c>
    </row>
    <row r="3894" spans="1:10" x14ac:dyDescent="0.25">
      <c r="A3894" s="2" t="s">
        <v>189</v>
      </c>
      <c r="B3894" s="2" t="s">
        <v>45</v>
      </c>
      <c r="C3894" s="7">
        <v>67.765469999999993</v>
      </c>
      <c r="D3894" s="7">
        <v>0</v>
      </c>
      <c r="E3894" s="8">
        <f t="shared" si="180"/>
        <v>-1</v>
      </c>
      <c r="F3894" s="7">
        <v>0</v>
      </c>
      <c r="G3894" s="8" t="str">
        <f t="shared" si="181"/>
        <v/>
      </c>
      <c r="H3894" s="7">
        <v>111.02786999999999</v>
      </c>
      <c r="I3894" s="7">
        <v>0</v>
      </c>
      <c r="J3894" s="8">
        <f t="shared" si="182"/>
        <v>-1</v>
      </c>
    </row>
    <row r="3895" spans="1:10" x14ac:dyDescent="0.25">
      <c r="A3895" s="2" t="s">
        <v>189</v>
      </c>
      <c r="B3895" s="2" t="s">
        <v>46</v>
      </c>
      <c r="C3895" s="7">
        <v>0</v>
      </c>
      <c r="D3895" s="7">
        <v>0</v>
      </c>
      <c r="E3895" s="8" t="str">
        <f t="shared" si="180"/>
        <v/>
      </c>
      <c r="F3895" s="7">
        <v>31.933</v>
      </c>
      <c r="G3895" s="8">
        <f t="shared" si="181"/>
        <v>-1</v>
      </c>
      <c r="H3895" s="7">
        <v>97.750050000000002</v>
      </c>
      <c r="I3895" s="7">
        <v>171.55887999999999</v>
      </c>
      <c r="J3895" s="8">
        <f t="shared" si="182"/>
        <v>0.75507715852830759</v>
      </c>
    </row>
    <row r="3896" spans="1:10" x14ac:dyDescent="0.25">
      <c r="A3896" s="2" t="s">
        <v>189</v>
      </c>
      <c r="B3896" s="2" t="s">
        <v>47</v>
      </c>
      <c r="C3896" s="7">
        <v>1249.90374</v>
      </c>
      <c r="D3896" s="7">
        <v>1989.9682399999999</v>
      </c>
      <c r="E3896" s="8">
        <f t="shared" si="180"/>
        <v>0.59209719622088652</v>
      </c>
      <c r="F3896" s="7">
        <v>1937.8165300000001</v>
      </c>
      <c r="G3896" s="8">
        <f t="shared" si="181"/>
        <v>2.6912614890326925E-2</v>
      </c>
      <c r="H3896" s="7">
        <v>3394.1223100000002</v>
      </c>
      <c r="I3896" s="7">
        <v>6156.3301000000001</v>
      </c>
      <c r="J3896" s="8">
        <f t="shared" si="182"/>
        <v>0.81382093446125681</v>
      </c>
    </row>
    <row r="3897" spans="1:10" x14ac:dyDescent="0.25">
      <c r="A3897" s="2" t="s">
        <v>189</v>
      </c>
      <c r="B3897" s="2" t="s">
        <v>48</v>
      </c>
      <c r="C3897" s="7">
        <v>50.800530000000002</v>
      </c>
      <c r="D3897" s="7">
        <v>91.249200000000002</v>
      </c>
      <c r="E3897" s="8">
        <f t="shared" si="180"/>
        <v>0.79622535434177544</v>
      </c>
      <c r="F3897" s="7">
        <v>85.743780000000001</v>
      </c>
      <c r="G3897" s="8">
        <f t="shared" si="181"/>
        <v>6.420780609392307E-2</v>
      </c>
      <c r="H3897" s="7">
        <v>231.46027000000001</v>
      </c>
      <c r="I3897" s="7">
        <v>510.47221000000002</v>
      </c>
      <c r="J3897" s="8">
        <f t="shared" si="182"/>
        <v>1.2054420397936978</v>
      </c>
    </row>
    <row r="3898" spans="1:10" x14ac:dyDescent="0.25">
      <c r="A3898" s="2" t="s">
        <v>189</v>
      </c>
      <c r="B3898" s="2" t="s">
        <v>85</v>
      </c>
      <c r="C3898" s="7">
        <v>0</v>
      </c>
      <c r="D3898" s="7">
        <v>0</v>
      </c>
      <c r="E3898" s="8" t="str">
        <f t="shared" si="180"/>
        <v/>
      </c>
      <c r="F3898" s="7">
        <v>60.249110000000002</v>
      </c>
      <c r="G3898" s="8">
        <f t="shared" si="181"/>
        <v>-1</v>
      </c>
      <c r="H3898" s="7">
        <v>0</v>
      </c>
      <c r="I3898" s="7">
        <v>60.249110000000002</v>
      </c>
      <c r="J3898" s="8" t="str">
        <f t="shared" si="182"/>
        <v/>
      </c>
    </row>
    <row r="3899" spans="1:10" x14ac:dyDescent="0.25">
      <c r="A3899" s="2" t="s">
        <v>189</v>
      </c>
      <c r="B3899" s="2" t="s">
        <v>49</v>
      </c>
      <c r="C3899" s="7">
        <v>0</v>
      </c>
      <c r="D3899" s="7">
        <v>0</v>
      </c>
      <c r="E3899" s="8" t="str">
        <f t="shared" si="180"/>
        <v/>
      </c>
      <c r="F3899" s="7">
        <v>66.606880000000004</v>
      </c>
      <c r="G3899" s="8">
        <f t="shared" si="181"/>
        <v>-1</v>
      </c>
      <c r="H3899" s="7">
        <v>405.09580999999997</v>
      </c>
      <c r="I3899" s="7">
        <v>66.606880000000004</v>
      </c>
      <c r="J3899" s="8">
        <f t="shared" si="182"/>
        <v>-0.83557746499525631</v>
      </c>
    </row>
    <row r="3900" spans="1:10" x14ac:dyDescent="0.25">
      <c r="A3900" s="2" t="s">
        <v>189</v>
      </c>
      <c r="B3900" s="2" t="s">
        <v>50</v>
      </c>
      <c r="C3900" s="7">
        <v>0</v>
      </c>
      <c r="D3900" s="7">
        <v>11</v>
      </c>
      <c r="E3900" s="8" t="str">
        <f t="shared" si="180"/>
        <v/>
      </c>
      <c r="F3900" s="7">
        <v>0</v>
      </c>
      <c r="G3900" s="8" t="str">
        <f t="shared" si="181"/>
        <v/>
      </c>
      <c r="H3900" s="7">
        <v>82.5</v>
      </c>
      <c r="I3900" s="7">
        <v>11</v>
      </c>
      <c r="J3900" s="8">
        <f t="shared" si="182"/>
        <v>-0.8666666666666667</v>
      </c>
    </row>
    <row r="3901" spans="1:10" x14ac:dyDescent="0.25">
      <c r="A3901" s="2" t="s">
        <v>189</v>
      </c>
      <c r="B3901" s="2" t="s">
        <v>51</v>
      </c>
      <c r="C3901" s="7">
        <v>35.626190000000001</v>
      </c>
      <c r="D3901" s="7">
        <v>135.79903999999999</v>
      </c>
      <c r="E3901" s="8">
        <f t="shared" si="180"/>
        <v>2.8117755505149438</v>
      </c>
      <c r="F3901" s="7">
        <v>103.6152</v>
      </c>
      <c r="G3901" s="8">
        <f t="shared" si="181"/>
        <v>0.31060925424069041</v>
      </c>
      <c r="H3901" s="7">
        <v>55.197870000000002</v>
      </c>
      <c r="I3901" s="7">
        <v>365.15176000000002</v>
      </c>
      <c r="J3901" s="8">
        <f t="shared" si="182"/>
        <v>5.6153233811377143</v>
      </c>
    </row>
    <row r="3902" spans="1:10" x14ac:dyDescent="0.25">
      <c r="A3902" s="2" t="s">
        <v>189</v>
      </c>
      <c r="B3902" s="2" t="s">
        <v>52</v>
      </c>
      <c r="C3902" s="7">
        <v>3358.80105</v>
      </c>
      <c r="D3902" s="7">
        <v>1172.2953299999999</v>
      </c>
      <c r="E3902" s="8">
        <f t="shared" si="180"/>
        <v>-0.65097803872605087</v>
      </c>
      <c r="F3902" s="7">
        <v>3655.5262699999998</v>
      </c>
      <c r="G3902" s="8">
        <f t="shared" si="181"/>
        <v>-0.67930873876608744</v>
      </c>
      <c r="H3902" s="7">
        <v>11540.41591</v>
      </c>
      <c r="I3902" s="7">
        <v>8367.9629299999997</v>
      </c>
      <c r="J3902" s="8">
        <f t="shared" si="182"/>
        <v>-0.27489936279081639</v>
      </c>
    </row>
    <row r="3903" spans="1:10" x14ac:dyDescent="0.25">
      <c r="A3903" s="2" t="s">
        <v>189</v>
      </c>
      <c r="B3903" s="2" t="s">
        <v>53</v>
      </c>
      <c r="C3903" s="7">
        <v>5000.7899699999998</v>
      </c>
      <c r="D3903" s="7">
        <v>2897.6382199999998</v>
      </c>
      <c r="E3903" s="8">
        <f t="shared" si="180"/>
        <v>-0.42056390342664207</v>
      </c>
      <c r="F3903" s="7">
        <v>4702.0574100000003</v>
      </c>
      <c r="G3903" s="8">
        <f t="shared" si="181"/>
        <v>-0.38375099082424868</v>
      </c>
      <c r="H3903" s="7">
        <v>17962.456740000001</v>
      </c>
      <c r="I3903" s="7">
        <v>11335.589099999999</v>
      </c>
      <c r="J3903" s="8">
        <f t="shared" si="182"/>
        <v>-0.36892880166234998</v>
      </c>
    </row>
    <row r="3904" spans="1:10" x14ac:dyDescent="0.25">
      <c r="A3904" s="2" t="s">
        <v>189</v>
      </c>
      <c r="B3904" s="2" t="s">
        <v>54</v>
      </c>
      <c r="C3904" s="7">
        <v>6.25</v>
      </c>
      <c r="D3904" s="7">
        <v>0</v>
      </c>
      <c r="E3904" s="8">
        <f t="shared" si="180"/>
        <v>-1</v>
      </c>
      <c r="F3904" s="7">
        <v>6.8849999999999998</v>
      </c>
      <c r="G3904" s="8">
        <f t="shared" si="181"/>
        <v>-1</v>
      </c>
      <c r="H3904" s="7">
        <v>101.90913999999999</v>
      </c>
      <c r="I3904" s="7">
        <v>6.8849999999999998</v>
      </c>
      <c r="J3904" s="8">
        <f t="shared" si="182"/>
        <v>-0.93243981845004287</v>
      </c>
    </row>
    <row r="3905" spans="1:10" x14ac:dyDescent="0.25">
      <c r="A3905" s="2" t="s">
        <v>189</v>
      </c>
      <c r="B3905" s="2" t="s">
        <v>55</v>
      </c>
      <c r="C3905" s="7">
        <v>17.2</v>
      </c>
      <c r="D3905" s="7">
        <v>0</v>
      </c>
      <c r="E3905" s="8">
        <f t="shared" si="180"/>
        <v>-1</v>
      </c>
      <c r="F3905" s="7">
        <v>40.828000000000003</v>
      </c>
      <c r="G3905" s="8">
        <f t="shared" si="181"/>
        <v>-1</v>
      </c>
      <c r="H3905" s="7">
        <v>247.97638000000001</v>
      </c>
      <c r="I3905" s="7">
        <v>40.828000000000003</v>
      </c>
      <c r="J3905" s="8">
        <f t="shared" si="182"/>
        <v>-0.83535528666076986</v>
      </c>
    </row>
    <row r="3906" spans="1:10" x14ac:dyDescent="0.25">
      <c r="A3906" s="2" t="s">
        <v>189</v>
      </c>
      <c r="B3906" s="2" t="s">
        <v>56</v>
      </c>
      <c r="C3906" s="7">
        <v>484.95035000000001</v>
      </c>
      <c r="D3906" s="7">
        <v>43.44473</v>
      </c>
      <c r="E3906" s="8">
        <f t="shared" si="180"/>
        <v>-0.91041406609975639</v>
      </c>
      <c r="F3906" s="7">
        <v>590.56483000000003</v>
      </c>
      <c r="G3906" s="8">
        <f t="shared" si="181"/>
        <v>-0.92643529077070164</v>
      </c>
      <c r="H3906" s="7">
        <v>1029.56891</v>
      </c>
      <c r="I3906" s="7">
        <v>803.39711999999997</v>
      </c>
      <c r="J3906" s="8">
        <f t="shared" si="182"/>
        <v>-0.21967620409206023</v>
      </c>
    </row>
    <row r="3907" spans="1:10" x14ac:dyDescent="0.25">
      <c r="A3907" s="2" t="s">
        <v>189</v>
      </c>
      <c r="B3907" s="2" t="s">
        <v>57</v>
      </c>
      <c r="C3907" s="7">
        <v>1837.78305</v>
      </c>
      <c r="D3907" s="7">
        <v>1894.0656300000001</v>
      </c>
      <c r="E3907" s="8">
        <f t="shared" si="180"/>
        <v>3.0625257970466224E-2</v>
      </c>
      <c r="F3907" s="7">
        <v>1934.17625</v>
      </c>
      <c r="G3907" s="8">
        <f t="shared" si="181"/>
        <v>-2.0737830898295839E-2</v>
      </c>
      <c r="H3907" s="7">
        <v>6009.9113399999997</v>
      </c>
      <c r="I3907" s="7">
        <v>7522.8233099999998</v>
      </c>
      <c r="J3907" s="8">
        <f t="shared" si="182"/>
        <v>0.25173615456363785</v>
      </c>
    </row>
    <row r="3908" spans="1:10" x14ac:dyDescent="0.25">
      <c r="A3908" s="2" t="s">
        <v>189</v>
      </c>
      <c r="B3908" s="2" t="s">
        <v>58</v>
      </c>
      <c r="C3908" s="7">
        <v>2855.64408</v>
      </c>
      <c r="D3908" s="7">
        <v>2581.3541300000002</v>
      </c>
      <c r="E3908" s="8">
        <f t="shared" si="180"/>
        <v>-9.6051868620826153E-2</v>
      </c>
      <c r="F3908" s="7">
        <v>4362.38699</v>
      </c>
      <c r="G3908" s="8">
        <f t="shared" si="181"/>
        <v>-0.40827025756373803</v>
      </c>
      <c r="H3908" s="7">
        <v>8805.4290700000001</v>
      </c>
      <c r="I3908" s="7">
        <v>11675.1032</v>
      </c>
      <c r="J3908" s="8">
        <f t="shared" si="182"/>
        <v>0.32589827334785393</v>
      </c>
    </row>
    <row r="3909" spans="1:10" x14ac:dyDescent="0.25">
      <c r="A3909" s="2" t="s">
        <v>189</v>
      </c>
      <c r="B3909" s="2" t="s">
        <v>59</v>
      </c>
      <c r="C3909" s="7">
        <v>0</v>
      </c>
      <c r="D3909" s="7">
        <v>0</v>
      </c>
      <c r="E3909" s="8" t="str">
        <f t="shared" ref="E3909:E3972" si="183">IF(C3909=0,"",(D3909/C3909-1))</f>
        <v/>
      </c>
      <c r="F3909" s="7">
        <v>0</v>
      </c>
      <c r="G3909" s="8" t="str">
        <f t="shared" ref="G3909:G3972" si="184">IF(F3909=0,"",(D3909/F3909-1))</f>
        <v/>
      </c>
      <c r="H3909" s="7">
        <v>0</v>
      </c>
      <c r="I3909" s="7">
        <v>0</v>
      </c>
      <c r="J3909" s="8" t="str">
        <f t="shared" ref="J3909:J3972" si="185">IF(H3909=0,"",(I3909/H3909-1))</f>
        <v/>
      </c>
    </row>
    <row r="3910" spans="1:10" x14ac:dyDescent="0.25">
      <c r="A3910" s="2" t="s">
        <v>189</v>
      </c>
      <c r="B3910" s="2" t="s">
        <v>60</v>
      </c>
      <c r="C3910" s="7">
        <v>0</v>
      </c>
      <c r="D3910" s="7">
        <v>0</v>
      </c>
      <c r="E3910" s="8" t="str">
        <f t="shared" si="183"/>
        <v/>
      </c>
      <c r="F3910" s="7">
        <v>0</v>
      </c>
      <c r="G3910" s="8" t="str">
        <f t="shared" si="184"/>
        <v/>
      </c>
      <c r="H3910" s="7">
        <v>0</v>
      </c>
      <c r="I3910" s="7">
        <v>0</v>
      </c>
      <c r="J3910" s="8" t="str">
        <f t="shared" si="185"/>
        <v/>
      </c>
    </row>
    <row r="3911" spans="1:10" x14ac:dyDescent="0.25">
      <c r="A3911" s="2" t="s">
        <v>189</v>
      </c>
      <c r="B3911" s="2" t="s">
        <v>61</v>
      </c>
      <c r="C3911" s="7">
        <v>16.84</v>
      </c>
      <c r="D3911" s="7">
        <v>0</v>
      </c>
      <c r="E3911" s="8">
        <f t="shared" si="183"/>
        <v>-1</v>
      </c>
      <c r="F3911" s="7">
        <v>0</v>
      </c>
      <c r="G3911" s="8" t="str">
        <f t="shared" si="184"/>
        <v/>
      </c>
      <c r="H3911" s="7">
        <v>677.51869999999997</v>
      </c>
      <c r="I3911" s="7">
        <v>0</v>
      </c>
      <c r="J3911" s="8">
        <f t="shared" si="185"/>
        <v>-1</v>
      </c>
    </row>
    <row r="3912" spans="1:10" x14ac:dyDescent="0.25">
      <c r="A3912" s="2" t="s">
        <v>189</v>
      </c>
      <c r="B3912" s="2" t="s">
        <v>62</v>
      </c>
      <c r="C3912" s="7">
        <v>19.399999999999999</v>
      </c>
      <c r="D3912" s="7">
        <v>433.81443999999999</v>
      </c>
      <c r="E3912" s="8">
        <f t="shared" si="183"/>
        <v>21.361569072164951</v>
      </c>
      <c r="F3912" s="7">
        <v>128.489</v>
      </c>
      <c r="G3912" s="8">
        <f t="shared" si="184"/>
        <v>2.3762768797328953</v>
      </c>
      <c r="H3912" s="7">
        <v>676.18958999999995</v>
      </c>
      <c r="I3912" s="7">
        <v>562.30344000000002</v>
      </c>
      <c r="J3912" s="8">
        <f t="shared" si="185"/>
        <v>-0.16842340030700553</v>
      </c>
    </row>
    <row r="3913" spans="1:10" x14ac:dyDescent="0.25">
      <c r="A3913" s="2" t="s">
        <v>189</v>
      </c>
      <c r="B3913" s="2" t="s">
        <v>63</v>
      </c>
      <c r="C3913" s="7">
        <v>705.98905999999999</v>
      </c>
      <c r="D3913" s="7">
        <v>258.37565999999998</v>
      </c>
      <c r="E3913" s="8">
        <f t="shared" si="183"/>
        <v>-0.63402313911209895</v>
      </c>
      <c r="F3913" s="7">
        <v>264.41235999999998</v>
      </c>
      <c r="G3913" s="8">
        <f t="shared" si="184"/>
        <v>-2.2830627131046333E-2</v>
      </c>
      <c r="H3913" s="7">
        <v>2128.21324</v>
      </c>
      <c r="I3913" s="7">
        <v>1226.0138199999999</v>
      </c>
      <c r="J3913" s="8">
        <f t="shared" si="185"/>
        <v>-0.42392341286251944</v>
      </c>
    </row>
    <row r="3914" spans="1:10" x14ac:dyDescent="0.25">
      <c r="A3914" s="2" t="s">
        <v>189</v>
      </c>
      <c r="B3914" s="2" t="s">
        <v>64</v>
      </c>
      <c r="C3914" s="7">
        <v>47.489199999999997</v>
      </c>
      <c r="D3914" s="7">
        <v>0</v>
      </c>
      <c r="E3914" s="8">
        <f t="shared" si="183"/>
        <v>-1</v>
      </c>
      <c r="F3914" s="7">
        <v>0</v>
      </c>
      <c r="G3914" s="8" t="str">
        <f t="shared" si="184"/>
        <v/>
      </c>
      <c r="H3914" s="7">
        <v>82.436099999999996</v>
      </c>
      <c r="I3914" s="7">
        <v>50</v>
      </c>
      <c r="J3914" s="8">
        <f t="shared" si="185"/>
        <v>-0.39346960858167712</v>
      </c>
    </row>
    <row r="3915" spans="1:10" x14ac:dyDescent="0.25">
      <c r="A3915" s="2" t="s">
        <v>189</v>
      </c>
      <c r="B3915" s="2" t="s">
        <v>65</v>
      </c>
      <c r="C3915" s="7">
        <v>22.932510000000001</v>
      </c>
      <c r="D3915" s="7">
        <v>41.140830000000001</v>
      </c>
      <c r="E3915" s="8">
        <f t="shared" si="183"/>
        <v>0.79399594723822209</v>
      </c>
      <c r="F3915" s="7">
        <v>76.818449999999999</v>
      </c>
      <c r="G3915" s="8">
        <f t="shared" si="184"/>
        <v>-0.46444076911210785</v>
      </c>
      <c r="H3915" s="7">
        <v>108.73148</v>
      </c>
      <c r="I3915" s="7">
        <v>269.86183999999997</v>
      </c>
      <c r="J3915" s="8">
        <f t="shared" si="185"/>
        <v>1.4819108504731102</v>
      </c>
    </row>
    <row r="3916" spans="1:10" x14ac:dyDescent="0.25">
      <c r="A3916" s="2" t="s">
        <v>189</v>
      </c>
      <c r="B3916" s="2" t="s">
        <v>66</v>
      </c>
      <c r="C3916" s="7">
        <v>466.8227</v>
      </c>
      <c r="D3916" s="7">
        <v>808.10569999999996</v>
      </c>
      <c r="E3916" s="8">
        <f t="shared" si="183"/>
        <v>0.73107627371162542</v>
      </c>
      <c r="F3916" s="7">
        <v>1305.55699</v>
      </c>
      <c r="G3916" s="8">
        <f t="shared" si="184"/>
        <v>-0.38102610135770487</v>
      </c>
      <c r="H3916" s="7">
        <v>5578.9297399999996</v>
      </c>
      <c r="I3916" s="7">
        <v>2637.4707600000002</v>
      </c>
      <c r="J3916" s="8">
        <f t="shared" si="185"/>
        <v>-0.52724431335104061</v>
      </c>
    </row>
    <row r="3917" spans="1:10" x14ac:dyDescent="0.25">
      <c r="A3917" s="2" t="s">
        <v>189</v>
      </c>
      <c r="B3917" s="2" t="s">
        <v>67</v>
      </c>
      <c r="C3917" s="7">
        <v>951.23614999999995</v>
      </c>
      <c r="D3917" s="7">
        <v>271.54246999999998</v>
      </c>
      <c r="E3917" s="8">
        <f t="shared" si="183"/>
        <v>-0.71453726816416729</v>
      </c>
      <c r="F3917" s="7">
        <v>753.73154</v>
      </c>
      <c r="G3917" s="8">
        <f t="shared" si="184"/>
        <v>-0.6397358268966693</v>
      </c>
      <c r="H3917" s="7">
        <v>2260.8942699999998</v>
      </c>
      <c r="I3917" s="7">
        <v>1517.1429000000001</v>
      </c>
      <c r="J3917" s="8">
        <f t="shared" si="185"/>
        <v>-0.32896335749481986</v>
      </c>
    </row>
    <row r="3918" spans="1:10" x14ac:dyDescent="0.25">
      <c r="A3918" s="2" t="s">
        <v>189</v>
      </c>
      <c r="B3918" s="2" t="s">
        <v>90</v>
      </c>
      <c r="C3918" s="7">
        <v>0</v>
      </c>
      <c r="D3918" s="7">
        <v>0</v>
      </c>
      <c r="E3918" s="8" t="str">
        <f t="shared" si="183"/>
        <v/>
      </c>
      <c r="F3918" s="7">
        <v>0</v>
      </c>
      <c r="G3918" s="8" t="str">
        <f t="shared" si="184"/>
        <v/>
      </c>
      <c r="H3918" s="7">
        <v>0</v>
      </c>
      <c r="I3918" s="7">
        <v>0</v>
      </c>
      <c r="J3918" s="8" t="str">
        <f t="shared" si="185"/>
        <v/>
      </c>
    </row>
    <row r="3919" spans="1:10" x14ac:dyDescent="0.25">
      <c r="A3919" s="2" t="s">
        <v>189</v>
      </c>
      <c r="B3919" s="2" t="s">
        <v>68</v>
      </c>
      <c r="C3919" s="7">
        <v>8.0468799999999998</v>
      </c>
      <c r="D3919" s="7">
        <v>0</v>
      </c>
      <c r="E3919" s="8">
        <f t="shared" si="183"/>
        <v>-1</v>
      </c>
      <c r="F3919" s="7">
        <v>0</v>
      </c>
      <c r="G3919" s="8" t="str">
        <f t="shared" si="184"/>
        <v/>
      </c>
      <c r="H3919" s="7">
        <v>29.28125</v>
      </c>
      <c r="I3919" s="7">
        <v>9.3291699999999995</v>
      </c>
      <c r="J3919" s="8">
        <f t="shared" si="185"/>
        <v>-0.6813944076840982</v>
      </c>
    </row>
    <row r="3920" spans="1:10" x14ac:dyDescent="0.25">
      <c r="A3920" s="2" t="s">
        <v>189</v>
      </c>
      <c r="B3920" s="2" t="s">
        <v>69</v>
      </c>
      <c r="C3920" s="7">
        <v>0</v>
      </c>
      <c r="D3920" s="7">
        <v>0</v>
      </c>
      <c r="E3920" s="8" t="str">
        <f t="shared" si="183"/>
        <v/>
      </c>
      <c r="F3920" s="7">
        <v>0</v>
      </c>
      <c r="G3920" s="8" t="str">
        <f t="shared" si="184"/>
        <v/>
      </c>
      <c r="H3920" s="7">
        <v>0</v>
      </c>
      <c r="I3920" s="7">
        <v>0</v>
      </c>
      <c r="J3920" s="8" t="str">
        <f t="shared" si="185"/>
        <v/>
      </c>
    </row>
    <row r="3921" spans="1:10" x14ac:dyDescent="0.25">
      <c r="A3921" s="2" t="s">
        <v>189</v>
      </c>
      <c r="B3921" s="2" t="s">
        <v>70</v>
      </c>
      <c r="C3921" s="7">
        <v>781.11248000000001</v>
      </c>
      <c r="D3921" s="7">
        <v>334.56315999999998</v>
      </c>
      <c r="E3921" s="8">
        <f t="shared" si="183"/>
        <v>-0.57168376057696579</v>
      </c>
      <c r="F3921" s="7">
        <v>573.25555999999995</v>
      </c>
      <c r="G3921" s="8">
        <f t="shared" si="184"/>
        <v>-0.41638043597867591</v>
      </c>
      <c r="H3921" s="7">
        <v>3564.7180800000001</v>
      </c>
      <c r="I3921" s="7">
        <v>970.89963999999998</v>
      </c>
      <c r="J3921" s="8">
        <f t="shared" si="185"/>
        <v>-0.72763634649054776</v>
      </c>
    </row>
    <row r="3922" spans="1:10" x14ac:dyDescent="0.25">
      <c r="A3922" s="2" t="s">
        <v>189</v>
      </c>
      <c r="B3922" s="2" t="s">
        <v>71</v>
      </c>
      <c r="C3922" s="7">
        <v>146.61277999999999</v>
      </c>
      <c r="D3922" s="7">
        <v>409.04115999999999</v>
      </c>
      <c r="E3922" s="8">
        <f t="shared" si="183"/>
        <v>1.7899420500723062</v>
      </c>
      <c r="F3922" s="7">
        <v>357.31711000000001</v>
      </c>
      <c r="G3922" s="8">
        <f t="shared" si="184"/>
        <v>0.14475671204214091</v>
      </c>
      <c r="H3922" s="7">
        <v>823.52374999999995</v>
      </c>
      <c r="I3922" s="7">
        <v>1144.9205400000001</v>
      </c>
      <c r="J3922" s="8">
        <f t="shared" si="185"/>
        <v>0.390270213822006</v>
      </c>
    </row>
    <row r="3923" spans="1:10" x14ac:dyDescent="0.25">
      <c r="A3923" s="2" t="s">
        <v>189</v>
      </c>
      <c r="B3923" s="2" t="s">
        <v>72</v>
      </c>
      <c r="C3923" s="7">
        <v>1632.83834</v>
      </c>
      <c r="D3923" s="7">
        <v>160.32894999999999</v>
      </c>
      <c r="E3923" s="8">
        <f t="shared" si="183"/>
        <v>-0.9018096610837788</v>
      </c>
      <c r="F3923" s="7">
        <v>608.89805999999999</v>
      </c>
      <c r="G3923" s="8">
        <f t="shared" si="184"/>
        <v>-0.73668999700869464</v>
      </c>
      <c r="H3923" s="7">
        <v>3840.3918600000002</v>
      </c>
      <c r="I3923" s="7">
        <v>1211.4172799999999</v>
      </c>
      <c r="J3923" s="8">
        <f t="shared" si="185"/>
        <v>-0.68455893977444271</v>
      </c>
    </row>
    <row r="3924" spans="1:10" x14ac:dyDescent="0.25">
      <c r="A3924" s="2" t="s">
        <v>189</v>
      </c>
      <c r="B3924" s="2" t="s">
        <v>73</v>
      </c>
      <c r="C3924" s="7">
        <v>0</v>
      </c>
      <c r="D3924" s="7">
        <v>0</v>
      </c>
      <c r="E3924" s="8" t="str">
        <f t="shared" si="183"/>
        <v/>
      </c>
      <c r="F3924" s="7">
        <v>0</v>
      </c>
      <c r="G3924" s="8" t="str">
        <f t="shared" si="184"/>
        <v/>
      </c>
      <c r="H3924" s="7">
        <v>0</v>
      </c>
      <c r="I3924" s="7">
        <v>0</v>
      </c>
      <c r="J3924" s="8" t="str">
        <f t="shared" si="185"/>
        <v/>
      </c>
    </row>
    <row r="3925" spans="1:10" x14ac:dyDescent="0.25">
      <c r="A3925" s="2" t="s">
        <v>189</v>
      </c>
      <c r="B3925" s="2" t="s">
        <v>74</v>
      </c>
      <c r="C3925" s="7">
        <v>500.46814000000001</v>
      </c>
      <c r="D3925" s="7">
        <v>130.89209</v>
      </c>
      <c r="E3925" s="8">
        <f t="shared" si="183"/>
        <v>-0.73846069402140158</v>
      </c>
      <c r="F3925" s="7">
        <v>307.35975999999999</v>
      </c>
      <c r="G3925" s="8">
        <f t="shared" si="184"/>
        <v>-0.57414044701232192</v>
      </c>
      <c r="H3925" s="7">
        <v>1113.6649199999999</v>
      </c>
      <c r="I3925" s="7">
        <v>789.01733999999999</v>
      </c>
      <c r="J3925" s="8">
        <f t="shared" si="185"/>
        <v>-0.29151280081624553</v>
      </c>
    </row>
    <row r="3926" spans="1:10" x14ac:dyDescent="0.25">
      <c r="A3926" s="2" t="s">
        <v>189</v>
      </c>
      <c r="B3926" s="2" t="s">
        <v>75</v>
      </c>
      <c r="C3926" s="7">
        <v>32.173909999999999</v>
      </c>
      <c r="D3926" s="7">
        <v>0</v>
      </c>
      <c r="E3926" s="8">
        <f t="shared" si="183"/>
        <v>-1</v>
      </c>
      <c r="F3926" s="7">
        <v>0</v>
      </c>
      <c r="G3926" s="8" t="str">
        <f t="shared" si="184"/>
        <v/>
      </c>
      <c r="H3926" s="7">
        <v>138.18153000000001</v>
      </c>
      <c r="I3926" s="7">
        <v>0</v>
      </c>
      <c r="J3926" s="8">
        <f t="shared" si="185"/>
        <v>-1</v>
      </c>
    </row>
    <row r="3927" spans="1:10" x14ac:dyDescent="0.25">
      <c r="A3927" s="2" t="s">
        <v>189</v>
      </c>
      <c r="B3927" s="2" t="s">
        <v>76</v>
      </c>
      <c r="C3927" s="7">
        <v>944.82655</v>
      </c>
      <c r="D3927" s="7">
        <v>271.27512999999999</v>
      </c>
      <c r="E3927" s="8">
        <f t="shared" si="183"/>
        <v>-0.71288367161147193</v>
      </c>
      <c r="F3927" s="7">
        <v>650.14994999999999</v>
      </c>
      <c r="G3927" s="8">
        <f t="shared" si="184"/>
        <v>-0.58274990254171366</v>
      </c>
      <c r="H3927" s="7">
        <v>4838.2777599999999</v>
      </c>
      <c r="I3927" s="7">
        <v>1484.87246</v>
      </c>
      <c r="J3927" s="8">
        <f t="shared" si="185"/>
        <v>-0.69309896337989496</v>
      </c>
    </row>
    <row r="3928" spans="1:10" x14ac:dyDescent="0.25">
      <c r="A3928" s="2" t="s">
        <v>189</v>
      </c>
      <c r="B3928" s="2" t="s">
        <v>77</v>
      </c>
      <c r="C3928" s="7">
        <v>21.799579999999999</v>
      </c>
      <c r="D3928" s="7">
        <v>16.45965</v>
      </c>
      <c r="E3928" s="8">
        <f t="shared" si="183"/>
        <v>-0.24495563675997423</v>
      </c>
      <c r="F3928" s="7">
        <v>82.577590000000001</v>
      </c>
      <c r="G3928" s="8">
        <f t="shared" si="184"/>
        <v>-0.80067655159226614</v>
      </c>
      <c r="H3928" s="7">
        <v>205.10272000000001</v>
      </c>
      <c r="I3928" s="7">
        <v>114.51261</v>
      </c>
      <c r="J3928" s="8">
        <f t="shared" si="185"/>
        <v>-0.4416816607795353</v>
      </c>
    </row>
    <row r="3929" spans="1:10" x14ac:dyDescent="0.25">
      <c r="A3929" s="2" t="s">
        <v>189</v>
      </c>
      <c r="B3929" s="2" t="s">
        <v>78</v>
      </c>
      <c r="C3929" s="7">
        <v>0</v>
      </c>
      <c r="D3929" s="7">
        <v>0</v>
      </c>
      <c r="E3929" s="8" t="str">
        <f t="shared" si="183"/>
        <v/>
      </c>
      <c r="F3929" s="7">
        <v>0</v>
      </c>
      <c r="G3929" s="8" t="str">
        <f t="shared" si="184"/>
        <v/>
      </c>
      <c r="H3929" s="7">
        <v>118</v>
      </c>
      <c r="I3929" s="7">
        <v>0</v>
      </c>
      <c r="J3929" s="8">
        <f t="shared" si="185"/>
        <v>-1</v>
      </c>
    </row>
    <row r="3930" spans="1:10" x14ac:dyDescent="0.25">
      <c r="A3930" s="2" t="s">
        <v>189</v>
      </c>
      <c r="B3930" s="2" t="s">
        <v>79</v>
      </c>
      <c r="C3930" s="7">
        <v>50.040649999999999</v>
      </c>
      <c r="D3930" s="7">
        <v>0</v>
      </c>
      <c r="E3930" s="8">
        <f t="shared" si="183"/>
        <v>-1</v>
      </c>
      <c r="F3930" s="7">
        <v>20.9651</v>
      </c>
      <c r="G3930" s="8">
        <f t="shared" si="184"/>
        <v>-1</v>
      </c>
      <c r="H3930" s="7">
        <v>197.86431999999999</v>
      </c>
      <c r="I3930" s="7">
        <v>20.9651</v>
      </c>
      <c r="J3930" s="8">
        <f t="shared" si="185"/>
        <v>-0.89404304929761969</v>
      </c>
    </row>
    <row r="3931" spans="1:10" s="4" customFormat="1" x14ac:dyDescent="0.25">
      <c r="A3931" s="4" t="s">
        <v>189</v>
      </c>
      <c r="B3931" s="4" t="s">
        <v>80</v>
      </c>
      <c r="C3931" s="9">
        <v>152413.43031</v>
      </c>
      <c r="D3931" s="9">
        <v>102261.12694</v>
      </c>
      <c r="E3931" s="10">
        <f t="shared" si="183"/>
        <v>-0.32905435740139921</v>
      </c>
      <c r="F3931" s="9">
        <v>181433.82432000001</v>
      </c>
      <c r="G3931" s="10">
        <f t="shared" si="184"/>
        <v>-0.4363723119254812</v>
      </c>
      <c r="H3931" s="9">
        <v>543534.33452999999</v>
      </c>
      <c r="I3931" s="9">
        <v>439557.42449</v>
      </c>
      <c r="J3931" s="10">
        <f t="shared" si="185"/>
        <v>-0.19129777722305241</v>
      </c>
    </row>
    <row r="3932" spans="1:10" s="4" customFormat="1" x14ac:dyDescent="0.25">
      <c r="A3932" s="4" t="s">
        <v>189</v>
      </c>
      <c r="B3932" s="4" t="s">
        <v>80</v>
      </c>
      <c r="C3932" s="9">
        <v>0</v>
      </c>
      <c r="D3932" s="9">
        <v>0</v>
      </c>
      <c r="E3932" s="10" t="str">
        <f t="shared" si="183"/>
        <v/>
      </c>
      <c r="F3932" s="9">
        <v>0</v>
      </c>
      <c r="G3932" s="10" t="str">
        <f t="shared" si="184"/>
        <v/>
      </c>
      <c r="H3932" s="9">
        <v>0</v>
      </c>
      <c r="I3932" s="9">
        <v>0</v>
      </c>
      <c r="J3932" s="10" t="str">
        <f t="shared" si="185"/>
        <v/>
      </c>
    </row>
    <row r="3933" spans="1:10" x14ac:dyDescent="0.25">
      <c r="A3933" s="2" t="s">
        <v>190</v>
      </c>
      <c r="B3933" s="2" t="s">
        <v>8</v>
      </c>
      <c r="C3933" s="7">
        <v>2573.7172599999999</v>
      </c>
      <c r="D3933" s="7">
        <v>936.4633</v>
      </c>
      <c r="E3933" s="8">
        <f t="shared" si="183"/>
        <v>-0.63614367648138637</v>
      </c>
      <c r="F3933" s="7">
        <v>2561.3697400000001</v>
      </c>
      <c r="G3933" s="8">
        <f t="shared" si="184"/>
        <v>-0.63438964497175643</v>
      </c>
      <c r="H3933" s="7">
        <v>5236.0605500000001</v>
      </c>
      <c r="I3933" s="7">
        <v>5523.7305100000003</v>
      </c>
      <c r="J3933" s="8">
        <f t="shared" si="185"/>
        <v>5.4940151522884895E-2</v>
      </c>
    </row>
    <row r="3934" spans="1:10" x14ac:dyDescent="0.25">
      <c r="A3934" s="2" t="s">
        <v>190</v>
      </c>
      <c r="B3934" s="2" t="s">
        <v>9</v>
      </c>
      <c r="C3934" s="7">
        <v>0</v>
      </c>
      <c r="D3934" s="7">
        <v>0</v>
      </c>
      <c r="E3934" s="8" t="str">
        <f t="shared" si="183"/>
        <v/>
      </c>
      <c r="F3934" s="7">
        <v>0</v>
      </c>
      <c r="G3934" s="8" t="str">
        <f t="shared" si="184"/>
        <v/>
      </c>
      <c r="H3934" s="7">
        <v>0</v>
      </c>
      <c r="I3934" s="7">
        <v>0</v>
      </c>
      <c r="J3934" s="8" t="str">
        <f t="shared" si="185"/>
        <v/>
      </c>
    </row>
    <row r="3935" spans="1:10" x14ac:dyDescent="0.25">
      <c r="A3935" s="2" t="s">
        <v>190</v>
      </c>
      <c r="B3935" s="2" t="s">
        <v>10</v>
      </c>
      <c r="C3935" s="7">
        <v>0</v>
      </c>
      <c r="D3935" s="7">
        <v>0</v>
      </c>
      <c r="E3935" s="8" t="str">
        <f t="shared" si="183"/>
        <v/>
      </c>
      <c r="F3935" s="7">
        <v>2.573</v>
      </c>
      <c r="G3935" s="8">
        <f t="shared" si="184"/>
        <v>-1</v>
      </c>
      <c r="H3935" s="7">
        <v>28.57216</v>
      </c>
      <c r="I3935" s="7">
        <v>16.312380000000001</v>
      </c>
      <c r="J3935" s="8">
        <f t="shared" si="185"/>
        <v>-0.42908131551832274</v>
      </c>
    </row>
    <row r="3936" spans="1:10" x14ac:dyDescent="0.25">
      <c r="A3936" s="2" t="s">
        <v>190</v>
      </c>
      <c r="B3936" s="2" t="s">
        <v>12</v>
      </c>
      <c r="C3936" s="7">
        <v>188.44925000000001</v>
      </c>
      <c r="D3936" s="7">
        <v>127.90518</v>
      </c>
      <c r="E3936" s="8">
        <f t="shared" si="183"/>
        <v>-0.32127519743379185</v>
      </c>
      <c r="F3936" s="7">
        <v>210.01083</v>
      </c>
      <c r="G3936" s="8">
        <f t="shared" si="184"/>
        <v>-0.39095912339377925</v>
      </c>
      <c r="H3936" s="7">
        <v>347.16602</v>
      </c>
      <c r="I3936" s="7">
        <v>580.51253999999994</v>
      </c>
      <c r="J3936" s="8">
        <f t="shared" si="185"/>
        <v>0.67214677288981206</v>
      </c>
    </row>
    <row r="3937" spans="1:10" x14ac:dyDescent="0.25">
      <c r="A3937" s="2" t="s">
        <v>190</v>
      </c>
      <c r="B3937" s="2" t="s">
        <v>13</v>
      </c>
      <c r="C3937" s="7">
        <v>0</v>
      </c>
      <c r="D3937" s="7">
        <v>54.168799999999997</v>
      </c>
      <c r="E3937" s="8" t="str">
        <f t="shared" si="183"/>
        <v/>
      </c>
      <c r="F3937" s="7">
        <v>0</v>
      </c>
      <c r="G3937" s="8" t="str">
        <f t="shared" si="184"/>
        <v/>
      </c>
      <c r="H3937" s="7">
        <v>0</v>
      </c>
      <c r="I3937" s="7">
        <v>54.168799999999997</v>
      </c>
      <c r="J3937" s="8" t="str">
        <f t="shared" si="185"/>
        <v/>
      </c>
    </row>
    <row r="3938" spans="1:10" x14ac:dyDescent="0.25">
      <c r="A3938" s="2" t="s">
        <v>190</v>
      </c>
      <c r="B3938" s="2" t="s">
        <v>14</v>
      </c>
      <c r="C3938" s="7">
        <v>2339.6483699999999</v>
      </c>
      <c r="D3938" s="7">
        <v>1610.27927</v>
      </c>
      <c r="E3938" s="8">
        <f t="shared" si="183"/>
        <v>-0.31174304196831082</v>
      </c>
      <c r="F3938" s="7">
        <v>1255.62889</v>
      </c>
      <c r="G3938" s="8">
        <f t="shared" si="184"/>
        <v>0.28244840718820985</v>
      </c>
      <c r="H3938" s="7">
        <v>5154.5536099999999</v>
      </c>
      <c r="I3938" s="7">
        <v>4311.1579899999997</v>
      </c>
      <c r="J3938" s="8">
        <f t="shared" si="185"/>
        <v>-0.16362146634070995</v>
      </c>
    </row>
    <row r="3939" spans="1:10" x14ac:dyDescent="0.25">
      <c r="A3939" s="2" t="s">
        <v>190</v>
      </c>
      <c r="B3939" s="2" t="s">
        <v>15</v>
      </c>
      <c r="C3939" s="7">
        <v>358.75853999999998</v>
      </c>
      <c r="D3939" s="7">
        <v>423.56792999999999</v>
      </c>
      <c r="E3939" s="8">
        <f t="shared" si="183"/>
        <v>0.1806490515877337</v>
      </c>
      <c r="F3939" s="7">
        <v>482.57220000000001</v>
      </c>
      <c r="G3939" s="8">
        <f t="shared" si="184"/>
        <v>-0.12227034628186206</v>
      </c>
      <c r="H3939" s="7">
        <v>754.71218999999996</v>
      </c>
      <c r="I3939" s="7">
        <v>1065.9380799999999</v>
      </c>
      <c r="J3939" s="8">
        <f t="shared" si="185"/>
        <v>0.41237692212179589</v>
      </c>
    </row>
    <row r="3940" spans="1:10" x14ac:dyDescent="0.25">
      <c r="A3940" s="2" t="s">
        <v>190</v>
      </c>
      <c r="B3940" s="2" t="s">
        <v>17</v>
      </c>
      <c r="C3940" s="7">
        <v>110.57640000000001</v>
      </c>
      <c r="D3940" s="7">
        <v>332.91219000000001</v>
      </c>
      <c r="E3940" s="8">
        <f t="shared" si="183"/>
        <v>2.0106983949558854</v>
      </c>
      <c r="F3940" s="7">
        <v>437.0797</v>
      </c>
      <c r="G3940" s="8">
        <f t="shared" si="184"/>
        <v>-0.23832612221523897</v>
      </c>
      <c r="H3940" s="7">
        <v>330.43013000000002</v>
      </c>
      <c r="I3940" s="7">
        <v>907.96366</v>
      </c>
      <c r="J3940" s="8">
        <f t="shared" si="185"/>
        <v>1.7478234506036117</v>
      </c>
    </row>
    <row r="3941" spans="1:10" x14ac:dyDescent="0.25">
      <c r="A3941" s="2" t="s">
        <v>190</v>
      </c>
      <c r="B3941" s="2" t="s">
        <v>18</v>
      </c>
      <c r="C3941" s="7">
        <v>254.81471999999999</v>
      </c>
      <c r="D3941" s="7">
        <v>23.81456</v>
      </c>
      <c r="E3941" s="8">
        <f t="shared" si="183"/>
        <v>-0.90654166289922344</v>
      </c>
      <c r="F3941" s="7">
        <v>49.9816</v>
      </c>
      <c r="G3941" s="8">
        <f t="shared" si="184"/>
        <v>-0.52353346031339532</v>
      </c>
      <c r="H3941" s="7">
        <v>576.99887999999999</v>
      </c>
      <c r="I3941" s="7">
        <v>145.38038</v>
      </c>
      <c r="J3941" s="8">
        <f t="shared" si="185"/>
        <v>-0.74804044680294701</v>
      </c>
    </row>
    <row r="3942" spans="1:10" x14ac:dyDescent="0.25">
      <c r="A3942" s="2" t="s">
        <v>190</v>
      </c>
      <c r="B3942" s="2" t="s">
        <v>88</v>
      </c>
      <c r="C3942" s="7">
        <v>0</v>
      </c>
      <c r="D3942" s="7">
        <v>26.707689999999999</v>
      </c>
      <c r="E3942" s="8" t="str">
        <f t="shared" si="183"/>
        <v/>
      </c>
      <c r="F3942" s="7">
        <v>0</v>
      </c>
      <c r="G3942" s="8" t="str">
        <f t="shared" si="184"/>
        <v/>
      </c>
      <c r="H3942" s="7">
        <v>30.543479999999999</v>
      </c>
      <c r="I3942" s="7">
        <v>31.164729999999999</v>
      </c>
      <c r="J3942" s="8">
        <f t="shared" si="185"/>
        <v>2.0339856493104325E-2</v>
      </c>
    </row>
    <row r="3943" spans="1:10" x14ac:dyDescent="0.25">
      <c r="A3943" s="2" t="s">
        <v>190</v>
      </c>
      <c r="B3943" s="2" t="s">
        <v>20</v>
      </c>
      <c r="C3943" s="7">
        <v>0</v>
      </c>
      <c r="D3943" s="7">
        <v>7.2312599999999998</v>
      </c>
      <c r="E3943" s="8" t="str">
        <f t="shared" si="183"/>
        <v/>
      </c>
      <c r="F3943" s="7">
        <v>0</v>
      </c>
      <c r="G3943" s="8" t="str">
        <f t="shared" si="184"/>
        <v/>
      </c>
      <c r="H3943" s="7">
        <v>129.47398000000001</v>
      </c>
      <c r="I3943" s="7">
        <v>7.2312599999999998</v>
      </c>
      <c r="J3943" s="8">
        <f t="shared" si="185"/>
        <v>-0.94414893247276399</v>
      </c>
    </row>
    <row r="3944" spans="1:10" x14ac:dyDescent="0.25">
      <c r="A3944" s="2" t="s">
        <v>190</v>
      </c>
      <c r="B3944" s="2" t="s">
        <v>23</v>
      </c>
      <c r="C3944" s="7">
        <v>0</v>
      </c>
      <c r="D3944" s="7">
        <v>39.509419999999999</v>
      </c>
      <c r="E3944" s="8" t="str">
        <f t="shared" si="183"/>
        <v/>
      </c>
      <c r="F3944" s="7">
        <v>0</v>
      </c>
      <c r="G3944" s="8" t="str">
        <f t="shared" si="184"/>
        <v/>
      </c>
      <c r="H3944" s="7">
        <v>73.673500000000004</v>
      </c>
      <c r="I3944" s="7">
        <v>58.253259999999997</v>
      </c>
      <c r="J3944" s="8">
        <f t="shared" si="185"/>
        <v>-0.20930510970701821</v>
      </c>
    </row>
    <row r="3945" spans="1:10" x14ac:dyDescent="0.25">
      <c r="A3945" s="2" t="s">
        <v>190</v>
      </c>
      <c r="B3945" s="2" t="s">
        <v>24</v>
      </c>
      <c r="C3945" s="7">
        <v>0</v>
      </c>
      <c r="D3945" s="7">
        <v>0</v>
      </c>
      <c r="E3945" s="8" t="str">
        <f t="shared" si="183"/>
        <v/>
      </c>
      <c r="F3945" s="7">
        <v>2.7300000000000001E-2</v>
      </c>
      <c r="G3945" s="8">
        <f t="shared" si="184"/>
        <v>-1</v>
      </c>
      <c r="H3945" s="7">
        <v>0</v>
      </c>
      <c r="I3945" s="7">
        <v>2.7300000000000001E-2</v>
      </c>
      <c r="J3945" s="8" t="str">
        <f t="shared" si="185"/>
        <v/>
      </c>
    </row>
    <row r="3946" spans="1:10" x14ac:dyDescent="0.25">
      <c r="A3946" s="2" t="s">
        <v>190</v>
      </c>
      <c r="B3946" s="2" t="s">
        <v>25</v>
      </c>
      <c r="C3946" s="7">
        <v>9418.90517</v>
      </c>
      <c r="D3946" s="7">
        <v>4810.8171499999999</v>
      </c>
      <c r="E3946" s="8">
        <f t="shared" si="183"/>
        <v>-0.48923817968537842</v>
      </c>
      <c r="F3946" s="7">
        <v>4678.5629900000004</v>
      </c>
      <c r="G3946" s="8">
        <f t="shared" si="184"/>
        <v>2.8268115719010334E-2</v>
      </c>
      <c r="H3946" s="7">
        <v>13996.57487</v>
      </c>
      <c r="I3946" s="7">
        <v>13124.75361</v>
      </c>
      <c r="J3946" s="8">
        <f t="shared" si="185"/>
        <v>-6.2288186081056574E-2</v>
      </c>
    </row>
    <row r="3947" spans="1:10" x14ac:dyDescent="0.25">
      <c r="A3947" s="2" t="s">
        <v>190</v>
      </c>
      <c r="B3947" s="2" t="s">
        <v>26</v>
      </c>
      <c r="C3947" s="7">
        <v>1.998</v>
      </c>
      <c r="D3947" s="7">
        <v>0</v>
      </c>
      <c r="E3947" s="8">
        <f t="shared" si="183"/>
        <v>-1</v>
      </c>
      <c r="F3947" s="7">
        <v>0</v>
      </c>
      <c r="G3947" s="8" t="str">
        <f t="shared" si="184"/>
        <v/>
      </c>
      <c r="H3947" s="7">
        <v>1.998</v>
      </c>
      <c r="I3947" s="7">
        <v>0</v>
      </c>
      <c r="J3947" s="8">
        <f t="shared" si="185"/>
        <v>-1</v>
      </c>
    </row>
    <row r="3948" spans="1:10" x14ac:dyDescent="0.25">
      <c r="A3948" s="2" t="s">
        <v>190</v>
      </c>
      <c r="B3948" s="2" t="s">
        <v>27</v>
      </c>
      <c r="C3948" s="7">
        <v>0</v>
      </c>
      <c r="D3948" s="7">
        <v>25.676639999999999</v>
      </c>
      <c r="E3948" s="8" t="str">
        <f t="shared" si="183"/>
        <v/>
      </c>
      <c r="F3948" s="7">
        <v>20.34815</v>
      </c>
      <c r="G3948" s="8">
        <f t="shared" si="184"/>
        <v>0.26186606644830102</v>
      </c>
      <c r="H3948" s="7">
        <v>38.553510000000003</v>
      </c>
      <c r="I3948" s="7">
        <v>77.435079999999999</v>
      </c>
      <c r="J3948" s="8">
        <f t="shared" si="185"/>
        <v>1.0085092122610884</v>
      </c>
    </row>
    <row r="3949" spans="1:10" x14ac:dyDescent="0.25">
      <c r="A3949" s="2" t="s">
        <v>190</v>
      </c>
      <c r="B3949" s="2" t="s">
        <v>28</v>
      </c>
      <c r="C3949" s="7">
        <v>0</v>
      </c>
      <c r="D3949" s="7">
        <v>0</v>
      </c>
      <c r="E3949" s="8" t="str">
        <f t="shared" si="183"/>
        <v/>
      </c>
      <c r="F3949" s="7">
        <v>16.802489999999999</v>
      </c>
      <c r="G3949" s="8">
        <f t="shared" si="184"/>
        <v>-1</v>
      </c>
      <c r="H3949" s="7">
        <v>12.50179</v>
      </c>
      <c r="I3949" s="7">
        <v>16.802489999999999</v>
      </c>
      <c r="J3949" s="8">
        <f t="shared" si="185"/>
        <v>0.34400673823508465</v>
      </c>
    </row>
    <row r="3950" spans="1:10" x14ac:dyDescent="0.25">
      <c r="A3950" s="2" t="s">
        <v>190</v>
      </c>
      <c r="B3950" s="2" t="s">
        <v>29</v>
      </c>
      <c r="C3950" s="7">
        <v>6933.0218400000003</v>
      </c>
      <c r="D3950" s="7">
        <v>10017.193289999999</v>
      </c>
      <c r="E3950" s="8">
        <f t="shared" si="183"/>
        <v>0.44485240652292513</v>
      </c>
      <c r="F3950" s="7">
        <v>9415.3757600000008</v>
      </c>
      <c r="G3950" s="8">
        <f t="shared" si="184"/>
        <v>6.3918588629966466E-2</v>
      </c>
      <c r="H3950" s="7">
        <v>19209.683639999999</v>
      </c>
      <c r="I3950" s="7">
        <v>29390.066709999999</v>
      </c>
      <c r="J3950" s="8">
        <f t="shared" si="185"/>
        <v>0.52996099575536793</v>
      </c>
    </row>
    <row r="3951" spans="1:10" x14ac:dyDescent="0.25">
      <c r="A3951" s="2" t="s">
        <v>190</v>
      </c>
      <c r="B3951" s="2" t="s">
        <v>30</v>
      </c>
      <c r="C3951" s="7">
        <v>0</v>
      </c>
      <c r="D3951" s="7">
        <v>0</v>
      </c>
      <c r="E3951" s="8" t="str">
        <f t="shared" si="183"/>
        <v/>
      </c>
      <c r="F3951" s="7">
        <v>0</v>
      </c>
      <c r="G3951" s="8" t="str">
        <f t="shared" si="184"/>
        <v/>
      </c>
      <c r="H3951" s="7">
        <v>0</v>
      </c>
      <c r="I3951" s="7">
        <v>0</v>
      </c>
      <c r="J3951" s="8" t="str">
        <f t="shared" si="185"/>
        <v/>
      </c>
    </row>
    <row r="3952" spans="1:10" x14ac:dyDescent="0.25">
      <c r="A3952" s="2" t="s">
        <v>190</v>
      </c>
      <c r="B3952" s="2" t="s">
        <v>31</v>
      </c>
      <c r="C3952" s="7">
        <v>0</v>
      </c>
      <c r="D3952" s="7">
        <v>11.15184</v>
      </c>
      <c r="E3952" s="8" t="str">
        <f t="shared" si="183"/>
        <v/>
      </c>
      <c r="F3952" s="7">
        <v>15.906180000000001</v>
      </c>
      <c r="G3952" s="8">
        <f t="shared" si="184"/>
        <v>-0.29889891853355111</v>
      </c>
      <c r="H3952" s="7">
        <v>33.879379999999998</v>
      </c>
      <c r="I3952" s="7">
        <v>27.058019999999999</v>
      </c>
      <c r="J3952" s="8">
        <f t="shared" si="185"/>
        <v>-0.20134252751968895</v>
      </c>
    </row>
    <row r="3953" spans="1:10" x14ac:dyDescent="0.25">
      <c r="A3953" s="2" t="s">
        <v>190</v>
      </c>
      <c r="B3953" s="2" t="s">
        <v>33</v>
      </c>
      <c r="C3953" s="7">
        <v>0</v>
      </c>
      <c r="D3953" s="7">
        <v>0</v>
      </c>
      <c r="E3953" s="8" t="str">
        <f t="shared" si="183"/>
        <v/>
      </c>
      <c r="F3953" s="7">
        <v>0</v>
      </c>
      <c r="G3953" s="8" t="str">
        <f t="shared" si="184"/>
        <v/>
      </c>
      <c r="H3953" s="7">
        <v>0</v>
      </c>
      <c r="I3953" s="7">
        <v>0</v>
      </c>
      <c r="J3953" s="8" t="str">
        <f t="shared" si="185"/>
        <v/>
      </c>
    </row>
    <row r="3954" spans="1:10" x14ac:dyDescent="0.25">
      <c r="A3954" s="2" t="s">
        <v>190</v>
      </c>
      <c r="B3954" s="2" t="s">
        <v>36</v>
      </c>
      <c r="C3954" s="7">
        <v>242.35201000000001</v>
      </c>
      <c r="D3954" s="7">
        <v>94.231790000000004</v>
      </c>
      <c r="E3954" s="8">
        <f t="shared" si="183"/>
        <v>-0.61117801333688138</v>
      </c>
      <c r="F3954" s="7">
        <v>172.18861000000001</v>
      </c>
      <c r="G3954" s="8">
        <f t="shared" si="184"/>
        <v>-0.4527408636378446</v>
      </c>
      <c r="H3954" s="7">
        <v>480.52855</v>
      </c>
      <c r="I3954" s="7">
        <v>266.42039999999997</v>
      </c>
      <c r="J3954" s="8">
        <f t="shared" si="185"/>
        <v>-0.44556801047513206</v>
      </c>
    </row>
    <row r="3955" spans="1:10" x14ac:dyDescent="0.25">
      <c r="A3955" s="2" t="s">
        <v>190</v>
      </c>
      <c r="B3955" s="2" t="s">
        <v>37</v>
      </c>
      <c r="C3955" s="7">
        <v>3382.0315799999998</v>
      </c>
      <c r="D3955" s="7">
        <v>2128.0286000000001</v>
      </c>
      <c r="E3955" s="8">
        <f t="shared" si="183"/>
        <v>-0.37078393573131563</v>
      </c>
      <c r="F3955" s="7">
        <v>2029.9568899999999</v>
      </c>
      <c r="G3955" s="8">
        <f t="shared" si="184"/>
        <v>4.8312213172172491E-2</v>
      </c>
      <c r="H3955" s="7">
        <v>11511.39069</v>
      </c>
      <c r="I3955" s="7">
        <v>5820.23045</v>
      </c>
      <c r="J3955" s="8">
        <f t="shared" si="185"/>
        <v>-0.4943938046463785</v>
      </c>
    </row>
    <row r="3956" spans="1:10" x14ac:dyDescent="0.25">
      <c r="A3956" s="2" t="s">
        <v>190</v>
      </c>
      <c r="B3956" s="2" t="s">
        <v>38</v>
      </c>
      <c r="C3956" s="7">
        <v>168</v>
      </c>
      <c r="D3956" s="7">
        <v>0</v>
      </c>
      <c r="E3956" s="8">
        <f t="shared" si="183"/>
        <v>-1</v>
      </c>
      <c r="F3956" s="7">
        <v>0</v>
      </c>
      <c r="G3956" s="8" t="str">
        <f t="shared" si="184"/>
        <v/>
      </c>
      <c r="H3956" s="7">
        <v>168</v>
      </c>
      <c r="I3956" s="7">
        <v>0</v>
      </c>
      <c r="J3956" s="8">
        <f t="shared" si="185"/>
        <v>-1</v>
      </c>
    </row>
    <row r="3957" spans="1:10" x14ac:dyDescent="0.25">
      <c r="A3957" s="2" t="s">
        <v>190</v>
      </c>
      <c r="B3957" s="2" t="s">
        <v>40</v>
      </c>
      <c r="C3957" s="7">
        <v>55.869669999999999</v>
      </c>
      <c r="D3957" s="7">
        <v>59.183610000000002</v>
      </c>
      <c r="E3957" s="8">
        <f t="shared" si="183"/>
        <v>5.9315546342049386E-2</v>
      </c>
      <c r="F3957" s="7">
        <v>2518.22273</v>
      </c>
      <c r="G3957" s="8">
        <f t="shared" si="184"/>
        <v>-0.97649786522258897</v>
      </c>
      <c r="H3957" s="7">
        <v>123.11024</v>
      </c>
      <c r="I3957" s="7">
        <v>2652.24854</v>
      </c>
      <c r="J3957" s="8">
        <f t="shared" si="185"/>
        <v>20.543687511290692</v>
      </c>
    </row>
    <row r="3958" spans="1:10" x14ac:dyDescent="0.25">
      <c r="A3958" s="2" t="s">
        <v>190</v>
      </c>
      <c r="B3958" s="2" t="s">
        <v>84</v>
      </c>
      <c r="C3958" s="7">
        <v>0</v>
      </c>
      <c r="D3958" s="7">
        <v>0</v>
      </c>
      <c r="E3958" s="8" t="str">
        <f t="shared" si="183"/>
        <v/>
      </c>
      <c r="F3958" s="7">
        <v>0</v>
      </c>
      <c r="G3958" s="8" t="str">
        <f t="shared" si="184"/>
        <v/>
      </c>
      <c r="H3958" s="7">
        <v>15.944419999999999</v>
      </c>
      <c r="I3958" s="7">
        <v>0</v>
      </c>
      <c r="J3958" s="8">
        <f t="shared" si="185"/>
        <v>-1</v>
      </c>
    </row>
    <row r="3959" spans="1:10" x14ac:dyDescent="0.25">
      <c r="A3959" s="2" t="s">
        <v>190</v>
      </c>
      <c r="B3959" s="2" t="s">
        <v>41</v>
      </c>
      <c r="C3959" s="7">
        <v>0</v>
      </c>
      <c r="D3959" s="7">
        <v>66.184929999999994</v>
      </c>
      <c r="E3959" s="8" t="str">
        <f t="shared" si="183"/>
        <v/>
      </c>
      <c r="F3959" s="7">
        <v>55.144840000000002</v>
      </c>
      <c r="G3959" s="8">
        <f t="shared" si="184"/>
        <v>0.20020168704814423</v>
      </c>
      <c r="H3959" s="7">
        <v>456.98282999999998</v>
      </c>
      <c r="I3959" s="7">
        <v>377.82977</v>
      </c>
      <c r="J3959" s="8">
        <f t="shared" si="185"/>
        <v>-0.17320795181735815</v>
      </c>
    </row>
    <row r="3960" spans="1:10" x14ac:dyDescent="0.25">
      <c r="A3960" s="2" t="s">
        <v>190</v>
      </c>
      <c r="B3960" s="2" t="s">
        <v>42</v>
      </c>
      <c r="C3960" s="7">
        <v>37606.789210000003</v>
      </c>
      <c r="D3960" s="7">
        <v>22352.39113</v>
      </c>
      <c r="E3960" s="8">
        <f t="shared" si="183"/>
        <v>-0.40562883459201859</v>
      </c>
      <c r="F3960" s="7">
        <v>26196.673910000001</v>
      </c>
      <c r="G3960" s="8">
        <f t="shared" si="184"/>
        <v>-0.14674697991077912</v>
      </c>
      <c r="H3960" s="7">
        <v>97790.2261</v>
      </c>
      <c r="I3960" s="7">
        <v>75086.918780000007</v>
      </c>
      <c r="J3960" s="8">
        <f t="shared" si="185"/>
        <v>-0.23216335850153014</v>
      </c>
    </row>
    <row r="3961" spans="1:10" x14ac:dyDescent="0.25">
      <c r="A3961" s="2" t="s">
        <v>190</v>
      </c>
      <c r="B3961" s="2" t="s">
        <v>43</v>
      </c>
      <c r="C3961" s="7">
        <v>1955.0284999999999</v>
      </c>
      <c r="D3961" s="7">
        <v>2902.9493499999999</v>
      </c>
      <c r="E3961" s="8">
        <f t="shared" si="183"/>
        <v>0.48486293166570205</v>
      </c>
      <c r="F3961" s="7">
        <v>1598.39176</v>
      </c>
      <c r="G3961" s="8">
        <f t="shared" si="184"/>
        <v>0.81616886588554483</v>
      </c>
      <c r="H3961" s="7">
        <v>6191.0153099999998</v>
      </c>
      <c r="I3961" s="7">
        <v>6433.9701599999999</v>
      </c>
      <c r="J3961" s="8">
        <f t="shared" si="185"/>
        <v>3.9243135065030188E-2</v>
      </c>
    </row>
    <row r="3962" spans="1:10" x14ac:dyDescent="0.25">
      <c r="A3962" s="2" t="s">
        <v>190</v>
      </c>
      <c r="B3962" s="2" t="s">
        <v>44</v>
      </c>
      <c r="C3962" s="7">
        <v>0</v>
      </c>
      <c r="D3962" s="7">
        <v>0</v>
      </c>
      <c r="E3962" s="8" t="str">
        <f t="shared" si="183"/>
        <v/>
      </c>
      <c r="F3962" s="7">
        <v>0</v>
      </c>
      <c r="G3962" s="8" t="str">
        <f t="shared" si="184"/>
        <v/>
      </c>
      <c r="H3962" s="7">
        <v>104.21773</v>
      </c>
      <c r="I3962" s="7">
        <v>0</v>
      </c>
      <c r="J3962" s="8">
        <f t="shared" si="185"/>
        <v>-1</v>
      </c>
    </row>
    <row r="3963" spans="1:10" x14ac:dyDescent="0.25">
      <c r="A3963" s="2" t="s">
        <v>190</v>
      </c>
      <c r="B3963" s="2" t="s">
        <v>45</v>
      </c>
      <c r="C3963" s="7">
        <v>33.396059999999999</v>
      </c>
      <c r="D3963" s="7">
        <v>30.303920000000002</v>
      </c>
      <c r="E3963" s="8">
        <f t="shared" si="183"/>
        <v>-9.2589964205358255E-2</v>
      </c>
      <c r="F3963" s="7">
        <v>32.449159999999999</v>
      </c>
      <c r="G3963" s="8">
        <f t="shared" si="184"/>
        <v>-6.6110802251891809E-2</v>
      </c>
      <c r="H3963" s="7">
        <v>165.10342</v>
      </c>
      <c r="I3963" s="7">
        <v>170.36447000000001</v>
      </c>
      <c r="J3963" s="8">
        <f t="shared" si="185"/>
        <v>3.186517880731965E-2</v>
      </c>
    </row>
    <row r="3964" spans="1:10" x14ac:dyDescent="0.25">
      <c r="A3964" s="2" t="s">
        <v>190</v>
      </c>
      <c r="B3964" s="2" t="s">
        <v>47</v>
      </c>
      <c r="C3964" s="7">
        <v>1404.21145</v>
      </c>
      <c r="D3964" s="7">
        <v>918.39595999999995</v>
      </c>
      <c r="E3964" s="8">
        <f t="shared" si="183"/>
        <v>-0.34597032377139503</v>
      </c>
      <c r="F3964" s="7">
        <v>1068.01304</v>
      </c>
      <c r="G3964" s="8">
        <f t="shared" si="184"/>
        <v>-0.14008918842414142</v>
      </c>
      <c r="H3964" s="7">
        <v>3183.4640899999999</v>
      </c>
      <c r="I3964" s="7">
        <v>3037.4255699999999</v>
      </c>
      <c r="J3964" s="8">
        <f t="shared" si="185"/>
        <v>-4.587409057282632E-2</v>
      </c>
    </row>
    <row r="3965" spans="1:10" x14ac:dyDescent="0.25">
      <c r="A3965" s="2" t="s">
        <v>190</v>
      </c>
      <c r="B3965" s="2" t="s">
        <v>49</v>
      </c>
      <c r="C3965" s="7">
        <v>0</v>
      </c>
      <c r="D3965" s="7">
        <v>0</v>
      </c>
      <c r="E3965" s="8" t="str">
        <f t="shared" si="183"/>
        <v/>
      </c>
      <c r="F3965" s="7">
        <v>0</v>
      </c>
      <c r="G3965" s="8" t="str">
        <f t="shared" si="184"/>
        <v/>
      </c>
      <c r="H3965" s="7">
        <v>0</v>
      </c>
      <c r="I3965" s="7">
        <v>0</v>
      </c>
      <c r="J3965" s="8" t="str">
        <f t="shared" si="185"/>
        <v/>
      </c>
    </row>
    <row r="3966" spans="1:10" x14ac:dyDescent="0.25">
      <c r="A3966" s="2" t="s">
        <v>190</v>
      </c>
      <c r="B3966" s="2" t="s">
        <v>50</v>
      </c>
      <c r="C3966" s="7">
        <v>145.80059</v>
      </c>
      <c r="D3966" s="7">
        <v>402.17595</v>
      </c>
      <c r="E3966" s="8">
        <f t="shared" si="183"/>
        <v>1.7583972739753659</v>
      </c>
      <c r="F3966" s="7">
        <v>284.63389000000001</v>
      </c>
      <c r="G3966" s="8">
        <f t="shared" si="184"/>
        <v>0.41295876608368731</v>
      </c>
      <c r="H3966" s="7">
        <v>399.72530999999998</v>
      </c>
      <c r="I3966" s="7">
        <v>881.28923999999995</v>
      </c>
      <c r="J3966" s="8">
        <f t="shared" si="185"/>
        <v>1.2047371481180416</v>
      </c>
    </row>
    <row r="3967" spans="1:10" x14ac:dyDescent="0.25">
      <c r="A3967" s="2" t="s">
        <v>190</v>
      </c>
      <c r="B3967" s="2" t="s">
        <v>51</v>
      </c>
      <c r="C3967" s="7">
        <v>0</v>
      </c>
      <c r="D3967" s="7">
        <v>51.484659999999998</v>
      </c>
      <c r="E3967" s="8" t="str">
        <f t="shared" si="183"/>
        <v/>
      </c>
      <c r="F3967" s="7">
        <v>7.9218299999999999</v>
      </c>
      <c r="G3967" s="8">
        <f t="shared" si="184"/>
        <v>5.4990867009264273</v>
      </c>
      <c r="H3967" s="7">
        <v>0</v>
      </c>
      <c r="I3967" s="7">
        <v>76.218050000000005</v>
      </c>
      <c r="J3967" s="8" t="str">
        <f t="shared" si="185"/>
        <v/>
      </c>
    </row>
    <row r="3968" spans="1:10" x14ac:dyDescent="0.25">
      <c r="A3968" s="2" t="s">
        <v>190</v>
      </c>
      <c r="B3968" s="2" t="s">
        <v>52</v>
      </c>
      <c r="C3968" s="7">
        <v>28152.764370000001</v>
      </c>
      <c r="D3968" s="7">
        <v>12716.80199</v>
      </c>
      <c r="E3968" s="8">
        <f t="shared" si="183"/>
        <v>-0.54829295543171552</v>
      </c>
      <c r="F3968" s="7">
        <v>20486.18996</v>
      </c>
      <c r="G3968" s="8">
        <f t="shared" si="184"/>
        <v>-0.37925002087601456</v>
      </c>
      <c r="H3968" s="7">
        <v>49894.548499999997</v>
      </c>
      <c r="I3968" s="7">
        <v>42460.542529999999</v>
      </c>
      <c r="J3968" s="8">
        <f t="shared" si="185"/>
        <v>-0.14899435296022367</v>
      </c>
    </row>
    <row r="3969" spans="1:10" x14ac:dyDescent="0.25">
      <c r="A3969" s="2" t="s">
        <v>190</v>
      </c>
      <c r="B3969" s="2" t="s">
        <v>53</v>
      </c>
      <c r="C3969" s="7">
        <v>659.53492000000006</v>
      </c>
      <c r="D3969" s="7">
        <v>733.69560000000001</v>
      </c>
      <c r="E3969" s="8">
        <f t="shared" si="183"/>
        <v>0.11244390213637212</v>
      </c>
      <c r="F3969" s="7">
        <v>780.06235000000004</v>
      </c>
      <c r="G3969" s="8">
        <f t="shared" si="184"/>
        <v>-5.9439799908302282E-2</v>
      </c>
      <c r="H3969" s="7">
        <v>2064.9510799999998</v>
      </c>
      <c r="I3969" s="7">
        <v>2674.0442200000002</v>
      </c>
      <c r="J3969" s="8">
        <f t="shared" si="185"/>
        <v>0.29496734615136755</v>
      </c>
    </row>
    <row r="3970" spans="1:10" x14ac:dyDescent="0.25">
      <c r="A3970" s="2" t="s">
        <v>190</v>
      </c>
      <c r="B3970" s="2" t="s">
        <v>54</v>
      </c>
      <c r="C3970" s="7">
        <v>40.19603</v>
      </c>
      <c r="D3970" s="7">
        <v>325.66014999999999</v>
      </c>
      <c r="E3970" s="8">
        <f t="shared" si="183"/>
        <v>7.1017988592405761</v>
      </c>
      <c r="F3970" s="7">
        <v>371.62396000000001</v>
      </c>
      <c r="G3970" s="8">
        <f t="shared" si="184"/>
        <v>-0.12368365591927932</v>
      </c>
      <c r="H3970" s="7">
        <v>206.27619999999999</v>
      </c>
      <c r="I3970" s="7">
        <v>1103.35653</v>
      </c>
      <c r="J3970" s="8">
        <f t="shared" si="185"/>
        <v>4.348927942244428</v>
      </c>
    </row>
    <row r="3971" spans="1:10" x14ac:dyDescent="0.25">
      <c r="A3971" s="2" t="s">
        <v>190</v>
      </c>
      <c r="B3971" s="2" t="s">
        <v>55</v>
      </c>
      <c r="C3971" s="7">
        <v>42.151490000000003</v>
      </c>
      <c r="D3971" s="7">
        <v>58.316699999999997</v>
      </c>
      <c r="E3971" s="8">
        <f t="shared" si="183"/>
        <v>0.38350269468528864</v>
      </c>
      <c r="F3971" s="7">
        <v>8.2362699999999993</v>
      </c>
      <c r="G3971" s="8">
        <f t="shared" si="184"/>
        <v>6.0804745351961511</v>
      </c>
      <c r="H3971" s="7">
        <v>289.06569000000002</v>
      </c>
      <c r="I3971" s="7">
        <v>77.526889999999995</v>
      </c>
      <c r="J3971" s="8">
        <f t="shared" si="185"/>
        <v>-0.73180182677508365</v>
      </c>
    </row>
    <row r="3972" spans="1:10" x14ac:dyDescent="0.25">
      <c r="A3972" s="2" t="s">
        <v>190</v>
      </c>
      <c r="B3972" s="2" t="s">
        <v>56</v>
      </c>
      <c r="C3972" s="7">
        <v>2477.5173</v>
      </c>
      <c r="D3972" s="7">
        <v>2322.1318200000001</v>
      </c>
      <c r="E3972" s="8">
        <f t="shared" si="183"/>
        <v>-6.2718221987793976E-2</v>
      </c>
      <c r="F3972" s="7">
        <v>1659.88347</v>
      </c>
      <c r="G3972" s="8">
        <f t="shared" si="184"/>
        <v>0.39897279656625528</v>
      </c>
      <c r="H3972" s="7">
        <v>10622.580910000001</v>
      </c>
      <c r="I3972" s="7">
        <v>6096.2930299999998</v>
      </c>
      <c r="J3972" s="8">
        <f t="shared" si="185"/>
        <v>-0.4261005793553424</v>
      </c>
    </row>
    <row r="3973" spans="1:10" x14ac:dyDescent="0.25">
      <c r="A3973" s="2" t="s">
        <v>190</v>
      </c>
      <c r="B3973" s="2" t="s">
        <v>57</v>
      </c>
      <c r="C3973" s="7">
        <v>7.6978799999999996</v>
      </c>
      <c r="D3973" s="7">
        <v>0</v>
      </c>
      <c r="E3973" s="8">
        <f t="shared" ref="E3973:E4036" si="186">IF(C3973=0,"",(D3973/C3973-1))</f>
        <v>-1</v>
      </c>
      <c r="F3973" s="7">
        <v>0</v>
      </c>
      <c r="G3973" s="8" t="str">
        <f t="shared" ref="G3973:G4036" si="187">IF(F3973=0,"",(D3973/F3973-1))</f>
        <v/>
      </c>
      <c r="H3973" s="7">
        <v>39.347819999999999</v>
      </c>
      <c r="I3973" s="7">
        <v>0</v>
      </c>
      <c r="J3973" s="8">
        <f t="shared" ref="J3973:J4036" si="188">IF(H3973=0,"",(I3973/H3973-1))</f>
        <v>-1</v>
      </c>
    </row>
    <row r="3974" spans="1:10" x14ac:dyDescent="0.25">
      <c r="A3974" s="2" t="s">
        <v>190</v>
      </c>
      <c r="B3974" s="2" t="s">
        <v>58</v>
      </c>
      <c r="C3974" s="7">
        <v>233.55341000000001</v>
      </c>
      <c r="D3974" s="7">
        <v>404.96791999999999</v>
      </c>
      <c r="E3974" s="8">
        <f t="shared" si="186"/>
        <v>0.73394137126920977</v>
      </c>
      <c r="F3974" s="7">
        <v>288.42966000000001</v>
      </c>
      <c r="G3974" s="8">
        <f t="shared" si="187"/>
        <v>0.40404395303867147</v>
      </c>
      <c r="H3974" s="7">
        <v>463.43641000000002</v>
      </c>
      <c r="I3974" s="7">
        <v>937.66729999999995</v>
      </c>
      <c r="J3974" s="8">
        <f t="shared" si="188"/>
        <v>1.023292257075787</v>
      </c>
    </row>
    <row r="3975" spans="1:10" x14ac:dyDescent="0.25">
      <c r="A3975" s="2" t="s">
        <v>190</v>
      </c>
      <c r="B3975" s="2" t="s">
        <v>59</v>
      </c>
      <c r="C3975" s="7">
        <v>109.75694</v>
      </c>
      <c r="D3975" s="7">
        <v>755.90228000000002</v>
      </c>
      <c r="E3975" s="8">
        <f t="shared" si="186"/>
        <v>5.887056800235138</v>
      </c>
      <c r="F3975" s="7">
        <v>640.92294000000004</v>
      </c>
      <c r="G3975" s="8">
        <f t="shared" si="187"/>
        <v>0.1793965121610408</v>
      </c>
      <c r="H3975" s="7">
        <v>260.02758999999998</v>
      </c>
      <c r="I3975" s="7">
        <v>1793.69292</v>
      </c>
      <c r="J3975" s="8">
        <f t="shared" si="188"/>
        <v>5.898086929929244</v>
      </c>
    </row>
    <row r="3976" spans="1:10" x14ac:dyDescent="0.25">
      <c r="A3976" s="2" t="s">
        <v>190</v>
      </c>
      <c r="B3976" s="2" t="s">
        <v>61</v>
      </c>
      <c r="C3976" s="7">
        <v>0</v>
      </c>
      <c r="D3976" s="7">
        <v>12.23887</v>
      </c>
      <c r="E3976" s="8" t="str">
        <f t="shared" si="186"/>
        <v/>
      </c>
      <c r="F3976" s="7">
        <v>0</v>
      </c>
      <c r="G3976" s="8" t="str">
        <f t="shared" si="187"/>
        <v/>
      </c>
      <c r="H3976" s="7">
        <v>0</v>
      </c>
      <c r="I3976" s="7">
        <v>12.23887</v>
      </c>
      <c r="J3976" s="8" t="str">
        <f t="shared" si="188"/>
        <v/>
      </c>
    </row>
    <row r="3977" spans="1:10" x14ac:dyDescent="0.25">
      <c r="A3977" s="2" t="s">
        <v>190</v>
      </c>
      <c r="B3977" s="2" t="s">
        <v>62</v>
      </c>
      <c r="C3977" s="7">
        <v>0</v>
      </c>
      <c r="D3977" s="7">
        <v>9.85</v>
      </c>
      <c r="E3977" s="8" t="str">
        <f t="shared" si="186"/>
        <v/>
      </c>
      <c r="F3977" s="7">
        <v>0</v>
      </c>
      <c r="G3977" s="8" t="str">
        <f t="shared" si="187"/>
        <v/>
      </c>
      <c r="H3977" s="7">
        <v>4.2699999999999996</v>
      </c>
      <c r="I3977" s="7">
        <v>9.85</v>
      </c>
      <c r="J3977" s="8">
        <f t="shared" si="188"/>
        <v>1.3067915690866512</v>
      </c>
    </row>
    <row r="3978" spans="1:10" x14ac:dyDescent="0.25">
      <c r="A3978" s="2" t="s">
        <v>190</v>
      </c>
      <c r="B3978" s="2" t="s">
        <v>63</v>
      </c>
      <c r="C3978" s="7">
        <v>27.22654</v>
      </c>
      <c r="D3978" s="7">
        <v>30.745909999999999</v>
      </c>
      <c r="E3978" s="8">
        <f t="shared" si="186"/>
        <v>0.12926247698018178</v>
      </c>
      <c r="F3978" s="7">
        <v>0</v>
      </c>
      <c r="G3978" s="8" t="str">
        <f t="shared" si="187"/>
        <v/>
      </c>
      <c r="H3978" s="7">
        <v>54.123570000000001</v>
      </c>
      <c r="I3978" s="7">
        <v>68.729089999999999</v>
      </c>
      <c r="J3978" s="8">
        <f t="shared" si="188"/>
        <v>0.26985507423106059</v>
      </c>
    </row>
    <row r="3979" spans="1:10" x14ac:dyDescent="0.25">
      <c r="A3979" s="2" t="s">
        <v>190</v>
      </c>
      <c r="B3979" s="2" t="s">
        <v>64</v>
      </c>
      <c r="C3979" s="7">
        <v>0</v>
      </c>
      <c r="D3979" s="7">
        <v>3.5511400000000002</v>
      </c>
      <c r="E3979" s="8" t="str">
        <f t="shared" si="186"/>
        <v/>
      </c>
      <c r="F3979" s="7">
        <v>0</v>
      </c>
      <c r="G3979" s="8" t="str">
        <f t="shared" si="187"/>
        <v/>
      </c>
      <c r="H3979" s="7">
        <v>1.83043</v>
      </c>
      <c r="I3979" s="7">
        <v>3.5511400000000002</v>
      </c>
      <c r="J3979" s="8">
        <f t="shared" si="188"/>
        <v>0.94005780062608246</v>
      </c>
    </row>
    <row r="3980" spans="1:10" x14ac:dyDescent="0.25">
      <c r="A3980" s="2" t="s">
        <v>190</v>
      </c>
      <c r="B3980" s="2" t="s">
        <v>66</v>
      </c>
      <c r="C3980" s="7">
        <v>2329.0266499999998</v>
      </c>
      <c r="D3980" s="7">
        <v>4417.2774900000004</v>
      </c>
      <c r="E3980" s="8">
        <f t="shared" si="186"/>
        <v>0.8966195556414096</v>
      </c>
      <c r="F3980" s="7">
        <v>2497.4638</v>
      </c>
      <c r="G3980" s="8">
        <f t="shared" si="187"/>
        <v>0.76870531216508531</v>
      </c>
      <c r="H3980" s="7">
        <v>13239.707469999999</v>
      </c>
      <c r="I3980" s="7">
        <v>16301.837310000001</v>
      </c>
      <c r="J3980" s="8">
        <f t="shared" si="188"/>
        <v>0.23128379890103434</v>
      </c>
    </row>
    <row r="3981" spans="1:10" x14ac:dyDescent="0.25">
      <c r="A3981" s="2" t="s">
        <v>190</v>
      </c>
      <c r="B3981" s="2" t="s">
        <v>67</v>
      </c>
      <c r="C3981" s="7">
        <v>1.3244800000000001</v>
      </c>
      <c r="D3981" s="7">
        <v>92.808930000000004</v>
      </c>
      <c r="E3981" s="8">
        <f t="shared" si="186"/>
        <v>69.07197541676733</v>
      </c>
      <c r="F3981" s="7">
        <v>59.930860000000003</v>
      </c>
      <c r="G3981" s="8">
        <f t="shared" si="187"/>
        <v>0.54860000340392245</v>
      </c>
      <c r="H3981" s="7">
        <v>6.8198499999999997</v>
      </c>
      <c r="I3981" s="7">
        <v>223.89766</v>
      </c>
      <c r="J3981" s="8">
        <f t="shared" si="188"/>
        <v>31.830290988804741</v>
      </c>
    </row>
    <row r="3982" spans="1:10" x14ac:dyDescent="0.25">
      <c r="A3982" s="2" t="s">
        <v>190</v>
      </c>
      <c r="B3982" s="2" t="s">
        <v>69</v>
      </c>
      <c r="C3982" s="7">
        <v>0</v>
      </c>
      <c r="D3982" s="7">
        <v>0</v>
      </c>
      <c r="E3982" s="8" t="str">
        <f t="shared" si="186"/>
        <v/>
      </c>
      <c r="F3982" s="7">
        <v>0</v>
      </c>
      <c r="G3982" s="8" t="str">
        <f t="shared" si="187"/>
        <v/>
      </c>
      <c r="H3982" s="7">
        <v>0</v>
      </c>
      <c r="I3982" s="7">
        <v>0.87699000000000005</v>
      </c>
      <c r="J3982" s="8" t="str">
        <f t="shared" si="188"/>
        <v/>
      </c>
    </row>
    <row r="3983" spans="1:10" x14ac:dyDescent="0.25">
      <c r="A3983" s="2" t="s">
        <v>190</v>
      </c>
      <c r="B3983" s="2" t="s">
        <v>70</v>
      </c>
      <c r="C3983" s="7">
        <v>0</v>
      </c>
      <c r="D3983" s="7">
        <v>229.86282</v>
      </c>
      <c r="E3983" s="8" t="str">
        <f t="shared" si="186"/>
        <v/>
      </c>
      <c r="F3983" s="7">
        <v>0</v>
      </c>
      <c r="G3983" s="8" t="str">
        <f t="shared" si="187"/>
        <v/>
      </c>
      <c r="H3983" s="7">
        <v>0</v>
      </c>
      <c r="I3983" s="7">
        <v>229.86282</v>
      </c>
      <c r="J3983" s="8" t="str">
        <f t="shared" si="188"/>
        <v/>
      </c>
    </row>
    <row r="3984" spans="1:10" x14ac:dyDescent="0.25">
      <c r="A3984" s="2" t="s">
        <v>190</v>
      </c>
      <c r="B3984" s="2" t="s">
        <v>72</v>
      </c>
      <c r="C3984" s="7">
        <v>42.170140000000004</v>
      </c>
      <c r="D3984" s="7">
        <v>284.178</v>
      </c>
      <c r="E3984" s="8">
        <f t="shared" si="186"/>
        <v>5.7388441205080172</v>
      </c>
      <c r="F3984" s="7">
        <v>383.02091999999999</v>
      </c>
      <c r="G3984" s="8">
        <f t="shared" si="187"/>
        <v>-0.25806141346013156</v>
      </c>
      <c r="H3984" s="7">
        <v>620.47544000000005</v>
      </c>
      <c r="I3984" s="7">
        <v>1184.8203799999999</v>
      </c>
      <c r="J3984" s="8">
        <f t="shared" si="188"/>
        <v>0.90953630654583173</v>
      </c>
    </row>
    <row r="3985" spans="1:10" x14ac:dyDescent="0.25">
      <c r="A3985" s="2" t="s">
        <v>190</v>
      </c>
      <c r="B3985" s="2" t="s">
        <v>73</v>
      </c>
      <c r="C3985" s="7">
        <v>0</v>
      </c>
      <c r="D3985" s="7">
        <v>0</v>
      </c>
      <c r="E3985" s="8" t="str">
        <f t="shared" si="186"/>
        <v/>
      </c>
      <c r="F3985" s="7">
        <v>0</v>
      </c>
      <c r="G3985" s="8" t="str">
        <f t="shared" si="187"/>
        <v/>
      </c>
      <c r="H3985" s="7">
        <v>0</v>
      </c>
      <c r="I3985" s="7">
        <v>0</v>
      </c>
      <c r="J3985" s="8" t="str">
        <f t="shared" si="188"/>
        <v/>
      </c>
    </row>
    <row r="3986" spans="1:10" x14ac:dyDescent="0.25">
      <c r="A3986" s="2" t="s">
        <v>190</v>
      </c>
      <c r="B3986" s="2" t="s">
        <v>74</v>
      </c>
      <c r="C3986" s="7">
        <v>0</v>
      </c>
      <c r="D3986" s="7">
        <v>0</v>
      </c>
      <c r="E3986" s="8" t="str">
        <f t="shared" si="186"/>
        <v/>
      </c>
      <c r="F3986" s="7">
        <v>11.127000000000001</v>
      </c>
      <c r="G3986" s="8">
        <f t="shared" si="187"/>
        <v>-1</v>
      </c>
      <c r="H3986" s="7">
        <v>12.556800000000001</v>
      </c>
      <c r="I3986" s="7">
        <v>18.118379999999998</v>
      </c>
      <c r="J3986" s="8">
        <f t="shared" si="188"/>
        <v>0.44291379969418943</v>
      </c>
    </row>
    <row r="3987" spans="1:10" x14ac:dyDescent="0.25">
      <c r="A3987" s="2" t="s">
        <v>190</v>
      </c>
      <c r="B3987" s="2" t="s">
        <v>75</v>
      </c>
      <c r="C3987" s="7">
        <v>37.549759999999999</v>
      </c>
      <c r="D3987" s="7">
        <v>24.664819999999999</v>
      </c>
      <c r="E3987" s="8">
        <f t="shared" si="186"/>
        <v>-0.34314307201963479</v>
      </c>
      <c r="F3987" s="7">
        <v>27.345669999999998</v>
      </c>
      <c r="G3987" s="8">
        <f t="shared" si="187"/>
        <v>-9.8035630503842119E-2</v>
      </c>
      <c r="H3987" s="7">
        <v>134.64715000000001</v>
      </c>
      <c r="I3987" s="7">
        <v>80.226150000000004</v>
      </c>
      <c r="J3987" s="8">
        <f t="shared" si="188"/>
        <v>-0.40417491198291244</v>
      </c>
    </row>
    <row r="3988" spans="1:10" x14ac:dyDescent="0.25">
      <c r="A3988" s="2" t="s">
        <v>190</v>
      </c>
      <c r="B3988" s="2" t="s">
        <v>77</v>
      </c>
      <c r="C3988" s="7">
        <v>21.982510000000001</v>
      </c>
      <c r="D3988" s="7">
        <v>0</v>
      </c>
      <c r="E3988" s="8">
        <f t="shared" si="186"/>
        <v>-1</v>
      </c>
      <c r="F3988" s="7">
        <v>0</v>
      </c>
      <c r="G3988" s="8" t="str">
        <f t="shared" si="187"/>
        <v/>
      </c>
      <c r="H3988" s="7">
        <v>21.982510000000001</v>
      </c>
      <c r="I3988" s="7">
        <v>0</v>
      </c>
      <c r="J3988" s="8">
        <f t="shared" si="188"/>
        <v>-1</v>
      </c>
    </row>
    <row r="3989" spans="1:10" x14ac:dyDescent="0.25">
      <c r="A3989" s="2" t="s">
        <v>190</v>
      </c>
      <c r="B3989" s="2" t="s">
        <v>79</v>
      </c>
      <c r="C3989" s="7">
        <v>8.66066</v>
      </c>
      <c r="D3989" s="7">
        <v>0</v>
      </c>
      <c r="E3989" s="8">
        <f t="shared" si="186"/>
        <v>-1</v>
      </c>
      <c r="F3989" s="7">
        <v>0</v>
      </c>
      <c r="G3989" s="8" t="str">
        <f t="shared" si="187"/>
        <v/>
      </c>
      <c r="H3989" s="7">
        <v>19.120950000000001</v>
      </c>
      <c r="I3989" s="7">
        <v>0</v>
      </c>
      <c r="J3989" s="8">
        <f t="shared" si="188"/>
        <v>-1</v>
      </c>
    </row>
    <row r="3990" spans="1:10" s="4" customFormat="1" x14ac:dyDescent="0.25">
      <c r="A3990" s="4" t="s">
        <v>190</v>
      </c>
      <c r="B3990" s="4" t="s">
        <v>80</v>
      </c>
      <c r="C3990" s="9">
        <v>101364.4817</v>
      </c>
      <c r="D3990" s="9">
        <v>69875.382859999998</v>
      </c>
      <c r="E3990" s="10">
        <f t="shared" si="186"/>
        <v>-0.3106521960344617</v>
      </c>
      <c r="F3990" s="9">
        <v>80324.072350000002</v>
      </c>
      <c r="G3990" s="10">
        <f t="shared" si="187"/>
        <v>-0.13008167021800665</v>
      </c>
      <c r="H3990" s="9">
        <v>244500.85274999999</v>
      </c>
      <c r="I3990" s="9">
        <v>223418.00443999999</v>
      </c>
      <c r="J3990" s="10">
        <f t="shared" si="188"/>
        <v>-8.6228117705409502E-2</v>
      </c>
    </row>
    <row r="3991" spans="1:10" x14ac:dyDescent="0.25">
      <c r="A3991" s="2" t="s">
        <v>191</v>
      </c>
      <c r="B3991" s="2" t="s">
        <v>8</v>
      </c>
      <c r="C3991" s="7">
        <v>14479.62766</v>
      </c>
      <c r="D3991" s="7">
        <v>24386.377059999999</v>
      </c>
      <c r="E3991" s="8">
        <f t="shared" si="186"/>
        <v>0.68418536944616415</v>
      </c>
      <c r="F3991" s="7">
        <v>20499.34145</v>
      </c>
      <c r="G3991" s="8">
        <f t="shared" si="187"/>
        <v>0.18961758452001387</v>
      </c>
      <c r="H3991" s="7">
        <v>43293.398930000003</v>
      </c>
      <c r="I3991" s="7">
        <v>64695.105560000004</v>
      </c>
      <c r="J3991" s="8">
        <f t="shared" si="188"/>
        <v>0.49434110416241239</v>
      </c>
    </row>
    <row r="3992" spans="1:10" x14ac:dyDescent="0.25">
      <c r="A3992" s="2" t="s">
        <v>191</v>
      </c>
      <c r="B3992" s="2" t="s">
        <v>9</v>
      </c>
      <c r="C3992" s="7">
        <v>50.931809999999999</v>
      </c>
      <c r="D3992" s="7">
        <v>337.19564000000003</v>
      </c>
      <c r="E3992" s="8">
        <f t="shared" si="186"/>
        <v>5.6205312554177835</v>
      </c>
      <c r="F3992" s="7">
        <v>730.43136000000004</v>
      </c>
      <c r="G3992" s="8">
        <f t="shared" si="187"/>
        <v>-0.53836094879606478</v>
      </c>
      <c r="H3992" s="7">
        <v>161.81469999999999</v>
      </c>
      <c r="I3992" s="7">
        <v>1319.7084199999999</v>
      </c>
      <c r="J3992" s="8">
        <f t="shared" si="188"/>
        <v>7.1556769564199048</v>
      </c>
    </row>
    <row r="3993" spans="1:10" x14ac:dyDescent="0.25">
      <c r="A3993" s="2" t="s">
        <v>191</v>
      </c>
      <c r="B3993" s="2" t="s">
        <v>10</v>
      </c>
      <c r="C3993" s="7">
        <v>495.91994</v>
      </c>
      <c r="D3993" s="7">
        <v>612.41096000000005</v>
      </c>
      <c r="E3993" s="8">
        <f t="shared" si="186"/>
        <v>0.23489884274465767</v>
      </c>
      <c r="F3993" s="7">
        <v>317.65794</v>
      </c>
      <c r="G3993" s="8">
        <f t="shared" si="187"/>
        <v>0.92789438853629802</v>
      </c>
      <c r="H3993" s="7">
        <v>1594.9068600000001</v>
      </c>
      <c r="I3993" s="7">
        <v>1704.0615600000001</v>
      </c>
      <c r="J3993" s="8">
        <f t="shared" si="188"/>
        <v>6.8439545115505984E-2</v>
      </c>
    </row>
    <row r="3994" spans="1:10" x14ac:dyDescent="0.25">
      <c r="A3994" s="2" t="s">
        <v>191</v>
      </c>
      <c r="B3994" s="2" t="s">
        <v>12</v>
      </c>
      <c r="C3994" s="7">
        <v>143.21289999999999</v>
      </c>
      <c r="D3994" s="7">
        <v>132.39248000000001</v>
      </c>
      <c r="E3994" s="8">
        <f t="shared" si="186"/>
        <v>-7.5554785916631673E-2</v>
      </c>
      <c r="F3994" s="7">
        <v>434.41804000000002</v>
      </c>
      <c r="G3994" s="8">
        <f t="shared" si="187"/>
        <v>-0.69524175377247222</v>
      </c>
      <c r="H3994" s="7">
        <v>218.26648</v>
      </c>
      <c r="I3994" s="7">
        <v>957.46040000000005</v>
      </c>
      <c r="J3994" s="8">
        <f t="shared" si="188"/>
        <v>3.3866579971418425</v>
      </c>
    </row>
    <row r="3995" spans="1:10" x14ac:dyDescent="0.25">
      <c r="A3995" s="2" t="s">
        <v>191</v>
      </c>
      <c r="B3995" s="2" t="s">
        <v>13</v>
      </c>
      <c r="C3995" s="7">
        <v>82.832740000000001</v>
      </c>
      <c r="D3995" s="7">
        <v>375.52969999999999</v>
      </c>
      <c r="E3995" s="8">
        <f t="shared" si="186"/>
        <v>3.5335902204852818</v>
      </c>
      <c r="F3995" s="7">
        <v>274.64219000000003</v>
      </c>
      <c r="G3995" s="8">
        <f t="shared" si="187"/>
        <v>0.36734163094169903</v>
      </c>
      <c r="H3995" s="7">
        <v>187.52894000000001</v>
      </c>
      <c r="I3995" s="7">
        <v>801.89484000000004</v>
      </c>
      <c r="J3995" s="8">
        <f t="shared" si="188"/>
        <v>3.276112476292993</v>
      </c>
    </row>
    <row r="3996" spans="1:10" x14ac:dyDescent="0.25">
      <c r="A3996" s="2" t="s">
        <v>191</v>
      </c>
      <c r="B3996" s="2" t="s">
        <v>14</v>
      </c>
      <c r="C3996" s="7">
        <v>24123.791249999998</v>
      </c>
      <c r="D3996" s="7">
        <v>24996.338299999999</v>
      </c>
      <c r="E3996" s="8">
        <f t="shared" si="186"/>
        <v>3.6169565594296849E-2</v>
      </c>
      <c r="F3996" s="7">
        <v>22100.23328</v>
      </c>
      <c r="G3996" s="8">
        <f t="shared" si="187"/>
        <v>0.13104409276172135</v>
      </c>
      <c r="H3996" s="7">
        <v>69783.378039999996</v>
      </c>
      <c r="I3996" s="7">
        <v>75293.386289999995</v>
      </c>
      <c r="J3996" s="8">
        <f t="shared" si="188"/>
        <v>7.8958749271805795E-2</v>
      </c>
    </row>
    <row r="3997" spans="1:10" x14ac:dyDescent="0.25">
      <c r="A3997" s="2" t="s">
        <v>191</v>
      </c>
      <c r="B3997" s="2" t="s">
        <v>15</v>
      </c>
      <c r="C3997" s="7">
        <v>2675.33914</v>
      </c>
      <c r="D3997" s="7">
        <v>1966.20751</v>
      </c>
      <c r="E3997" s="8">
        <f t="shared" si="186"/>
        <v>-0.26506233149940017</v>
      </c>
      <c r="F3997" s="7">
        <v>1971.4885999999999</v>
      </c>
      <c r="G3997" s="8">
        <f t="shared" si="187"/>
        <v>-2.6787322026614602E-3</v>
      </c>
      <c r="H3997" s="7">
        <v>5576.5010000000002</v>
      </c>
      <c r="I3997" s="7">
        <v>5735.6812300000001</v>
      </c>
      <c r="J3997" s="8">
        <f t="shared" si="188"/>
        <v>2.8544822281929116E-2</v>
      </c>
    </row>
    <row r="3998" spans="1:10" x14ac:dyDescent="0.25">
      <c r="A3998" s="2" t="s">
        <v>191</v>
      </c>
      <c r="B3998" s="2" t="s">
        <v>16</v>
      </c>
      <c r="C3998" s="7">
        <v>4.7532500000000004</v>
      </c>
      <c r="D3998" s="7">
        <v>0</v>
      </c>
      <c r="E3998" s="8">
        <f t="shared" si="186"/>
        <v>-1</v>
      </c>
      <c r="F3998" s="7">
        <v>0</v>
      </c>
      <c r="G3998" s="8" t="str">
        <f t="shared" si="187"/>
        <v/>
      </c>
      <c r="H3998" s="7">
        <v>9.2321000000000009</v>
      </c>
      <c r="I3998" s="7">
        <v>10.197979999999999</v>
      </c>
      <c r="J3998" s="8">
        <f t="shared" si="188"/>
        <v>0.10462191700696466</v>
      </c>
    </row>
    <row r="3999" spans="1:10" x14ac:dyDescent="0.25">
      <c r="A3999" s="2" t="s">
        <v>191</v>
      </c>
      <c r="B3999" s="2" t="s">
        <v>17</v>
      </c>
      <c r="C3999" s="7">
        <v>5401.2235000000001</v>
      </c>
      <c r="D3999" s="7">
        <v>6211.2612600000002</v>
      </c>
      <c r="E3999" s="8">
        <f t="shared" si="186"/>
        <v>0.14997301259612761</v>
      </c>
      <c r="F3999" s="7">
        <v>4342.7749800000001</v>
      </c>
      <c r="G3999" s="8">
        <f t="shared" si="187"/>
        <v>0.43025169128150398</v>
      </c>
      <c r="H3999" s="7">
        <v>20042.743269999999</v>
      </c>
      <c r="I3999" s="7">
        <v>20286.170109999999</v>
      </c>
      <c r="J3999" s="8">
        <f t="shared" si="188"/>
        <v>1.2145385325788238E-2</v>
      </c>
    </row>
    <row r="4000" spans="1:10" x14ac:dyDescent="0.25">
      <c r="A4000" s="2" t="s">
        <v>191</v>
      </c>
      <c r="B4000" s="2" t="s">
        <v>18</v>
      </c>
      <c r="C4000" s="7">
        <v>2505.8255199999999</v>
      </c>
      <c r="D4000" s="7">
        <v>798.66409999999996</v>
      </c>
      <c r="E4000" s="8">
        <f t="shared" si="186"/>
        <v>-0.68127705076608847</v>
      </c>
      <c r="F4000" s="7">
        <v>1207.6084800000001</v>
      </c>
      <c r="G4000" s="8">
        <f t="shared" si="187"/>
        <v>-0.33863987109464488</v>
      </c>
      <c r="H4000" s="7">
        <v>8858.0799700000007</v>
      </c>
      <c r="I4000" s="7">
        <v>2647.1468599999998</v>
      </c>
      <c r="J4000" s="8">
        <f t="shared" si="188"/>
        <v>-0.70116019848937983</v>
      </c>
    </row>
    <row r="4001" spans="1:10" x14ac:dyDescent="0.25">
      <c r="A4001" s="2" t="s">
        <v>191</v>
      </c>
      <c r="B4001" s="2" t="s">
        <v>88</v>
      </c>
      <c r="C4001" s="7">
        <v>58.683050000000001</v>
      </c>
      <c r="D4001" s="7">
        <v>175.63799</v>
      </c>
      <c r="E4001" s="8">
        <f t="shared" si="186"/>
        <v>1.9929935475405589</v>
      </c>
      <c r="F4001" s="7">
        <v>52.624690000000001</v>
      </c>
      <c r="G4001" s="8">
        <f t="shared" si="187"/>
        <v>2.3375586630534069</v>
      </c>
      <c r="H4001" s="7">
        <v>94.759510000000006</v>
      </c>
      <c r="I4001" s="7">
        <v>274.04138</v>
      </c>
      <c r="J4001" s="8">
        <f t="shared" si="188"/>
        <v>1.8919670437299643</v>
      </c>
    </row>
    <row r="4002" spans="1:10" x14ac:dyDescent="0.25">
      <c r="A4002" s="2" t="s">
        <v>191</v>
      </c>
      <c r="B4002" s="2" t="s">
        <v>20</v>
      </c>
      <c r="C4002" s="7">
        <v>152.55527000000001</v>
      </c>
      <c r="D4002" s="7">
        <v>94.009950000000003</v>
      </c>
      <c r="E4002" s="8">
        <f t="shared" si="186"/>
        <v>-0.38376465132931825</v>
      </c>
      <c r="F4002" s="7">
        <v>128.29096999999999</v>
      </c>
      <c r="G4002" s="8">
        <f t="shared" si="187"/>
        <v>-0.26721303923417206</v>
      </c>
      <c r="H4002" s="7">
        <v>319.90307000000001</v>
      </c>
      <c r="I4002" s="7">
        <v>223.09027</v>
      </c>
      <c r="J4002" s="8">
        <f t="shared" si="188"/>
        <v>-0.3026316690239953</v>
      </c>
    </row>
    <row r="4003" spans="1:10" x14ac:dyDescent="0.25">
      <c r="A4003" s="2" t="s">
        <v>191</v>
      </c>
      <c r="B4003" s="2" t="s">
        <v>23</v>
      </c>
      <c r="C4003" s="7">
        <v>547.68993999999998</v>
      </c>
      <c r="D4003" s="7">
        <v>312.52390000000003</v>
      </c>
      <c r="E4003" s="8">
        <f t="shared" si="186"/>
        <v>-0.42937805284500929</v>
      </c>
      <c r="F4003" s="7">
        <v>143.57799</v>
      </c>
      <c r="G4003" s="8">
        <f t="shared" si="187"/>
        <v>1.1766839053813194</v>
      </c>
      <c r="H4003" s="7">
        <v>1930.0011400000001</v>
      </c>
      <c r="I4003" s="7">
        <v>1020.7478599999999</v>
      </c>
      <c r="J4003" s="8">
        <f t="shared" si="188"/>
        <v>-0.47111541084374697</v>
      </c>
    </row>
    <row r="4004" spans="1:10" x14ac:dyDescent="0.25">
      <c r="A4004" s="2" t="s">
        <v>191</v>
      </c>
      <c r="B4004" s="2" t="s">
        <v>24</v>
      </c>
      <c r="C4004" s="7">
        <v>1603.8471099999999</v>
      </c>
      <c r="D4004" s="7">
        <v>1863.79151</v>
      </c>
      <c r="E4004" s="8">
        <f t="shared" si="186"/>
        <v>0.16207554846047634</v>
      </c>
      <c r="F4004" s="7">
        <v>76.369429999999994</v>
      </c>
      <c r="G4004" s="8">
        <f t="shared" si="187"/>
        <v>23.404942003626321</v>
      </c>
      <c r="H4004" s="7">
        <v>1702.67643</v>
      </c>
      <c r="I4004" s="7">
        <v>3689.9217199999998</v>
      </c>
      <c r="J4004" s="8">
        <f t="shared" si="188"/>
        <v>1.1671303219954714</v>
      </c>
    </row>
    <row r="4005" spans="1:10" x14ac:dyDescent="0.25">
      <c r="A4005" s="2" t="s">
        <v>191</v>
      </c>
      <c r="B4005" s="2" t="s">
        <v>25</v>
      </c>
      <c r="C4005" s="7">
        <v>124256.39301</v>
      </c>
      <c r="D4005" s="7">
        <v>104769.94511</v>
      </c>
      <c r="E4005" s="8">
        <f t="shared" si="186"/>
        <v>-0.1568245096124089</v>
      </c>
      <c r="F4005" s="7">
        <v>104735.45206</v>
      </c>
      <c r="G4005" s="8">
        <f t="shared" si="187"/>
        <v>3.2933499900544838E-4</v>
      </c>
      <c r="H4005" s="7">
        <v>322332.80102000001</v>
      </c>
      <c r="I4005" s="7">
        <v>291752.52418000001</v>
      </c>
      <c r="J4005" s="8">
        <f t="shared" si="188"/>
        <v>-9.4871749766796354E-2</v>
      </c>
    </row>
    <row r="4006" spans="1:10" x14ac:dyDescent="0.25">
      <c r="A4006" s="2" t="s">
        <v>191</v>
      </c>
      <c r="B4006" s="2" t="s">
        <v>26</v>
      </c>
      <c r="C4006" s="7">
        <v>411.79602999999997</v>
      </c>
      <c r="D4006" s="7">
        <v>1346.52647</v>
      </c>
      <c r="E4006" s="8">
        <f t="shared" si="186"/>
        <v>2.2698869632133172</v>
      </c>
      <c r="F4006" s="7">
        <v>1186.84328</v>
      </c>
      <c r="G4006" s="8">
        <f t="shared" si="187"/>
        <v>0.13454446150632449</v>
      </c>
      <c r="H4006" s="7">
        <v>1073.0458000000001</v>
      </c>
      <c r="I4006" s="7">
        <v>30401.77562</v>
      </c>
      <c r="J4006" s="8">
        <f t="shared" si="188"/>
        <v>27.332225539674074</v>
      </c>
    </row>
    <row r="4007" spans="1:10" x14ac:dyDescent="0.25">
      <c r="A4007" s="2" t="s">
        <v>191</v>
      </c>
      <c r="B4007" s="2" t="s">
        <v>27</v>
      </c>
      <c r="C4007" s="7">
        <v>1325.33394</v>
      </c>
      <c r="D4007" s="7">
        <v>1991.9196400000001</v>
      </c>
      <c r="E4007" s="8">
        <f t="shared" si="186"/>
        <v>0.50295678687591749</v>
      </c>
      <c r="F4007" s="7">
        <v>1683.2517800000001</v>
      </c>
      <c r="G4007" s="8">
        <f t="shared" si="187"/>
        <v>0.18337592965444549</v>
      </c>
      <c r="H4007" s="7">
        <v>4096.6605099999997</v>
      </c>
      <c r="I4007" s="7">
        <v>4576.5681999999997</v>
      </c>
      <c r="J4007" s="8">
        <f t="shared" si="188"/>
        <v>0.11714607271667732</v>
      </c>
    </row>
    <row r="4008" spans="1:10" x14ac:dyDescent="0.25">
      <c r="A4008" s="2" t="s">
        <v>191</v>
      </c>
      <c r="B4008" s="2" t="s">
        <v>28</v>
      </c>
      <c r="C4008" s="7">
        <v>276.03750000000002</v>
      </c>
      <c r="D4008" s="7">
        <v>190.67066</v>
      </c>
      <c r="E4008" s="8">
        <f t="shared" si="186"/>
        <v>-0.30925812616039494</v>
      </c>
      <c r="F4008" s="7">
        <v>250.17168000000001</v>
      </c>
      <c r="G4008" s="8">
        <f t="shared" si="187"/>
        <v>-0.23784075000015992</v>
      </c>
      <c r="H4008" s="7">
        <v>839.39029000000005</v>
      </c>
      <c r="I4008" s="7">
        <v>827.54567999999995</v>
      </c>
      <c r="J4008" s="8">
        <f t="shared" si="188"/>
        <v>-1.4110968569817639E-2</v>
      </c>
    </row>
    <row r="4009" spans="1:10" x14ac:dyDescent="0.25">
      <c r="A4009" s="2" t="s">
        <v>191</v>
      </c>
      <c r="B4009" s="2" t="s">
        <v>29</v>
      </c>
      <c r="C4009" s="7">
        <v>10246.53908</v>
      </c>
      <c r="D4009" s="7">
        <v>9247.5884999999998</v>
      </c>
      <c r="E4009" s="8">
        <f t="shared" si="186"/>
        <v>-9.7491511250840879E-2</v>
      </c>
      <c r="F4009" s="7">
        <v>10938.02605</v>
      </c>
      <c r="G4009" s="8">
        <f t="shared" si="187"/>
        <v>-0.15454685720007044</v>
      </c>
      <c r="H4009" s="7">
        <v>30140.6001</v>
      </c>
      <c r="I4009" s="7">
        <v>31035.933270000001</v>
      </c>
      <c r="J4009" s="8">
        <f t="shared" si="188"/>
        <v>2.9705220434546042E-2</v>
      </c>
    </row>
    <row r="4010" spans="1:10" x14ac:dyDescent="0.25">
      <c r="A4010" s="2" t="s">
        <v>191</v>
      </c>
      <c r="B4010" s="2" t="s">
        <v>30</v>
      </c>
      <c r="C4010" s="7">
        <v>45.866280000000003</v>
      </c>
      <c r="D4010" s="7">
        <v>114.13683</v>
      </c>
      <c r="E4010" s="8">
        <f t="shared" si="186"/>
        <v>1.4884693068633426</v>
      </c>
      <c r="F4010" s="7">
        <v>88.270510000000002</v>
      </c>
      <c r="G4010" s="8">
        <f t="shared" si="187"/>
        <v>0.29303467262169436</v>
      </c>
      <c r="H4010" s="7">
        <v>62.895139999999998</v>
      </c>
      <c r="I4010" s="7">
        <v>238.78253000000001</v>
      </c>
      <c r="J4010" s="8">
        <f t="shared" si="188"/>
        <v>2.7965179821525163</v>
      </c>
    </row>
    <row r="4011" spans="1:10" x14ac:dyDescent="0.25">
      <c r="A4011" s="2" t="s">
        <v>191</v>
      </c>
      <c r="B4011" s="2" t="s">
        <v>31</v>
      </c>
      <c r="C4011" s="7">
        <v>2187.4054999999998</v>
      </c>
      <c r="D4011" s="7">
        <v>2307.0114699999999</v>
      </c>
      <c r="E4011" s="8">
        <f t="shared" si="186"/>
        <v>5.467937700622949E-2</v>
      </c>
      <c r="F4011" s="7">
        <v>3326.8228600000002</v>
      </c>
      <c r="G4011" s="8">
        <f t="shared" si="187"/>
        <v>-0.3065421373231757</v>
      </c>
      <c r="H4011" s="7">
        <v>9439.8426099999997</v>
      </c>
      <c r="I4011" s="7">
        <v>8035.29313</v>
      </c>
      <c r="J4011" s="8">
        <f t="shared" si="188"/>
        <v>-0.1487895019046297</v>
      </c>
    </row>
    <row r="4012" spans="1:10" x14ac:dyDescent="0.25">
      <c r="A4012" s="2" t="s">
        <v>191</v>
      </c>
      <c r="B4012" s="2" t="s">
        <v>32</v>
      </c>
      <c r="C4012" s="7">
        <v>489.41250000000002</v>
      </c>
      <c r="D4012" s="7">
        <v>41.736849999999997</v>
      </c>
      <c r="E4012" s="8">
        <f t="shared" si="186"/>
        <v>-0.91472050673000793</v>
      </c>
      <c r="F4012" s="7">
        <v>717.54236000000003</v>
      </c>
      <c r="G4012" s="8">
        <f t="shared" si="187"/>
        <v>-0.94183360826251428</v>
      </c>
      <c r="H4012" s="7">
        <v>903.40614000000005</v>
      </c>
      <c r="I4012" s="7">
        <v>1107.65165</v>
      </c>
      <c r="J4012" s="8">
        <f t="shared" si="188"/>
        <v>0.22608381873517036</v>
      </c>
    </row>
    <row r="4013" spans="1:10" x14ac:dyDescent="0.25">
      <c r="A4013" s="2" t="s">
        <v>191</v>
      </c>
      <c r="B4013" s="2" t="s">
        <v>33</v>
      </c>
      <c r="C4013" s="7">
        <v>15.849500000000001</v>
      </c>
      <c r="D4013" s="7">
        <v>106.749</v>
      </c>
      <c r="E4013" s="8">
        <f t="shared" si="186"/>
        <v>5.7351651471655254</v>
      </c>
      <c r="F4013" s="7">
        <v>10.98</v>
      </c>
      <c r="G4013" s="8">
        <f t="shared" si="187"/>
        <v>8.7221311475409831</v>
      </c>
      <c r="H4013" s="7">
        <v>26.97334</v>
      </c>
      <c r="I4013" s="7">
        <v>137.02634</v>
      </c>
      <c r="J4013" s="8">
        <f t="shared" si="188"/>
        <v>4.0800657241557774</v>
      </c>
    </row>
    <row r="4014" spans="1:10" x14ac:dyDescent="0.25">
      <c r="A4014" s="2" t="s">
        <v>191</v>
      </c>
      <c r="B4014" s="2" t="s">
        <v>34</v>
      </c>
      <c r="C4014" s="7">
        <v>0</v>
      </c>
      <c r="D4014" s="7">
        <v>0</v>
      </c>
      <c r="E4014" s="8" t="str">
        <f t="shared" si="186"/>
        <v/>
      </c>
      <c r="F4014" s="7">
        <v>0</v>
      </c>
      <c r="G4014" s="8" t="str">
        <f t="shared" si="187"/>
        <v/>
      </c>
      <c r="H4014" s="7">
        <v>533.22445000000005</v>
      </c>
      <c r="I4014" s="7">
        <v>0</v>
      </c>
      <c r="J4014" s="8">
        <f t="shared" si="188"/>
        <v>-1</v>
      </c>
    </row>
    <row r="4015" spans="1:10" x14ac:dyDescent="0.25">
      <c r="A4015" s="2" t="s">
        <v>191</v>
      </c>
      <c r="B4015" s="2" t="s">
        <v>35</v>
      </c>
      <c r="C4015" s="7">
        <v>0</v>
      </c>
      <c r="D4015" s="7">
        <v>0</v>
      </c>
      <c r="E4015" s="8" t="str">
        <f t="shared" si="186"/>
        <v/>
      </c>
      <c r="F4015" s="7">
        <v>0</v>
      </c>
      <c r="G4015" s="8" t="str">
        <f t="shared" si="187"/>
        <v/>
      </c>
      <c r="H4015" s="7">
        <v>0</v>
      </c>
      <c r="I4015" s="7">
        <v>0</v>
      </c>
      <c r="J4015" s="8" t="str">
        <f t="shared" si="188"/>
        <v/>
      </c>
    </row>
    <row r="4016" spans="1:10" x14ac:dyDescent="0.25">
      <c r="A4016" s="2" t="s">
        <v>191</v>
      </c>
      <c r="B4016" s="2" t="s">
        <v>36</v>
      </c>
      <c r="C4016" s="7">
        <v>6337.2350299999998</v>
      </c>
      <c r="D4016" s="7">
        <v>4273.6682099999998</v>
      </c>
      <c r="E4016" s="8">
        <f t="shared" si="186"/>
        <v>-0.32562573586607224</v>
      </c>
      <c r="F4016" s="7">
        <v>5033.4279699999997</v>
      </c>
      <c r="G4016" s="8">
        <f t="shared" si="187"/>
        <v>-0.15094280965741125</v>
      </c>
      <c r="H4016" s="7">
        <v>17199.693370000001</v>
      </c>
      <c r="I4016" s="7">
        <v>13109.8879</v>
      </c>
      <c r="J4016" s="8">
        <f t="shared" si="188"/>
        <v>-0.2377836268368313</v>
      </c>
    </row>
    <row r="4017" spans="1:10" x14ac:dyDescent="0.25">
      <c r="A4017" s="2" t="s">
        <v>191</v>
      </c>
      <c r="B4017" s="2" t="s">
        <v>37</v>
      </c>
      <c r="C4017" s="7">
        <v>10702.92318</v>
      </c>
      <c r="D4017" s="7">
        <v>10646.74525</v>
      </c>
      <c r="E4017" s="8">
        <f t="shared" si="186"/>
        <v>-5.2488398781537215E-3</v>
      </c>
      <c r="F4017" s="7">
        <v>10344.505810000001</v>
      </c>
      <c r="G4017" s="8">
        <f t="shared" si="187"/>
        <v>2.9217388007827916E-2</v>
      </c>
      <c r="H4017" s="7">
        <v>33841.468500000003</v>
      </c>
      <c r="I4017" s="7">
        <v>32622.556059999999</v>
      </c>
      <c r="J4017" s="8">
        <f t="shared" si="188"/>
        <v>-3.6018308129861509E-2</v>
      </c>
    </row>
    <row r="4018" spans="1:10" x14ac:dyDescent="0.25">
      <c r="A4018" s="2" t="s">
        <v>191</v>
      </c>
      <c r="B4018" s="2" t="s">
        <v>38</v>
      </c>
      <c r="C4018" s="7">
        <v>1599.44714</v>
      </c>
      <c r="D4018" s="7">
        <v>2675.50711</v>
      </c>
      <c r="E4018" s="8">
        <f t="shared" si="186"/>
        <v>0.67276994849607852</v>
      </c>
      <c r="F4018" s="7">
        <v>3275.0971300000001</v>
      </c>
      <c r="G4018" s="8">
        <f t="shared" si="187"/>
        <v>-0.18307549248165356</v>
      </c>
      <c r="H4018" s="7">
        <v>5212.1099899999999</v>
      </c>
      <c r="I4018" s="7">
        <v>9120.6049299999995</v>
      </c>
      <c r="J4018" s="8">
        <f t="shared" si="188"/>
        <v>0.74988727166135649</v>
      </c>
    </row>
    <row r="4019" spans="1:10" x14ac:dyDescent="0.25">
      <c r="A4019" s="2" t="s">
        <v>191</v>
      </c>
      <c r="B4019" s="2" t="s">
        <v>39</v>
      </c>
      <c r="C4019" s="7">
        <v>0</v>
      </c>
      <c r="D4019" s="7">
        <v>0</v>
      </c>
      <c r="E4019" s="8" t="str">
        <f t="shared" si="186"/>
        <v/>
      </c>
      <c r="F4019" s="7">
        <v>0</v>
      </c>
      <c r="G4019" s="8" t="str">
        <f t="shared" si="187"/>
        <v/>
      </c>
      <c r="H4019" s="7">
        <v>42.599919999999997</v>
      </c>
      <c r="I4019" s="7">
        <v>0</v>
      </c>
      <c r="J4019" s="8">
        <f t="shared" si="188"/>
        <v>-1</v>
      </c>
    </row>
    <row r="4020" spans="1:10" x14ac:dyDescent="0.25">
      <c r="A4020" s="2" t="s">
        <v>191</v>
      </c>
      <c r="B4020" s="2" t="s">
        <v>40</v>
      </c>
      <c r="C4020" s="7">
        <v>20838.88221</v>
      </c>
      <c r="D4020" s="7">
        <v>19850.31769</v>
      </c>
      <c r="E4020" s="8">
        <f t="shared" si="186"/>
        <v>-4.7438461911628593E-2</v>
      </c>
      <c r="F4020" s="7">
        <v>2621.4405700000002</v>
      </c>
      <c r="G4020" s="8">
        <f t="shared" si="187"/>
        <v>6.5722936148806141</v>
      </c>
      <c r="H4020" s="7">
        <v>58661.208509999997</v>
      </c>
      <c r="I4020" s="7">
        <v>25225.887620000001</v>
      </c>
      <c r="J4020" s="8">
        <f t="shared" si="188"/>
        <v>-0.56997327091037109</v>
      </c>
    </row>
    <row r="4021" spans="1:10" x14ac:dyDescent="0.25">
      <c r="A4021" s="2" t="s">
        <v>191</v>
      </c>
      <c r="B4021" s="2" t="s">
        <v>84</v>
      </c>
      <c r="C4021" s="7">
        <v>0</v>
      </c>
      <c r="D4021" s="7">
        <v>0</v>
      </c>
      <c r="E4021" s="8" t="str">
        <f t="shared" si="186"/>
        <v/>
      </c>
      <c r="F4021" s="7">
        <v>38.687930000000001</v>
      </c>
      <c r="G4021" s="8">
        <f t="shared" si="187"/>
        <v>-1</v>
      </c>
      <c r="H4021" s="7">
        <v>0</v>
      </c>
      <c r="I4021" s="7">
        <v>38.687930000000001</v>
      </c>
      <c r="J4021" s="8" t="str">
        <f t="shared" si="188"/>
        <v/>
      </c>
    </row>
    <row r="4022" spans="1:10" x14ac:dyDescent="0.25">
      <c r="A4022" s="2" t="s">
        <v>191</v>
      </c>
      <c r="B4022" s="2" t="s">
        <v>41</v>
      </c>
      <c r="C4022" s="7">
        <v>2057.3702699999999</v>
      </c>
      <c r="D4022" s="7">
        <v>2704.0525400000001</v>
      </c>
      <c r="E4022" s="8">
        <f t="shared" si="186"/>
        <v>0.3143246888660447</v>
      </c>
      <c r="F4022" s="7">
        <v>2856.3736199999998</v>
      </c>
      <c r="G4022" s="8">
        <f t="shared" si="187"/>
        <v>-5.3326735316929441E-2</v>
      </c>
      <c r="H4022" s="7">
        <v>4851.8662199999999</v>
      </c>
      <c r="I4022" s="7">
        <v>7612.0617499999998</v>
      </c>
      <c r="J4022" s="8">
        <f t="shared" si="188"/>
        <v>0.56889357720172251</v>
      </c>
    </row>
    <row r="4023" spans="1:10" x14ac:dyDescent="0.25">
      <c r="A4023" s="2" t="s">
        <v>191</v>
      </c>
      <c r="B4023" s="2" t="s">
        <v>42</v>
      </c>
      <c r="C4023" s="7">
        <v>341714.14471999998</v>
      </c>
      <c r="D4023" s="7">
        <v>315565.67254</v>
      </c>
      <c r="E4023" s="8">
        <f t="shared" si="186"/>
        <v>-7.6521480260719033E-2</v>
      </c>
      <c r="F4023" s="7">
        <v>315342.5883</v>
      </c>
      <c r="G4023" s="8">
        <f t="shared" si="187"/>
        <v>7.0743454349964097E-4</v>
      </c>
      <c r="H4023" s="7">
        <v>921610.56159000006</v>
      </c>
      <c r="I4023" s="7">
        <v>901775.94669000001</v>
      </c>
      <c r="J4023" s="8">
        <f t="shared" si="188"/>
        <v>-2.1521687930507793E-2</v>
      </c>
    </row>
    <row r="4024" spans="1:10" x14ac:dyDescent="0.25">
      <c r="A4024" s="2" t="s">
        <v>191</v>
      </c>
      <c r="B4024" s="2" t="s">
        <v>43</v>
      </c>
      <c r="C4024" s="7">
        <v>52537.683570000001</v>
      </c>
      <c r="D4024" s="7">
        <v>72635.357099999994</v>
      </c>
      <c r="E4024" s="8">
        <f t="shared" si="186"/>
        <v>0.38253824996342511</v>
      </c>
      <c r="F4024" s="7">
        <v>63259.13579</v>
      </c>
      <c r="G4024" s="8">
        <f t="shared" si="187"/>
        <v>0.14821924442859968</v>
      </c>
      <c r="H4024" s="7">
        <v>160391.18604</v>
      </c>
      <c r="I4024" s="7">
        <v>198876.18697000001</v>
      </c>
      <c r="J4024" s="8">
        <f t="shared" si="188"/>
        <v>0.23994461217090968</v>
      </c>
    </row>
    <row r="4025" spans="1:10" x14ac:dyDescent="0.25">
      <c r="A4025" s="2" t="s">
        <v>191</v>
      </c>
      <c r="B4025" s="2" t="s">
        <v>44</v>
      </c>
      <c r="C4025" s="7">
        <v>243.13242</v>
      </c>
      <c r="D4025" s="7">
        <v>317.10714999999999</v>
      </c>
      <c r="E4025" s="8">
        <f t="shared" si="186"/>
        <v>0.30425695594195123</v>
      </c>
      <c r="F4025" s="7">
        <v>30.469989999999999</v>
      </c>
      <c r="G4025" s="8">
        <f t="shared" si="187"/>
        <v>9.4071957358699496</v>
      </c>
      <c r="H4025" s="7">
        <v>656.01415999999995</v>
      </c>
      <c r="I4025" s="7">
        <v>588.62395000000004</v>
      </c>
      <c r="J4025" s="8">
        <f t="shared" si="188"/>
        <v>-0.10272676126381164</v>
      </c>
    </row>
    <row r="4026" spans="1:10" x14ac:dyDescent="0.25">
      <c r="A4026" s="2" t="s">
        <v>191</v>
      </c>
      <c r="B4026" s="2" t="s">
        <v>45</v>
      </c>
      <c r="C4026" s="7">
        <v>10.038029999999999</v>
      </c>
      <c r="D4026" s="7">
        <v>73.990549999999999</v>
      </c>
      <c r="E4026" s="8">
        <f t="shared" si="186"/>
        <v>6.3710229995327774</v>
      </c>
      <c r="F4026" s="7">
        <v>10.297499999999999</v>
      </c>
      <c r="G4026" s="8">
        <f t="shared" si="187"/>
        <v>6.1852925467346447</v>
      </c>
      <c r="H4026" s="7">
        <v>16.614380000000001</v>
      </c>
      <c r="I4026" s="7">
        <v>155.09456</v>
      </c>
      <c r="J4026" s="8">
        <f t="shared" si="188"/>
        <v>8.3349592341092471</v>
      </c>
    </row>
    <row r="4027" spans="1:10" x14ac:dyDescent="0.25">
      <c r="A4027" s="2" t="s">
        <v>191</v>
      </c>
      <c r="B4027" s="2" t="s">
        <v>46</v>
      </c>
      <c r="C4027" s="7">
        <v>658.15971000000002</v>
      </c>
      <c r="D4027" s="7">
        <v>1741.33536</v>
      </c>
      <c r="E4027" s="8">
        <f t="shared" si="186"/>
        <v>1.6457641413510409</v>
      </c>
      <c r="F4027" s="7">
        <v>2349.64473</v>
      </c>
      <c r="G4027" s="8">
        <f t="shared" si="187"/>
        <v>-0.25889419035702477</v>
      </c>
      <c r="H4027" s="7">
        <v>1684.6688099999999</v>
      </c>
      <c r="I4027" s="7">
        <v>6302.3343999999997</v>
      </c>
      <c r="J4027" s="8">
        <f t="shared" si="188"/>
        <v>2.7409931035643735</v>
      </c>
    </row>
    <row r="4028" spans="1:10" x14ac:dyDescent="0.25">
      <c r="A4028" s="2" t="s">
        <v>191</v>
      </c>
      <c r="B4028" s="2" t="s">
        <v>47</v>
      </c>
      <c r="C4028" s="7">
        <v>4251.5327900000002</v>
      </c>
      <c r="D4028" s="7">
        <v>3893.79547</v>
      </c>
      <c r="E4028" s="8">
        <f t="shared" si="186"/>
        <v>-8.4143140290822038E-2</v>
      </c>
      <c r="F4028" s="7">
        <v>5453.4506600000004</v>
      </c>
      <c r="G4028" s="8">
        <f t="shared" si="187"/>
        <v>-0.28599418739400506</v>
      </c>
      <c r="H4028" s="7">
        <v>10127.71631</v>
      </c>
      <c r="I4028" s="7">
        <v>12083.3773</v>
      </c>
      <c r="J4028" s="8">
        <f t="shared" si="188"/>
        <v>0.19309989835210928</v>
      </c>
    </row>
    <row r="4029" spans="1:10" x14ac:dyDescent="0.25">
      <c r="A4029" s="2" t="s">
        <v>191</v>
      </c>
      <c r="B4029" s="2" t="s">
        <v>48</v>
      </c>
      <c r="C4029" s="7">
        <v>8.0408000000000008</v>
      </c>
      <c r="D4029" s="7">
        <v>15.424799999999999</v>
      </c>
      <c r="E4029" s="8">
        <f t="shared" si="186"/>
        <v>0.91831658541438643</v>
      </c>
      <c r="F4029" s="7">
        <v>14.997</v>
      </c>
      <c r="G4029" s="8">
        <f t="shared" si="187"/>
        <v>2.8525705141028146E-2</v>
      </c>
      <c r="H4029" s="7">
        <v>13.285310000000001</v>
      </c>
      <c r="I4029" s="7">
        <v>30.421800000000001</v>
      </c>
      <c r="J4029" s="8">
        <f t="shared" si="188"/>
        <v>1.2898825845990798</v>
      </c>
    </row>
    <row r="4030" spans="1:10" x14ac:dyDescent="0.25">
      <c r="A4030" s="2" t="s">
        <v>191</v>
      </c>
      <c r="B4030" s="2" t="s">
        <v>85</v>
      </c>
      <c r="C4030" s="7">
        <v>0</v>
      </c>
      <c r="D4030" s="7">
        <v>0</v>
      </c>
      <c r="E4030" s="8" t="str">
        <f t="shared" si="186"/>
        <v/>
      </c>
      <c r="F4030" s="7">
        <v>0</v>
      </c>
      <c r="G4030" s="8" t="str">
        <f t="shared" si="187"/>
        <v/>
      </c>
      <c r="H4030" s="7">
        <v>0</v>
      </c>
      <c r="I4030" s="7">
        <v>0</v>
      </c>
      <c r="J4030" s="8" t="str">
        <f t="shared" si="188"/>
        <v/>
      </c>
    </row>
    <row r="4031" spans="1:10" x14ac:dyDescent="0.25">
      <c r="A4031" s="2" t="s">
        <v>191</v>
      </c>
      <c r="B4031" s="2" t="s">
        <v>49</v>
      </c>
      <c r="C4031" s="7">
        <v>173.81026</v>
      </c>
      <c r="D4031" s="7">
        <v>125.63012999999999</v>
      </c>
      <c r="E4031" s="8">
        <f t="shared" si="186"/>
        <v>-0.27719957383413385</v>
      </c>
      <c r="F4031" s="7">
        <v>25.937550000000002</v>
      </c>
      <c r="G4031" s="8">
        <f t="shared" si="187"/>
        <v>3.8435619401215604</v>
      </c>
      <c r="H4031" s="7">
        <v>439.18819000000002</v>
      </c>
      <c r="I4031" s="7">
        <v>217.60482999999999</v>
      </c>
      <c r="J4031" s="8">
        <f t="shared" si="188"/>
        <v>-0.50452941368937998</v>
      </c>
    </row>
    <row r="4032" spans="1:10" x14ac:dyDescent="0.25">
      <c r="A4032" s="2" t="s">
        <v>191</v>
      </c>
      <c r="B4032" s="2" t="s">
        <v>50</v>
      </c>
      <c r="C4032" s="7">
        <v>140.03349</v>
      </c>
      <c r="D4032" s="7">
        <v>385.31594000000001</v>
      </c>
      <c r="E4032" s="8">
        <f t="shared" si="186"/>
        <v>1.7515984926177302</v>
      </c>
      <c r="F4032" s="7">
        <v>770.12729999999999</v>
      </c>
      <c r="G4032" s="8">
        <f t="shared" si="187"/>
        <v>-0.49967240480891928</v>
      </c>
      <c r="H4032" s="7">
        <v>903.45830000000001</v>
      </c>
      <c r="I4032" s="7">
        <v>1321.7685799999999</v>
      </c>
      <c r="J4032" s="8">
        <f t="shared" si="188"/>
        <v>0.46301005812885876</v>
      </c>
    </row>
    <row r="4033" spans="1:10" x14ac:dyDescent="0.25">
      <c r="A4033" s="2" t="s">
        <v>191</v>
      </c>
      <c r="B4033" s="2" t="s">
        <v>51</v>
      </c>
      <c r="C4033" s="7">
        <v>4404.9252800000004</v>
      </c>
      <c r="D4033" s="7">
        <v>2760.4152199999999</v>
      </c>
      <c r="E4033" s="8">
        <f t="shared" si="186"/>
        <v>-0.37333438264360308</v>
      </c>
      <c r="F4033" s="7">
        <v>4583.9532099999997</v>
      </c>
      <c r="G4033" s="8">
        <f t="shared" si="187"/>
        <v>-0.39780903217378172</v>
      </c>
      <c r="H4033" s="7">
        <v>11548.012430000001</v>
      </c>
      <c r="I4033" s="7">
        <v>10899.485280000001</v>
      </c>
      <c r="J4033" s="8">
        <f t="shared" si="188"/>
        <v>-5.6159200895491201E-2</v>
      </c>
    </row>
    <row r="4034" spans="1:10" x14ac:dyDescent="0.25">
      <c r="A4034" s="2" t="s">
        <v>191</v>
      </c>
      <c r="B4034" s="2" t="s">
        <v>52</v>
      </c>
      <c r="C4034" s="7">
        <v>133747.33927</v>
      </c>
      <c r="D4034" s="7">
        <v>151132.36856999999</v>
      </c>
      <c r="E4034" s="8">
        <f t="shared" si="186"/>
        <v>0.12998411329068982</v>
      </c>
      <c r="F4034" s="7">
        <v>97266.931790000002</v>
      </c>
      <c r="G4034" s="8">
        <f t="shared" si="187"/>
        <v>0.55378982135774413</v>
      </c>
      <c r="H4034" s="7">
        <v>373015.39541</v>
      </c>
      <c r="I4034" s="7">
        <v>361428.62318</v>
      </c>
      <c r="J4034" s="8">
        <f t="shared" si="188"/>
        <v>-3.1062450431206479E-2</v>
      </c>
    </row>
    <row r="4035" spans="1:10" x14ac:dyDescent="0.25">
      <c r="A4035" s="2" t="s">
        <v>191</v>
      </c>
      <c r="B4035" s="2" t="s">
        <v>53</v>
      </c>
      <c r="C4035" s="7">
        <v>3589.2549899999999</v>
      </c>
      <c r="D4035" s="7">
        <v>6955.1572299999998</v>
      </c>
      <c r="E4035" s="8">
        <f t="shared" si="186"/>
        <v>0.93777183548611576</v>
      </c>
      <c r="F4035" s="7">
        <v>3277.60212</v>
      </c>
      <c r="G4035" s="8">
        <f t="shared" si="187"/>
        <v>1.1220260957117025</v>
      </c>
      <c r="H4035" s="7">
        <v>10955.86313</v>
      </c>
      <c r="I4035" s="7">
        <v>12804.78744</v>
      </c>
      <c r="J4035" s="8">
        <f t="shared" si="188"/>
        <v>0.16876117272195246</v>
      </c>
    </row>
    <row r="4036" spans="1:10" x14ac:dyDescent="0.25">
      <c r="A4036" s="2" t="s">
        <v>191</v>
      </c>
      <c r="B4036" s="2" t="s">
        <v>54</v>
      </c>
      <c r="C4036" s="7">
        <v>1206.0565200000001</v>
      </c>
      <c r="D4036" s="7">
        <v>2592.1136000000001</v>
      </c>
      <c r="E4036" s="8">
        <f t="shared" si="186"/>
        <v>1.1492472011179045</v>
      </c>
      <c r="F4036" s="7">
        <v>1724.4906800000001</v>
      </c>
      <c r="G4036" s="8">
        <f t="shared" si="187"/>
        <v>0.5031183584013339</v>
      </c>
      <c r="H4036" s="7">
        <v>4166.1425799999997</v>
      </c>
      <c r="I4036" s="7">
        <v>5808.0628900000002</v>
      </c>
      <c r="J4036" s="8">
        <f t="shared" si="188"/>
        <v>0.39411044592717714</v>
      </c>
    </row>
    <row r="4037" spans="1:10" x14ac:dyDescent="0.25">
      <c r="A4037" s="2" t="s">
        <v>191</v>
      </c>
      <c r="B4037" s="2" t="s">
        <v>55</v>
      </c>
      <c r="C4037" s="7">
        <v>630.17429000000004</v>
      </c>
      <c r="D4037" s="7">
        <v>76.399140000000003</v>
      </c>
      <c r="E4037" s="8">
        <f t="shared" ref="E4037:E4100" si="189">IF(C4037=0,"",(D4037/C4037-1))</f>
        <v>-0.87876506355091066</v>
      </c>
      <c r="F4037" s="7">
        <v>216.96393</v>
      </c>
      <c r="G4037" s="8">
        <f t="shared" ref="G4037:G4100" si="190">IF(F4037=0,"",(D4037/F4037-1))</f>
        <v>-0.64787169922668708</v>
      </c>
      <c r="H4037" s="7">
        <v>1261.9874500000001</v>
      </c>
      <c r="I4037" s="7">
        <v>948.02952000000005</v>
      </c>
      <c r="J4037" s="8">
        <f t="shared" ref="J4037:J4100" si="191">IF(H4037=0,"",(I4037/H4037-1))</f>
        <v>-0.24878054849119147</v>
      </c>
    </row>
    <row r="4038" spans="1:10" x14ac:dyDescent="0.25">
      <c r="A4038" s="2" t="s">
        <v>191</v>
      </c>
      <c r="B4038" s="2" t="s">
        <v>56</v>
      </c>
      <c r="C4038" s="7">
        <v>23844.084309999998</v>
      </c>
      <c r="D4038" s="7">
        <v>29165.619409999999</v>
      </c>
      <c r="E4038" s="8">
        <f t="shared" si="189"/>
        <v>0.22318051852249976</v>
      </c>
      <c r="F4038" s="7">
        <v>17675.050810000001</v>
      </c>
      <c r="G4038" s="8">
        <f t="shared" si="190"/>
        <v>0.65010102225556188</v>
      </c>
      <c r="H4038" s="7">
        <v>74481.162660000002</v>
      </c>
      <c r="I4038" s="7">
        <v>64680.035150000003</v>
      </c>
      <c r="J4038" s="8">
        <f t="shared" si="191"/>
        <v>-0.13159203159517374</v>
      </c>
    </row>
    <row r="4039" spans="1:10" x14ac:dyDescent="0.25">
      <c r="A4039" s="2" t="s">
        <v>191</v>
      </c>
      <c r="B4039" s="2" t="s">
        <v>57</v>
      </c>
      <c r="C4039" s="7">
        <v>988.505</v>
      </c>
      <c r="D4039" s="7">
        <v>0</v>
      </c>
      <c r="E4039" s="8">
        <f t="shared" si="189"/>
        <v>-1</v>
      </c>
      <c r="F4039" s="7">
        <v>2229.84</v>
      </c>
      <c r="G4039" s="8">
        <f t="shared" si="190"/>
        <v>-1</v>
      </c>
      <c r="H4039" s="7">
        <v>2911.8996000000002</v>
      </c>
      <c r="I4039" s="7">
        <v>3130.1435000000001</v>
      </c>
      <c r="J4039" s="8">
        <f t="shared" si="191"/>
        <v>7.494897832329106E-2</v>
      </c>
    </row>
    <row r="4040" spans="1:10" x14ac:dyDescent="0.25">
      <c r="A4040" s="2" t="s">
        <v>191</v>
      </c>
      <c r="B4040" s="2" t="s">
        <v>58</v>
      </c>
      <c r="C4040" s="7">
        <v>3287.2535600000001</v>
      </c>
      <c r="D4040" s="7">
        <v>1833.1967400000001</v>
      </c>
      <c r="E4040" s="8">
        <f t="shared" si="189"/>
        <v>-0.44233181087497242</v>
      </c>
      <c r="F4040" s="7">
        <v>2971.0121100000001</v>
      </c>
      <c r="G4040" s="8">
        <f t="shared" si="190"/>
        <v>-0.3829723097291583</v>
      </c>
      <c r="H4040" s="7">
        <v>8057.9441800000004</v>
      </c>
      <c r="I4040" s="7">
        <v>6802.5937999999996</v>
      </c>
      <c r="J4040" s="8">
        <f t="shared" si="191"/>
        <v>-0.1557904040978354</v>
      </c>
    </row>
    <row r="4041" spans="1:10" x14ac:dyDescent="0.25">
      <c r="A4041" s="2" t="s">
        <v>191</v>
      </c>
      <c r="B4041" s="2" t="s">
        <v>59</v>
      </c>
      <c r="C4041" s="7">
        <v>2015.08132</v>
      </c>
      <c r="D4041" s="7">
        <v>1620.45883</v>
      </c>
      <c r="E4041" s="8">
        <f t="shared" si="189"/>
        <v>-0.19583452344245833</v>
      </c>
      <c r="F4041" s="7">
        <v>1191.6028699999999</v>
      </c>
      <c r="G4041" s="8">
        <f t="shared" si="190"/>
        <v>0.3598983946723795</v>
      </c>
      <c r="H4041" s="7">
        <v>4011.7407699999999</v>
      </c>
      <c r="I4041" s="7">
        <v>3911.6992399999999</v>
      </c>
      <c r="J4041" s="8">
        <f t="shared" si="191"/>
        <v>-2.4937187055583343E-2</v>
      </c>
    </row>
    <row r="4042" spans="1:10" x14ac:dyDescent="0.25">
      <c r="A4042" s="2" t="s">
        <v>191</v>
      </c>
      <c r="B4042" s="2" t="s">
        <v>61</v>
      </c>
      <c r="C4042" s="7">
        <v>292.08125000000001</v>
      </c>
      <c r="D4042" s="7">
        <v>135.54509999999999</v>
      </c>
      <c r="E4042" s="8">
        <f t="shared" si="189"/>
        <v>-0.53593358012539327</v>
      </c>
      <c r="F4042" s="7">
        <v>51.725020000000001</v>
      </c>
      <c r="G4042" s="8">
        <f t="shared" si="190"/>
        <v>1.6204939118438233</v>
      </c>
      <c r="H4042" s="7">
        <v>590.55807000000004</v>
      </c>
      <c r="I4042" s="7">
        <v>289.54455999999999</v>
      </c>
      <c r="J4042" s="8">
        <f t="shared" si="191"/>
        <v>-0.50971026439449052</v>
      </c>
    </row>
    <row r="4043" spans="1:10" x14ac:dyDescent="0.25">
      <c r="A4043" s="2" t="s">
        <v>191</v>
      </c>
      <c r="B4043" s="2" t="s">
        <v>62</v>
      </c>
      <c r="C4043" s="7">
        <v>18.548220000000001</v>
      </c>
      <c r="D4043" s="7">
        <v>2.88835</v>
      </c>
      <c r="E4043" s="8">
        <f t="shared" si="189"/>
        <v>-0.84427885802519054</v>
      </c>
      <c r="F4043" s="7">
        <v>13.05105</v>
      </c>
      <c r="G4043" s="8">
        <f t="shared" si="190"/>
        <v>-0.77868830477241291</v>
      </c>
      <c r="H4043" s="7">
        <v>30.344709999999999</v>
      </c>
      <c r="I4043" s="7">
        <v>15.939399999999999</v>
      </c>
      <c r="J4043" s="8">
        <f t="shared" si="191"/>
        <v>-0.47472228273066375</v>
      </c>
    </row>
    <row r="4044" spans="1:10" x14ac:dyDescent="0.25">
      <c r="A4044" s="2" t="s">
        <v>191</v>
      </c>
      <c r="B4044" s="2" t="s">
        <v>63</v>
      </c>
      <c r="C4044" s="7">
        <v>3253.4926500000001</v>
      </c>
      <c r="D4044" s="7">
        <v>3315.3415199999999</v>
      </c>
      <c r="E4044" s="8">
        <f t="shared" si="189"/>
        <v>1.9009992230964334E-2</v>
      </c>
      <c r="F4044" s="7">
        <v>3107.5940599999999</v>
      </c>
      <c r="G4044" s="8">
        <f t="shared" si="190"/>
        <v>6.6851543666549551E-2</v>
      </c>
      <c r="H4044" s="7">
        <v>8533.0147099999995</v>
      </c>
      <c r="I4044" s="7">
        <v>9606.0072199999995</v>
      </c>
      <c r="J4044" s="8">
        <f t="shared" si="191"/>
        <v>0.12574600495444366</v>
      </c>
    </row>
    <row r="4045" spans="1:10" x14ac:dyDescent="0.25">
      <c r="A4045" s="2" t="s">
        <v>191</v>
      </c>
      <c r="B4045" s="2" t="s">
        <v>64</v>
      </c>
      <c r="C4045" s="7">
        <v>73.14649</v>
      </c>
      <c r="D4045" s="7">
        <v>264.18588</v>
      </c>
      <c r="E4045" s="8">
        <f t="shared" si="189"/>
        <v>2.6117369404875066</v>
      </c>
      <c r="F4045" s="7">
        <v>0</v>
      </c>
      <c r="G4045" s="8" t="str">
        <f t="shared" si="190"/>
        <v/>
      </c>
      <c r="H4045" s="7">
        <v>293.38281999999998</v>
      </c>
      <c r="I4045" s="7">
        <v>316.47338000000002</v>
      </c>
      <c r="J4045" s="8">
        <f t="shared" si="191"/>
        <v>7.8704540368110365E-2</v>
      </c>
    </row>
    <row r="4046" spans="1:10" x14ac:dyDescent="0.25">
      <c r="A4046" s="2" t="s">
        <v>191</v>
      </c>
      <c r="B4046" s="2" t="s">
        <v>65</v>
      </c>
      <c r="C4046" s="7">
        <v>7.6050000000000004</v>
      </c>
      <c r="D4046" s="7">
        <v>4.9320000000000004</v>
      </c>
      <c r="E4046" s="8">
        <f t="shared" si="189"/>
        <v>-0.35147928994082844</v>
      </c>
      <c r="F4046" s="7">
        <v>0</v>
      </c>
      <c r="G4046" s="8" t="str">
        <f t="shared" si="190"/>
        <v/>
      </c>
      <c r="H4046" s="7">
        <v>7.6050000000000004</v>
      </c>
      <c r="I4046" s="7">
        <v>4.9320000000000004</v>
      </c>
      <c r="J4046" s="8">
        <f t="shared" si="191"/>
        <v>-0.35147928994082844</v>
      </c>
    </row>
    <row r="4047" spans="1:10" x14ac:dyDescent="0.25">
      <c r="A4047" s="2" t="s">
        <v>191</v>
      </c>
      <c r="B4047" s="2" t="s">
        <v>66</v>
      </c>
      <c r="C4047" s="7">
        <v>33751.34562</v>
      </c>
      <c r="D4047" s="7">
        <v>35607.776729999998</v>
      </c>
      <c r="E4047" s="8">
        <f t="shared" si="189"/>
        <v>5.5003173233482361E-2</v>
      </c>
      <c r="F4047" s="7">
        <v>60268.867689999999</v>
      </c>
      <c r="G4047" s="8">
        <f t="shared" si="190"/>
        <v>-0.4091845741460951</v>
      </c>
      <c r="H4047" s="7">
        <v>127867.73699999999</v>
      </c>
      <c r="I4047" s="7">
        <v>217965.17761000001</v>
      </c>
      <c r="J4047" s="8">
        <f t="shared" si="191"/>
        <v>0.70461433606195767</v>
      </c>
    </row>
    <row r="4048" spans="1:10" x14ac:dyDescent="0.25">
      <c r="A4048" s="2" t="s">
        <v>191</v>
      </c>
      <c r="B4048" s="2" t="s">
        <v>67</v>
      </c>
      <c r="C4048" s="7">
        <v>980.83515</v>
      </c>
      <c r="D4048" s="7">
        <v>774.65670999999998</v>
      </c>
      <c r="E4048" s="8">
        <f t="shared" si="189"/>
        <v>-0.2102070261246245</v>
      </c>
      <c r="F4048" s="7">
        <v>694.81413999999995</v>
      </c>
      <c r="G4048" s="8">
        <f t="shared" si="190"/>
        <v>0.11491212599674494</v>
      </c>
      <c r="H4048" s="7">
        <v>3119.4391900000001</v>
      </c>
      <c r="I4048" s="7">
        <v>1910.14995</v>
      </c>
      <c r="J4048" s="8">
        <f t="shared" si="191"/>
        <v>-0.3876623861996169</v>
      </c>
    </row>
    <row r="4049" spans="1:10" x14ac:dyDescent="0.25">
      <c r="A4049" s="2" t="s">
        <v>191</v>
      </c>
      <c r="B4049" s="2" t="s">
        <v>68</v>
      </c>
      <c r="C4049" s="7">
        <v>0</v>
      </c>
      <c r="D4049" s="7">
        <v>0</v>
      </c>
      <c r="E4049" s="8" t="str">
        <f t="shared" si="189"/>
        <v/>
      </c>
      <c r="F4049" s="7">
        <v>6.3661700000000003</v>
      </c>
      <c r="G4049" s="8">
        <f t="shared" si="190"/>
        <v>-1</v>
      </c>
      <c r="H4049" s="7">
        <v>0</v>
      </c>
      <c r="I4049" s="7">
        <v>12.65516</v>
      </c>
      <c r="J4049" s="8" t="str">
        <f t="shared" si="191"/>
        <v/>
      </c>
    </row>
    <row r="4050" spans="1:10" x14ac:dyDescent="0.25">
      <c r="A4050" s="2" t="s">
        <v>191</v>
      </c>
      <c r="B4050" s="2" t="s">
        <v>69</v>
      </c>
      <c r="C4050" s="7">
        <v>174.30808999999999</v>
      </c>
      <c r="D4050" s="7">
        <v>106.80338999999999</v>
      </c>
      <c r="E4050" s="8">
        <f t="shared" si="189"/>
        <v>-0.38727232912712195</v>
      </c>
      <c r="F4050" s="7">
        <v>135.57185000000001</v>
      </c>
      <c r="G4050" s="8">
        <f t="shared" si="190"/>
        <v>-0.21220083667811585</v>
      </c>
      <c r="H4050" s="7">
        <v>584.06973000000005</v>
      </c>
      <c r="I4050" s="7">
        <v>353.79849999999999</v>
      </c>
      <c r="J4050" s="8">
        <f t="shared" si="191"/>
        <v>-0.39425297729433784</v>
      </c>
    </row>
    <row r="4051" spans="1:10" x14ac:dyDescent="0.25">
      <c r="A4051" s="2" t="s">
        <v>191</v>
      </c>
      <c r="B4051" s="2" t="s">
        <v>70</v>
      </c>
      <c r="C4051" s="7">
        <v>306.02848</v>
      </c>
      <c r="D4051" s="7">
        <v>257.37677000000002</v>
      </c>
      <c r="E4051" s="8">
        <f t="shared" si="189"/>
        <v>-0.15897771998214016</v>
      </c>
      <c r="F4051" s="7">
        <v>311.77566999999999</v>
      </c>
      <c r="G4051" s="8">
        <f t="shared" si="190"/>
        <v>-0.17448090160466967</v>
      </c>
      <c r="H4051" s="7">
        <v>536.69606999999996</v>
      </c>
      <c r="I4051" s="7">
        <v>605.20939999999996</v>
      </c>
      <c r="J4051" s="8">
        <f t="shared" si="191"/>
        <v>0.12765759585308678</v>
      </c>
    </row>
    <row r="4052" spans="1:10" x14ac:dyDescent="0.25">
      <c r="A4052" s="2" t="s">
        <v>191</v>
      </c>
      <c r="B4052" s="2" t="s">
        <v>71</v>
      </c>
      <c r="C4052" s="7">
        <v>0</v>
      </c>
      <c r="D4052" s="7">
        <v>0</v>
      </c>
      <c r="E4052" s="8" t="str">
        <f t="shared" si="189"/>
        <v/>
      </c>
      <c r="F4052" s="7">
        <v>0</v>
      </c>
      <c r="G4052" s="8" t="str">
        <f t="shared" si="190"/>
        <v/>
      </c>
      <c r="H4052" s="7">
        <v>0</v>
      </c>
      <c r="I4052" s="7">
        <v>0</v>
      </c>
      <c r="J4052" s="8" t="str">
        <f t="shared" si="191"/>
        <v/>
      </c>
    </row>
    <row r="4053" spans="1:10" x14ac:dyDescent="0.25">
      <c r="A4053" s="2" t="s">
        <v>191</v>
      </c>
      <c r="B4053" s="2" t="s">
        <v>72</v>
      </c>
      <c r="C4053" s="7">
        <v>5226.2949600000002</v>
      </c>
      <c r="D4053" s="7">
        <v>6123.9312499999996</v>
      </c>
      <c r="E4053" s="8">
        <f t="shared" si="189"/>
        <v>0.17175385179561298</v>
      </c>
      <c r="F4053" s="7">
        <v>5999.70298</v>
      </c>
      <c r="G4053" s="8">
        <f t="shared" si="190"/>
        <v>2.0705736669650809E-2</v>
      </c>
      <c r="H4053" s="7">
        <v>17566.235809999998</v>
      </c>
      <c r="I4053" s="7">
        <v>18417.423620000001</v>
      </c>
      <c r="J4053" s="8">
        <f t="shared" si="191"/>
        <v>4.8455902517000382E-2</v>
      </c>
    </row>
    <row r="4054" spans="1:10" x14ac:dyDescent="0.25">
      <c r="A4054" s="2" t="s">
        <v>191</v>
      </c>
      <c r="B4054" s="2" t="s">
        <v>73</v>
      </c>
      <c r="C4054" s="7">
        <v>0</v>
      </c>
      <c r="D4054" s="7">
        <v>116.07223</v>
      </c>
      <c r="E4054" s="8" t="str">
        <f t="shared" si="189"/>
        <v/>
      </c>
      <c r="F4054" s="7">
        <v>46.600560000000002</v>
      </c>
      <c r="G4054" s="8">
        <f t="shared" si="190"/>
        <v>1.4907904540202952</v>
      </c>
      <c r="H4054" s="7">
        <v>5.8276000000000003</v>
      </c>
      <c r="I4054" s="7">
        <v>162.67278999999999</v>
      </c>
      <c r="J4054" s="8">
        <f t="shared" si="191"/>
        <v>26.914199670533321</v>
      </c>
    </row>
    <row r="4055" spans="1:10" x14ac:dyDescent="0.25">
      <c r="A4055" s="2" t="s">
        <v>191</v>
      </c>
      <c r="B4055" s="2" t="s">
        <v>74</v>
      </c>
      <c r="C4055" s="7">
        <v>584.2396</v>
      </c>
      <c r="D4055" s="7">
        <v>366.21188999999998</v>
      </c>
      <c r="E4055" s="8">
        <f t="shared" si="189"/>
        <v>-0.37318201299603793</v>
      </c>
      <c r="F4055" s="7">
        <v>127.15372000000001</v>
      </c>
      <c r="G4055" s="8">
        <f t="shared" si="190"/>
        <v>1.8800721677666998</v>
      </c>
      <c r="H4055" s="7">
        <v>1421.73371</v>
      </c>
      <c r="I4055" s="7">
        <v>673.80633999999998</v>
      </c>
      <c r="J4055" s="8">
        <f t="shared" si="191"/>
        <v>-0.52606712828100566</v>
      </c>
    </row>
    <row r="4056" spans="1:10" x14ac:dyDescent="0.25">
      <c r="A4056" s="2" t="s">
        <v>191</v>
      </c>
      <c r="B4056" s="2" t="s">
        <v>75</v>
      </c>
      <c r="C4056" s="7">
        <v>685.84933999999998</v>
      </c>
      <c r="D4056" s="7">
        <v>773.66335000000004</v>
      </c>
      <c r="E4056" s="8">
        <f t="shared" si="189"/>
        <v>0.12803688051956152</v>
      </c>
      <c r="F4056" s="7">
        <v>603.07770000000005</v>
      </c>
      <c r="G4056" s="8">
        <f t="shared" si="190"/>
        <v>0.28285849402158281</v>
      </c>
      <c r="H4056" s="7">
        <v>2214.1912200000002</v>
      </c>
      <c r="I4056" s="7">
        <v>2159.84764</v>
      </c>
      <c r="J4056" s="8">
        <f t="shared" si="191"/>
        <v>-2.4543309317250461E-2</v>
      </c>
    </row>
    <row r="4057" spans="1:10" x14ac:dyDescent="0.25">
      <c r="A4057" s="2" t="s">
        <v>191</v>
      </c>
      <c r="B4057" s="2" t="s">
        <v>76</v>
      </c>
      <c r="C4057" s="7">
        <v>0</v>
      </c>
      <c r="D4057" s="7">
        <v>164.71296000000001</v>
      </c>
      <c r="E4057" s="8" t="str">
        <f t="shared" si="189"/>
        <v/>
      </c>
      <c r="F4057" s="7">
        <v>0</v>
      </c>
      <c r="G4057" s="8" t="str">
        <f t="shared" si="190"/>
        <v/>
      </c>
      <c r="H4057" s="7">
        <v>0</v>
      </c>
      <c r="I4057" s="7">
        <v>164.71296000000001</v>
      </c>
      <c r="J4057" s="8" t="str">
        <f t="shared" si="191"/>
        <v/>
      </c>
    </row>
    <row r="4058" spans="1:10" x14ac:dyDescent="0.25">
      <c r="A4058" s="2" t="s">
        <v>191</v>
      </c>
      <c r="B4058" s="2" t="s">
        <v>77</v>
      </c>
      <c r="C4058" s="7">
        <v>68.31147</v>
      </c>
      <c r="D4058" s="7">
        <v>262.04453999999998</v>
      </c>
      <c r="E4058" s="8">
        <f t="shared" si="189"/>
        <v>2.8360254873742283</v>
      </c>
      <c r="F4058" s="7">
        <v>208.87597</v>
      </c>
      <c r="G4058" s="8">
        <f t="shared" si="190"/>
        <v>0.25454613089289291</v>
      </c>
      <c r="H4058" s="7">
        <v>438.43846000000002</v>
      </c>
      <c r="I4058" s="7">
        <v>645.19988000000001</v>
      </c>
      <c r="J4058" s="8">
        <f t="shared" si="191"/>
        <v>0.47158595530145786</v>
      </c>
    </row>
    <row r="4059" spans="1:10" x14ac:dyDescent="0.25">
      <c r="A4059" s="2" t="s">
        <v>191</v>
      </c>
      <c r="B4059" s="2" t="s">
        <v>78</v>
      </c>
      <c r="C4059" s="7">
        <v>0</v>
      </c>
      <c r="D4059" s="7">
        <v>0</v>
      </c>
      <c r="E4059" s="8" t="str">
        <f t="shared" si="189"/>
        <v/>
      </c>
      <c r="F4059" s="7">
        <v>0</v>
      </c>
      <c r="G4059" s="8" t="str">
        <f t="shared" si="190"/>
        <v/>
      </c>
      <c r="H4059" s="7">
        <v>2.0581700000000001</v>
      </c>
      <c r="I4059" s="7">
        <v>1079.48289</v>
      </c>
      <c r="J4059" s="8">
        <f t="shared" si="191"/>
        <v>523.48674793627345</v>
      </c>
    </row>
    <row r="4060" spans="1:10" x14ac:dyDescent="0.25">
      <c r="A4060" s="2" t="s">
        <v>191</v>
      </c>
      <c r="B4060" s="2" t="s">
        <v>79</v>
      </c>
      <c r="C4060" s="7">
        <v>92.852940000000004</v>
      </c>
      <c r="D4060" s="7">
        <v>81.27234</v>
      </c>
      <c r="E4060" s="8">
        <f t="shared" si="189"/>
        <v>-0.12471979885612672</v>
      </c>
      <c r="F4060" s="7">
        <v>137.91137000000001</v>
      </c>
      <c r="G4060" s="8">
        <f t="shared" si="190"/>
        <v>-0.41069151876310128</v>
      </c>
      <c r="H4060" s="7">
        <v>234.12514999999999</v>
      </c>
      <c r="I4060" s="7">
        <v>286.14692000000002</v>
      </c>
      <c r="J4060" s="8">
        <f t="shared" si="191"/>
        <v>0.22219641930822065</v>
      </c>
    </row>
    <row r="4061" spans="1:10" s="4" customFormat="1" x14ac:dyDescent="0.25">
      <c r="A4061" s="4" t="s">
        <v>191</v>
      </c>
      <c r="B4061" s="4" t="s">
        <v>80</v>
      </c>
      <c r="C4061" s="9">
        <v>852080.91384000005</v>
      </c>
      <c r="D4061" s="9">
        <v>861775.68848000001</v>
      </c>
      <c r="E4061" s="10">
        <f t="shared" si="189"/>
        <v>1.1377762936044755E-2</v>
      </c>
      <c r="F4061" s="9">
        <v>789493.53729999997</v>
      </c>
      <c r="G4061" s="10">
        <f t="shared" si="190"/>
        <v>9.1555089136256651E-2</v>
      </c>
      <c r="H4061" s="9">
        <v>2392729.27507</v>
      </c>
      <c r="I4061" s="9">
        <v>2480935.4005700001</v>
      </c>
      <c r="J4061" s="10">
        <f t="shared" si="191"/>
        <v>3.6864231327390584E-2</v>
      </c>
    </row>
    <row r="4062" spans="1:10" x14ac:dyDescent="0.25">
      <c r="A4062" s="2" t="s">
        <v>192</v>
      </c>
      <c r="B4062" s="2" t="s">
        <v>8</v>
      </c>
      <c r="C4062" s="7">
        <v>0</v>
      </c>
      <c r="D4062" s="7">
        <v>0</v>
      </c>
      <c r="E4062" s="8" t="str">
        <f t="shared" si="189"/>
        <v/>
      </c>
      <c r="F4062" s="7">
        <v>0</v>
      </c>
      <c r="G4062" s="8" t="str">
        <f t="shared" si="190"/>
        <v/>
      </c>
      <c r="H4062" s="7">
        <v>0</v>
      </c>
      <c r="I4062" s="7">
        <v>0</v>
      </c>
      <c r="J4062" s="8" t="str">
        <f t="shared" si="191"/>
        <v/>
      </c>
    </row>
    <row r="4063" spans="1:10" x14ac:dyDescent="0.25">
      <c r="A4063" s="2" t="s">
        <v>192</v>
      </c>
      <c r="B4063" s="2" t="s">
        <v>10</v>
      </c>
      <c r="C4063" s="7">
        <v>0</v>
      </c>
      <c r="D4063" s="7">
        <v>0</v>
      </c>
      <c r="E4063" s="8" t="str">
        <f t="shared" si="189"/>
        <v/>
      </c>
      <c r="F4063" s="7">
        <v>0</v>
      </c>
      <c r="G4063" s="8" t="str">
        <f t="shared" si="190"/>
        <v/>
      </c>
      <c r="H4063" s="7">
        <v>0</v>
      </c>
      <c r="I4063" s="7">
        <v>0</v>
      </c>
      <c r="J4063" s="8" t="str">
        <f t="shared" si="191"/>
        <v/>
      </c>
    </row>
    <row r="4064" spans="1:10" x14ac:dyDescent="0.25">
      <c r="A4064" s="2" t="s">
        <v>192</v>
      </c>
      <c r="B4064" s="2" t="s">
        <v>12</v>
      </c>
      <c r="C4064" s="7">
        <v>0</v>
      </c>
      <c r="D4064" s="7">
        <v>0</v>
      </c>
      <c r="E4064" s="8" t="str">
        <f t="shared" si="189"/>
        <v/>
      </c>
      <c r="F4064" s="7">
        <v>0</v>
      </c>
      <c r="G4064" s="8" t="str">
        <f t="shared" si="190"/>
        <v/>
      </c>
      <c r="H4064" s="7">
        <v>0</v>
      </c>
      <c r="I4064" s="7">
        <v>0</v>
      </c>
      <c r="J4064" s="8" t="str">
        <f t="shared" si="191"/>
        <v/>
      </c>
    </row>
    <row r="4065" spans="1:10" x14ac:dyDescent="0.25">
      <c r="A4065" s="2" t="s">
        <v>192</v>
      </c>
      <c r="B4065" s="2" t="s">
        <v>13</v>
      </c>
      <c r="C4065" s="7">
        <v>0</v>
      </c>
      <c r="D4065" s="7">
        <v>0</v>
      </c>
      <c r="E4065" s="8" t="str">
        <f t="shared" si="189"/>
        <v/>
      </c>
      <c r="F4065" s="7">
        <v>0</v>
      </c>
      <c r="G4065" s="8" t="str">
        <f t="shared" si="190"/>
        <v/>
      </c>
      <c r="H4065" s="7">
        <v>0</v>
      </c>
      <c r="I4065" s="7">
        <v>0</v>
      </c>
      <c r="J4065" s="8" t="str">
        <f t="shared" si="191"/>
        <v/>
      </c>
    </row>
    <row r="4066" spans="1:10" x14ac:dyDescent="0.25">
      <c r="A4066" s="2" t="s">
        <v>192</v>
      </c>
      <c r="B4066" s="2" t="s">
        <v>14</v>
      </c>
      <c r="C4066" s="7">
        <v>0</v>
      </c>
      <c r="D4066" s="7">
        <v>0</v>
      </c>
      <c r="E4066" s="8" t="str">
        <f t="shared" si="189"/>
        <v/>
      </c>
      <c r="F4066" s="7">
        <v>0</v>
      </c>
      <c r="G4066" s="8" t="str">
        <f t="shared" si="190"/>
        <v/>
      </c>
      <c r="H4066" s="7">
        <v>0</v>
      </c>
      <c r="I4066" s="7">
        <v>0</v>
      </c>
      <c r="J4066" s="8" t="str">
        <f t="shared" si="191"/>
        <v/>
      </c>
    </row>
    <row r="4067" spans="1:10" x14ac:dyDescent="0.25">
      <c r="A4067" s="2" t="s">
        <v>192</v>
      </c>
      <c r="B4067" s="2" t="s">
        <v>15</v>
      </c>
      <c r="C4067" s="7">
        <v>0</v>
      </c>
      <c r="D4067" s="7">
        <v>0</v>
      </c>
      <c r="E4067" s="8" t="str">
        <f t="shared" si="189"/>
        <v/>
      </c>
      <c r="F4067" s="7">
        <v>0</v>
      </c>
      <c r="G4067" s="8" t="str">
        <f t="shared" si="190"/>
        <v/>
      </c>
      <c r="H4067" s="7">
        <v>0</v>
      </c>
      <c r="I4067" s="7">
        <v>0</v>
      </c>
      <c r="J4067" s="8" t="str">
        <f t="shared" si="191"/>
        <v/>
      </c>
    </row>
    <row r="4068" spans="1:10" x14ac:dyDescent="0.25">
      <c r="A4068" s="2" t="s">
        <v>192</v>
      </c>
      <c r="B4068" s="2" t="s">
        <v>17</v>
      </c>
      <c r="C4068" s="7">
        <v>0</v>
      </c>
      <c r="D4068" s="7">
        <v>0</v>
      </c>
      <c r="E4068" s="8" t="str">
        <f t="shared" si="189"/>
        <v/>
      </c>
      <c r="F4068" s="7">
        <v>0</v>
      </c>
      <c r="G4068" s="8" t="str">
        <f t="shared" si="190"/>
        <v/>
      </c>
      <c r="H4068" s="7">
        <v>0</v>
      </c>
      <c r="I4068" s="7">
        <v>0</v>
      </c>
      <c r="J4068" s="8" t="str">
        <f t="shared" si="191"/>
        <v/>
      </c>
    </row>
    <row r="4069" spans="1:10" x14ac:dyDescent="0.25">
      <c r="A4069" s="2" t="s">
        <v>192</v>
      </c>
      <c r="B4069" s="2" t="s">
        <v>18</v>
      </c>
      <c r="C4069" s="7">
        <v>0</v>
      </c>
      <c r="D4069" s="7">
        <v>0</v>
      </c>
      <c r="E4069" s="8" t="str">
        <f t="shared" si="189"/>
        <v/>
      </c>
      <c r="F4069" s="7">
        <v>0</v>
      </c>
      <c r="G4069" s="8" t="str">
        <f t="shared" si="190"/>
        <v/>
      </c>
      <c r="H4069" s="7">
        <v>0</v>
      </c>
      <c r="I4069" s="7">
        <v>0</v>
      </c>
      <c r="J4069" s="8" t="str">
        <f t="shared" si="191"/>
        <v/>
      </c>
    </row>
    <row r="4070" spans="1:10" x14ac:dyDescent="0.25">
      <c r="A4070" s="2" t="s">
        <v>192</v>
      </c>
      <c r="B4070" s="2" t="s">
        <v>88</v>
      </c>
      <c r="C4070" s="7">
        <v>0</v>
      </c>
      <c r="D4070" s="7">
        <v>0</v>
      </c>
      <c r="E4070" s="8" t="str">
        <f t="shared" si="189"/>
        <v/>
      </c>
      <c r="F4070" s="7">
        <v>0</v>
      </c>
      <c r="G4070" s="8" t="str">
        <f t="shared" si="190"/>
        <v/>
      </c>
      <c r="H4070" s="7">
        <v>0</v>
      </c>
      <c r="I4070" s="7">
        <v>0</v>
      </c>
      <c r="J4070" s="8" t="str">
        <f t="shared" si="191"/>
        <v/>
      </c>
    </row>
    <row r="4071" spans="1:10" x14ac:dyDescent="0.25">
      <c r="A4071" s="2" t="s">
        <v>192</v>
      </c>
      <c r="B4071" s="2" t="s">
        <v>19</v>
      </c>
      <c r="C4071" s="7">
        <v>0</v>
      </c>
      <c r="D4071" s="7">
        <v>0</v>
      </c>
      <c r="E4071" s="8" t="str">
        <f t="shared" si="189"/>
        <v/>
      </c>
      <c r="F4071" s="7">
        <v>0</v>
      </c>
      <c r="G4071" s="8" t="str">
        <f t="shared" si="190"/>
        <v/>
      </c>
      <c r="H4071" s="7">
        <v>0</v>
      </c>
      <c r="I4071" s="7">
        <v>0</v>
      </c>
      <c r="J4071" s="8" t="str">
        <f t="shared" si="191"/>
        <v/>
      </c>
    </row>
    <row r="4072" spans="1:10" x14ac:dyDescent="0.25">
      <c r="A4072" s="2" t="s">
        <v>192</v>
      </c>
      <c r="B4072" s="2" t="s">
        <v>20</v>
      </c>
      <c r="C4072" s="7">
        <v>0</v>
      </c>
      <c r="D4072" s="7">
        <v>0</v>
      </c>
      <c r="E4072" s="8" t="str">
        <f t="shared" si="189"/>
        <v/>
      </c>
      <c r="F4072" s="7">
        <v>0</v>
      </c>
      <c r="G4072" s="8" t="str">
        <f t="shared" si="190"/>
        <v/>
      </c>
      <c r="H4072" s="7">
        <v>0</v>
      </c>
      <c r="I4072" s="7">
        <v>0</v>
      </c>
      <c r="J4072" s="8" t="str">
        <f t="shared" si="191"/>
        <v/>
      </c>
    </row>
    <row r="4073" spans="1:10" x14ac:dyDescent="0.25">
      <c r="A4073" s="2" t="s">
        <v>192</v>
      </c>
      <c r="B4073" s="2" t="s">
        <v>23</v>
      </c>
      <c r="C4073" s="7">
        <v>0</v>
      </c>
      <c r="D4073" s="7">
        <v>0</v>
      </c>
      <c r="E4073" s="8" t="str">
        <f t="shared" si="189"/>
        <v/>
      </c>
      <c r="F4073" s="7">
        <v>0</v>
      </c>
      <c r="G4073" s="8" t="str">
        <f t="shared" si="190"/>
        <v/>
      </c>
      <c r="H4073" s="7">
        <v>0</v>
      </c>
      <c r="I4073" s="7">
        <v>0</v>
      </c>
      <c r="J4073" s="8" t="str">
        <f t="shared" si="191"/>
        <v/>
      </c>
    </row>
    <row r="4074" spans="1:10" x14ac:dyDescent="0.25">
      <c r="A4074" s="2" t="s">
        <v>192</v>
      </c>
      <c r="B4074" s="2" t="s">
        <v>24</v>
      </c>
      <c r="C4074" s="7">
        <v>0</v>
      </c>
      <c r="D4074" s="7">
        <v>0</v>
      </c>
      <c r="E4074" s="8" t="str">
        <f t="shared" si="189"/>
        <v/>
      </c>
      <c r="F4074" s="7">
        <v>0</v>
      </c>
      <c r="G4074" s="8" t="str">
        <f t="shared" si="190"/>
        <v/>
      </c>
      <c r="H4074" s="7">
        <v>0</v>
      </c>
      <c r="I4074" s="7">
        <v>0</v>
      </c>
      <c r="J4074" s="8" t="str">
        <f t="shared" si="191"/>
        <v/>
      </c>
    </row>
    <row r="4075" spans="1:10" x14ac:dyDescent="0.25">
      <c r="A4075" s="2" t="s">
        <v>192</v>
      </c>
      <c r="B4075" s="2" t="s">
        <v>25</v>
      </c>
      <c r="C4075" s="7">
        <v>0</v>
      </c>
      <c r="D4075" s="7">
        <v>0</v>
      </c>
      <c r="E4075" s="8" t="str">
        <f t="shared" si="189"/>
        <v/>
      </c>
      <c r="F4075" s="7">
        <v>0</v>
      </c>
      <c r="G4075" s="8" t="str">
        <f t="shared" si="190"/>
        <v/>
      </c>
      <c r="H4075" s="7">
        <v>0</v>
      </c>
      <c r="I4075" s="7">
        <v>0</v>
      </c>
      <c r="J4075" s="8" t="str">
        <f t="shared" si="191"/>
        <v/>
      </c>
    </row>
    <row r="4076" spans="1:10" x14ac:dyDescent="0.25">
      <c r="A4076" s="2" t="s">
        <v>192</v>
      </c>
      <c r="B4076" s="2" t="s">
        <v>26</v>
      </c>
      <c r="C4076" s="7">
        <v>0</v>
      </c>
      <c r="D4076" s="7">
        <v>0</v>
      </c>
      <c r="E4076" s="8" t="str">
        <f t="shared" si="189"/>
        <v/>
      </c>
      <c r="F4076" s="7">
        <v>0</v>
      </c>
      <c r="G4076" s="8" t="str">
        <f t="shared" si="190"/>
        <v/>
      </c>
      <c r="H4076" s="7">
        <v>0</v>
      </c>
      <c r="I4076" s="7">
        <v>0</v>
      </c>
      <c r="J4076" s="8" t="str">
        <f t="shared" si="191"/>
        <v/>
      </c>
    </row>
    <row r="4077" spans="1:10" x14ac:dyDescent="0.25">
      <c r="A4077" s="2" t="s">
        <v>192</v>
      </c>
      <c r="B4077" s="2" t="s">
        <v>27</v>
      </c>
      <c r="C4077" s="7">
        <v>0</v>
      </c>
      <c r="D4077" s="7">
        <v>0</v>
      </c>
      <c r="E4077" s="8" t="str">
        <f t="shared" si="189"/>
        <v/>
      </c>
      <c r="F4077" s="7">
        <v>0</v>
      </c>
      <c r="G4077" s="8" t="str">
        <f t="shared" si="190"/>
        <v/>
      </c>
      <c r="H4077" s="7">
        <v>0</v>
      </c>
      <c r="I4077" s="7">
        <v>0</v>
      </c>
      <c r="J4077" s="8" t="str">
        <f t="shared" si="191"/>
        <v/>
      </c>
    </row>
    <row r="4078" spans="1:10" x14ac:dyDescent="0.25">
      <c r="A4078" s="2" t="s">
        <v>192</v>
      </c>
      <c r="B4078" s="2" t="s">
        <v>28</v>
      </c>
      <c r="C4078" s="7">
        <v>0</v>
      </c>
      <c r="D4078" s="7">
        <v>0</v>
      </c>
      <c r="E4078" s="8" t="str">
        <f t="shared" si="189"/>
        <v/>
      </c>
      <c r="F4078" s="7">
        <v>0</v>
      </c>
      <c r="G4078" s="8" t="str">
        <f t="shared" si="190"/>
        <v/>
      </c>
      <c r="H4078" s="7">
        <v>0</v>
      </c>
      <c r="I4078" s="7">
        <v>0</v>
      </c>
      <c r="J4078" s="8" t="str">
        <f t="shared" si="191"/>
        <v/>
      </c>
    </row>
    <row r="4079" spans="1:10" x14ac:dyDescent="0.25">
      <c r="A4079" s="2" t="s">
        <v>192</v>
      </c>
      <c r="B4079" s="2" t="s">
        <v>29</v>
      </c>
      <c r="C4079" s="7">
        <v>0</v>
      </c>
      <c r="D4079" s="7">
        <v>0</v>
      </c>
      <c r="E4079" s="8" t="str">
        <f t="shared" si="189"/>
        <v/>
      </c>
      <c r="F4079" s="7">
        <v>0</v>
      </c>
      <c r="G4079" s="8" t="str">
        <f t="shared" si="190"/>
        <v/>
      </c>
      <c r="H4079" s="7">
        <v>0</v>
      </c>
      <c r="I4079" s="7">
        <v>0</v>
      </c>
      <c r="J4079" s="8" t="str">
        <f t="shared" si="191"/>
        <v/>
      </c>
    </row>
    <row r="4080" spans="1:10" x14ac:dyDescent="0.25">
      <c r="A4080" s="2" t="s">
        <v>192</v>
      </c>
      <c r="B4080" s="2" t="s">
        <v>30</v>
      </c>
      <c r="C4080" s="7">
        <v>0</v>
      </c>
      <c r="D4080" s="7">
        <v>0</v>
      </c>
      <c r="E4080" s="8" t="str">
        <f t="shared" si="189"/>
        <v/>
      </c>
      <c r="F4080" s="7">
        <v>0</v>
      </c>
      <c r="G4080" s="8" t="str">
        <f t="shared" si="190"/>
        <v/>
      </c>
      <c r="H4080" s="7">
        <v>0</v>
      </c>
      <c r="I4080" s="7">
        <v>0</v>
      </c>
      <c r="J4080" s="8" t="str">
        <f t="shared" si="191"/>
        <v/>
      </c>
    </row>
    <row r="4081" spans="1:10" x14ac:dyDescent="0.25">
      <c r="A4081" s="2" t="s">
        <v>192</v>
      </c>
      <c r="B4081" s="2" t="s">
        <v>31</v>
      </c>
      <c r="C4081" s="7">
        <v>0</v>
      </c>
      <c r="D4081" s="7">
        <v>0</v>
      </c>
      <c r="E4081" s="8" t="str">
        <f t="shared" si="189"/>
        <v/>
      </c>
      <c r="F4081" s="7">
        <v>0</v>
      </c>
      <c r="G4081" s="8" t="str">
        <f t="shared" si="190"/>
        <v/>
      </c>
      <c r="H4081" s="7">
        <v>0</v>
      </c>
      <c r="I4081" s="7">
        <v>0</v>
      </c>
      <c r="J4081" s="8" t="str">
        <f t="shared" si="191"/>
        <v/>
      </c>
    </row>
    <row r="4082" spans="1:10" x14ac:dyDescent="0.25">
      <c r="A4082" s="2" t="s">
        <v>192</v>
      </c>
      <c r="B4082" s="2" t="s">
        <v>32</v>
      </c>
      <c r="C4082" s="7">
        <v>0</v>
      </c>
      <c r="D4082" s="7">
        <v>0</v>
      </c>
      <c r="E4082" s="8" t="str">
        <f t="shared" si="189"/>
        <v/>
      </c>
      <c r="F4082" s="7">
        <v>0</v>
      </c>
      <c r="G4082" s="8" t="str">
        <f t="shared" si="190"/>
        <v/>
      </c>
      <c r="H4082" s="7">
        <v>0</v>
      </c>
      <c r="I4082" s="7">
        <v>0</v>
      </c>
      <c r="J4082" s="8" t="str">
        <f t="shared" si="191"/>
        <v/>
      </c>
    </row>
    <row r="4083" spans="1:10" x14ac:dyDescent="0.25">
      <c r="A4083" s="2" t="s">
        <v>192</v>
      </c>
      <c r="B4083" s="2" t="s">
        <v>33</v>
      </c>
      <c r="C4083" s="7">
        <v>0</v>
      </c>
      <c r="D4083" s="7">
        <v>0</v>
      </c>
      <c r="E4083" s="8" t="str">
        <f t="shared" si="189"/>
        <v/>
      </c>
      <c r="F4083" s="7">
        <v>0</v>
      </c>
      <c r="G4083" s="8" t="str">
        <f t="shared" si="190"/>
        <v/>
      </c>
      <c r="H4083" s="7">
        <v>0</v>
      </c>
      <c r="I4083" s="7">
        <v>0</v>
      </c>
      <c r="J4083" s="8" t="str">
        <f t="shared" si="191"/>
        <v/>
      </c>
    </row>
    <row r="4084" spans="1:10" x14ac:dyDescent="0.25">
      <c r="A4084" s="2" t="s">
        <v>192</v>
      </c>
      <c r="B4084" s="2" t="s">
        <v>34</v>
      </c>
      <c r="C4084" s="7">
        <v>0</v>
      </c>
      <c r="D4084" s="7">
        <v>0</v>
      </c>
      <c r="E4084" s="8" t="str">
        <f t="shared" si="189"/>
        <v/>
      </c>
      <c r="F4084" s="7">
        <v>0</v>
      </c>
      <c r="G4084" s="8" t="str">
        <f t="shared" si="190"/>
        <v/>
      </c>
      <c r="H4084" s="7">
        <v>0</v>
      </c>
      <c r="I4084" s="7">
        <v>0</v>
      </c>
      <c r="J4084" s="8" t="str">
        <f t="shared" si="191"/>
        <v/>
      </c>
    </row>
    <row r="4085" spans="1:10" x14ac:dyDescent="0.25">
      <c r="A4085" s="2" t="s">
        <v>192</v>
      </c>
      <c r="B4085" s="2" t="s">
        <v>35</v>
      </c>
      <c r="C4085" s="7">
        <v>0</v>
      </c>
      <c r="D4085" s="7">
        <v>0</v>
      </c>
      <c r="E4085" s="8" t="str">
        <f t="shared" si="189"/>
        <v/>
      </c>
      <c r="F4085" s="7">
        <v>0</v>
      </c>
      <c r="G4085" s="8" t="str">
        <f t="shared" si="190"/>
        <v/>
      </c>
      <c r="H4085" s="7">
        <v>0</v>
      </c>
      <c r="I4085" s="7">
        <v>0</v>
      </c>
      <c r="J4085" s="8" t="str">
        <f t="shared" si="191"/>
        <v/>
      </c>
    </row>
    <row r="4086" spans="1:10" x14ac:dyDescent="0.25">
      <c r="A4086" s="2" t="s">
        <v>192</v>
      </c>
      <c r="B4086" s="2" t="s">
        <v>36</v>
      </c>
      <c r="C4086" s="7">
        <v>0</v>
      </c>
      <c r="D4086" s="7">
        <v>0</v>
      </c>
      <c r="E4086" s="8" t="str">
        <f t="shared" si="189"/>
        <v/>
      </c>
      <c r="F4086" s="7">
        <v>0</v>
      </c>
      <c r="G4086" s="8" t="str">
        <f t="shared" si="190"/>
        <v/>
      </c>
      <c r="H4086" s="7">
        <v>0</v>
      </c>
      <c r="I4086" s="7">
        <v>0</v>
      </c>
      <c r="J4086" s="8" t="str">
        <f t="shared" si="191"/>
        <v/>
      </c>
    </row>
    <row r="4087" spans="1:10" x14ac:dyDescent="0.25">
      <c r="A4087" s="2" t="s">
        <v>192</v>
      </c>
      <c r="B4087" s="2" t="s">
        <v>37</v>
      </c>
      <c r="C4087" s="7">
        <v>0</v>
      </c>
      <c r="D4087" s="7">
        <v>0</v>
      </c>
      <c r="E4087" s="8" t="str">
        <f t="shared" si="189"/>
        <v/>
      </c>
      <c r="F4087" s="7">
        <v>0</v>
      </c>
      <c r="G4087" s="8" t="str">
        <f t="shared" si="190"/>
        <v/>
      </c>
      <c r="H4087" s="7">
        <v>0</v>
      </c>
      <c r="I4087" s="7">
        <v>0</v>
      </c>
      <c r="J4087" s="8" t="str">
        <f t="shared" si="191"/>
        <v/>
      </c>
    </row>
    <row r="4088" spans="1:10" x14ac:dyDescent="0.25">
      <c r="A4088" s="2" t="s">
        <v>192</v>
      </c>
      <c r="B4088" s="2" t="s">
        <v>38</v>
      </c>
      <c r="C4088" s="7">
        <v>0</v>
      </c>
      <c r="D4088" s="7">
        <v>0</v>
      </c>
      <c r="E4088" s="8" t="str">
        <f t="shared" si="189"/>
        <v/>
      </c>
      <c r="F4088" s="7">
        <v>0</v>
      </c>
      <c r="G4088" s="8" t="str">
        <f t="shared" si="190"/>
        <v/>
      </c>
      <c r="H4088" s="7">
        <v>0</v>
      </c>
      <c r="I4088" s="7">
        <v>0</v>
      </c>
      <c r="J4088" s="8" t="str">
        <f t="shared" si="191"/>
        <v/>
      </c>
    </row>
    <row r="4089" spans="1:10" x14ac:dyDescent="0.25">
      <c r="A4089" s="2" t="s">
        <v>192</v>
      </c>
      <c r="B4089" s="2" t="s">
        <v>40</v>
      </c>
      <c r="C4089" s="7">
        <v>0</v>
      </c>
      <c r="D4089" s="7">
        <v>0</v>
      </c>
      <c r="E4089" s="8" t="str">
        <f t="shared" si="189"/>
        <v/>
      </c>
      <c r="F4089" s="7">
        <v>0</v>
      </c>
      <c r="G4089" s="8" t="str">
        <f t="shared" si="190"/>
        <v/>
      </c>
      <c r="H4089" s="7">
        <v>0</v>
      </c>
      <c r="I4089" s="7">
        <v>0</v>
      </c>
      <c r="J4089" s="8" t="str">
        <f t="shared" si="191"/>
        <v/>
      </c>
    </row>
    <row r="4090" spans="1:10" x14ac:dyDescent="0.25">
      <c r="A4090" s="2" t="s">
        <v>192</v>
      </c>
      <c r="B4090" s="2" t="s">
        <v>41</v>
      </c>
      <c r="C4090" s="7">
        <v>0</v>
      </c>
      <c r="D4090" s="7">
        <v>0</v>
      </c>
      <c r="E4090" s="8" t="str">
        <f t="shared" si="189"/>
        <v/>
      </c>
      <c r="F4090" s="7">
        <v>0</v>
      </c>
      <c r="G4090" s="8" t="str">
        <f t="shared" si="190"/>
        <v/>
      </c>
      <c r="H4090" s="7">
        <v>0</v>
      </c>
      <c r="I4090" s="7">
        <v>0</v>
      </c>
      <c r="J4090" s="8" t="str">
        <f t="shared" si="191"/>
        <v/>
      </c>
    </row>
    <row r="4091" spans="1:10" x14ac:dyDescent="0.25">
      <c r="A4091" s="2" t="s">
        <v>192</v>
      </c>
      <c r="B4091" s="2" t="s">
        <v>42</v>
      </c>
      <c r="C4091" s="7">
        <v>1.46024</v>
      </c>
      <c r="D4091" s="7">
        <v>0</v>
      </c>
      <c r="E4091" s="8">
        <f t="shared" si="189"/>
        <v>-1</v>
      </c>
      <c r="F4091" s="7">
        <v>0</v>
      </c>
      <c r="G4091" s="8" t="str">
        <f t="shared" si="190"/>
        <v/>
      </c>
      <c r="H4091" s="7">
        <v>4.0392900000000003</v>
      </c>
      <c r="I4091" s="7">
        <v>0</v>
      </c>
      <c r="J4091" s="8">
        <f t="shared" si="191"/>
        <v>-1</v>
      </c>
    </row>
    <row r="4092" spans="1:10" x14ac:dyDescent="0.25">
      <c r="A4092" s="2" t="s">
        <v>192</v>
      </c>
      <c r="B4092" s="2" t="s">
        <v>43</v>
      </c>
      <c r="C4092" s="7">
        <v>0</v>
      </c>
      <c r="D4092" s="7">
        <v>0</v>
      </c>
      <c r="E4092" s="8" t="str">
        <f t="shared" si="189"/>
        <v/>
      </c>
      <c r="F4092" s="7">
        <v>0</v>
      </c>
      <c r="G4092" s="8" t="str">
        <f t="shared" si="190"/>
        <v/>
      </c>
      <c r="H4092" s="7">
        <v>0</v>
      </c>
      <c r="I4092" s="7">
        <v>0</v>
      </c>
      <c r="J4092" s="8" t="str">
        <f t="shared" si="191"/>
        <v/>
      </c>
    </row>
    <row r="4093" spans="1:10" x14ac:dyDescent="0.25">
      <c r="A4093" s="2" t="s">
        <v>192</v>
      </c>
      <c r="B4093" s="2" t="s">
        <v>44</v>
      </c>
      <c r="C4093" s="7">
        <v>0</v>
      </c>
      <c r="D4093" s="7">
        <v>0</v>
      </c>
      <c r="E4093" s="8" t="str">
        <f t="shared" si="189"/>
        <v/>
      </c>
      <c r="F4093" s="7">
        <v>0</v>
      </c>
      <c r="G4093" s="8" t="str">
        <f t="shared" si="190"/>
        <v/>
      </c>
      <c r="H4093" s="7">
        <v>0</v>
      </c>
      <c r="I4093" s="7">
        <v>0</v>
      </c>
      <c r="J4093" s="8" t="str">
        <f t="shared" si="191"/>
        <v/>
      </c>
    </row>
    <row r="4094" spans="1:10" x14ac:dyDescent="0.25">
      <c r="A4094" s="2" t="s">
        <v>192</v>
      </c>
      <c r="B4094" s="2" t="s">
        <v>45</v>
      </c>
      <c r="C4094" s="7">
        <v>0</v>
      </c>
      <c r="D4094" s="7">
        <v>0</v>
      </c>
      <c r="E4094" s="8" t="str">
        <f t="shared" si="189"/>
        <v/>
      </c>
      <c r="F4094" s="7">
        <v>0</v>
      </c>
      <c r="G4094" s="8" t="str">
        <f t="shared" si="190"/>
        <v/>
      </c>
      <c r="H4094" s="7">
        <v>0</v>
      </c>
      <c r="I4094" s="7">
        <v>0</v>
      </c>
      <c r="J4094" s="8" t="str">
        <f t="shared" si="191"/>
        <v/>
      </c>
    </row>
    <row r="4095" spans="1:10" x14ac:dyDescent="0.25">
      <c r="A4095" s="2" t="s">
        <v>192</v>
      </c>
      <c r="B4095" s="2" t="s">
        <v>46</v>
      </c>
      <c r="C4095" s="7">
        <v>0</v>
      </c>
      <c r="D4095" s="7">
        <v>0</v>
      </c>
      <c r="E4095" s="8" t="str">
        <f t="shared" si="189"/>
        <v/>
      </c>
      <c r="F4095" s="7">
        <v>0</v>
      </c>
      <c r="G4095" s="8" t="str">
        <f t="shared" si="190"/>
        <v/>
      </c>
      <c r="H4095" s="7">
        <v>0</v>
      </c>
      <c r="I4095" s="7">
        <v>0</v>
      </c>
      <c r="J4095" s="8" t="str">
        <f t="shared" si="191"/>
        <v/>
      </c>
    </row>
    <row r="4096" spans="1:10" x14ac:dyDescent="0.25">
      <c r="A4096" s="2" t="s">
        <v>192</v>
      </c>
      <c r="B4096" s="2" t="s">
        <v>47</v>
      </c>
      <c r="C4096" s="7">
        <v>0</v>
      </c>
      <c r="D4096" s="7">
        <v>0</v>
      </c>
      <c r="E4096" s="8" t="str">
        <f t="shared" si="189"/>
        <v/>
      </c>
      <c r="F4096" s="7">
        <v>0</v>
      </c>
      <c r="G4096" s="8" t="str">
        <f t="shared" si="190"/>
        <v/>
      </c>
      <c r="H4096" s="7">
        <v>2.1654900000000001</v>
      </c>
      <c r="I4096" s="7">
        <v>0</v>
      </c>
      <c r="J4096" s="8">
        <f t="shared" si="191"/>
        <v>-1</v>
      </c>
    </row>
    <row r="4097" spans="1:10" x14ac:dyDescent="0.25">
      <c r="A4097" s="2" t="s">
        <v>192</v>
      </c>
      <c r="B4097" s="2" t="s">
        <v>48</v>
      </c>
      <c r="C4097" s="7">
        <v>0</v>
      </c>
      <c r="D4097" s="7">
        <v>0</v>
      </c>
      <c r="E4097" s="8" t="str">
        <f t="shared" si="189"/>
        <v/>
      </c>
      <c r="F4097" s="7">
        <v>0</v>
      </c>
      <c r="G4097" s="8" t="str">
        <f t="shared" si="190"/>
        <v/>
      </c>
      <c r="H4097" s="7">
        <v>0</v>
      </c>
      <c r="I4097" s="7">
        <v>0</v>
      </c>
      <c r="J4097" s="8" t="str">
        <f t="shared" si="191"/>
        <v/>
      </c>
    </row>
    <row r="4098" spans="1:10" x14ac:dyDescent="0.25">
      <c r="A4098" s="2" t="s">
        <v>192</v>
      </c>
      <c r="B4098" s="2" t="s">
        <v>49</v>
      </c>
      <c r="C4098" s="7">
        <v>0</v>
      </c>
      <c r="D4098" s="7">
        <v>0</v>
      </c>
      <c r="E4098" s="8" t="str">
        <f t="shared" si="189"/>
        <v/>
      </c>
      <c r="F4098" s="7">
        <v>0</v>
      </c>
      <c r="G4098" s="8" t="str">
        <f t="shared" si="190"/>
        <v/>
      </c>
      <c r="H4098" s="7">
        <v>0</v>
      </c>
      <c r="I4098" s="7">
        <v>0</v>
      </c>
      <c r="J4098" s="8" t="str">
        <f t="shared" si="191"/>
        <v/>
      </c>
    </row>
    <row r="4099" spans="1:10" x14ac:dyDescent="0.25">
      <c r="A4099" s="2" t="s">
        <v>192</v>
      </c>
      <c r="B4099" s="2" t="s">
        <v>50</v>
      </c>
      <c r="C4099" s="7">
        <v>0</v>
      </c>
      <c r="D4099" s="7">
        <v>0</v>
      </c>
      <c r="E4099" s="8" t="str">
        <f t="shared" si="189"/>
        <v/>
      </c>
      <c r="F4099" s="7">
        <v>0</v>
      </c>
      <c r="G4099" s="8" t="str">
        <f t="shared" si="190"/>
        <v/>
      </c>
      <c r="H4099" s="7">
        <v>0</v>
      </c>
      <c r="I4099" s="7">
        <v>0</v>
      </c>
      <c r="J4099" s="8" t="str">
        <f t="shared" si="191"/>
        <v/>
      </c>
    </row>
    <row r="4100" spans="1:10" x14ac:dyDescent="0.25">
      <c r="A4100" s="2" t="s">
        <v>192</v>
      </c>
      <c r="B4100" s="2" t="s">
        <v>51</v>
      </c>
      <c r="C4100" s="7">
        <v>0</v>
      </c>
      <c r="D4100" s="7">
        <v>0</v>
      </c>
      <c r="E4100" s="8" t="str">
        <f t="shared" si="189"/>
        <v/>
      </c>
      <c r="F4100" s="7">
        <v>0</v>
      </c>
      <c r="G4100" s="8" t="str">
        <f t="shared" si="190"/>
        <v/>
      </c>
      <c r="H4100" s="7">
        <v>0</v>
      </c>
      <c r="I4100" s="7">
        <v>0</v>
      </c>
      <c r="J4100" s="8" t="str">
        <f t="shared" si="191"/>
        <v/>
      </c>
    </row>
    <row r="4101" spans="1:10" x14ac:dyDescent="0.25">
      <c r="A4101" s="2" t="s">
        <v>192</v>
      </c>
      <c r="B4101" s="2" t="s">
        <v>52</v>
      </c>
      <c r="C4101" s="7">
        <v>0</v>
      </c>
      <c r="D4101" s="7">
        <v>0</v>
      </c>
      <c r="E4101" s="8" t="str">
        <f t="shared" ref="E4101:E4164" si="192">IF(C4101=0,"",(D4101/C4101-1))</f>
        <v/>
      </c>
      <c r="F4101" s="7">
        <v>0</v>
      </c>
      <c r="G4101" s="8" t="str">
        <f t="shared" ref="G4101:G4164" si="193">IF(F4101=0,"",(D4101/F4101-1))</f>
        <v/>
      </c>
      <c r="H4101" s="7">
        <v>0</v>
      </c>
      <c r="I4101" s="7">
        <v>0</v>
      </c>
      <c r="J4101" s="8" t="str">
        <f t="shared" ref="J4101:J4164" si="194">IF(H4101=0,"",(I4101/H4101-1))</f>
        <v/>
      </c>
    </row>
    <row r="4102" spans="1:10" x14ac:dyDescent="0.25">
      <c r="A4102" s="2" t="s">
        <v>192</v>
      </c>
      <c r="B4102" s="2" t="s">
        <v>53</v>
      </c>
      <c r="C4102" s="7">
        <v>0</v>
      </c>
      <c r="D4102" s="7">
        <v>0</v>
      </c>
      <c r="E4102" s="8" t="str">
        <f t="shared" si="192"/>
        <v/>
      </c>
      <c r="F4102" s="7">
        <v>0</v>
      </c>
      <c r="G4102" s="8" t="str">
        <f t="shared" si="193"/>
        <v/>
      </c>
      <c r="H4102" s="7">
        <v>0</v>
      </c>
      <c r="I4102" s="7">
        <v>0</v>
      </c>
      <c r="J4102" s="8" t="str">
        <f t="shared" si="194"/>
        <v/>
      </c>
    </row>
    <row r="4103" spans="1:10" x14ac:dyDescent="0.25">
      <c r="A4103" s="2" t="s">
        <v>192</v>
      </c>
      <c r="B4103" s="2" t="s">
        <v>54</v>
      </c>
      <c r="C4103" s="7">
        <v>0</v>
      </c>
      <c r="D4103" s="7">
        <v>0</v>
      </c>
      <c r="E4103" s="8" t="str">
        <f t="shared" si="192"/>
        <v/>
      </c>
      <c r="F4103" s="7">
        <v>0</v>
      </c>
      <c r="G4103" s="8" t="str">
        <f t="shared" si="193"/>
        <v/>
      </c>
      <c r="H4103" s="7">
        <v>0</v>
      </c>
      <c r="I4103" s="7">
        <v>0</v>
      </c>
      <c r="J4103" s="8" t="str">
        <f t="shared" si="194"/>
        <v/>
      </c>
    </row>
    <row r="4104" spans="1:10" x14ac:dyDescent="0.25">
      <c r="A4104" s="2" t="s">
        <v>192</v>
      </c>
      <c r="B4104" s="2" t="s">
        <v>55</v>
      </c>
      <c r="C4104" s="7">
        <v>0</v>
      </c>
      <c r="D4104" s="7">
        <v>0</v>
      </c>
      <c r="E4104" s="8" t="str">
        <f t="shared" si="192"/>
        <v/>
      </c>
      <c r="F4104" s="7">
        <v>0</v>
      </c>
      <c r="G4104" s="8" t="str">
        <f t="shared" si="193"/>
        <v/>
      </c>
      <c r="H4104" s="7">
        <v>0</v>
      </c>
      <c r="I4104" s="7">
        <v>0</v>
      </c>
      <c r="J4104" s="8" t="str">
        <f t="shared" si="194"/>
        <v/>
      </c>
    </row>
    <row r="4105" spans="1:10" x14ac:dyDescent="0.25">
      <c r="A4105" s="2" t="s">
        <v>192</v>
      </c>
      <c r="B4105" s="2" t="s">
        <v>56</v>
      </c>
      <c r="C4105" s="7">
        <v>0</v>
      </c>
      <c r="D4105" s="7">
        <v>0</v>
      </c>
      <c r="E4105" s="8" t="str">
        <f t="shared" si="192"/>
        <v/>
      </c>
      <c r="F4105" s="7">
        <v>0</v>
      </c>
      <c r="G4105" s="8" t="str">
        <f t="shared" si="193"/>
        <v/>
      </c>
      <c r="H4105" s="7">
        <v>0</v>
      </c>
      <c r="I4105" s="7">
        <v>0</v>
      </c>
      <c r="J4105" s="8" t="str">
        <f t="shared" si="194"/>
        <v/>
      </c>
    </row>
    <row r="4106" spans="1:10" x14ac:dyDescent="0.25">
      <c r="A4106" s="2" t="s">
        <v>192</v>
      </c>
      <c r="B4106" s="2" t="s">
        <v>57</v>
      </c>
      <c r="C4106" s="7">
        <v>0</v>
      </c>
      <c r="D4106" s="7">
        <v>0</v>
      </c>
      <c r="E4106" s="8" t="str">
        <f t="shared" si="192"/>
        <v/>
      </c>
      <c r="F4106" s="7">
        <v>0</v>
      </c>
      <c r="G4106" s="8" t="str">
        <f t="shared" si="193"/>
        <v/>
      </c>
      <c r="H4106" s="7">
        <v>0</v>
      </c>
      <c r="I4106" s="7">
        <v>0</v>
      </c>
      <c r="J4106" s="8" t="str">
        <f t="shared" si="194"/>
        <v/>
      </c>
    </row>
    <row r="4107" spans="1:10" x14ac:dyDescent="0.25">
      <c r="A4107" s="2" t="s">
        <v>192</v>
      </c>
      <c r="B4107" s="2" t="s">
        <v>58</v>
      </c>
      <c r="C4107" s="7">
        <v>0</v>
      </c>
      <c r="D4107" s="7">
        <v>0</v>
      </c>
      <c r="E4107" s="8" t="str">
        <f t="shared" si="192"/>
        <v/>
      </c>
      <c r="F4107" s="7">
        <v>0</v>
      </c>
      <c r="G4107" s="8" t="str">
        <f t="shared" si="193"/>
        <v/>
      </c>
      <c r="H4107" s="7">
        <v>0</v>
      </c>
      <c r="I4107" s="7">
        <v>0</v>
      </c>
      <c r="J4107" s="8" t="str">
        <f t="shared" si="194"/>
        <v/>
      </c>
    </row>
    <row r="4108" spans="1:10" x14ac:dyDescent="0.25">
      <c r="A4108" s="2" t="s">
        <v>192</v>
      </c>
      <c r="B4108" s="2" t="s">
        <v>59</v>
      </c>
      <c r="C4108" s="7">
        <v>0</v>
      </c>
      <c r="D4108" s="7">
        <v>0</v>
      </c>
      <c r="E4108" s="8" t="str">
        <f t="shared" si="192"/>
        <v/>
      </c>
      <c r="F4108" s="7">
        <v>0</v>
      </c>
      <c r="G4108" s="8" t="str">
        <f t="shared" si="193"/>
        <v/>
      </c>
      <c r="H4108" s="7">
        <v>0</v>
      </c>
      <c r="I4108" s="7">
        <v>0</v>
      </c>
      <c r="J4108" s="8" t="str">
        <f t="shared" si="194"/>
        <v/>
      </c>
    </row>
    <row r="4109" spans="1:10" x14ac:dyDescent="0.25">
      <c r="A4109" s="2" t="s">
        <v>192</v>
      </c>
      <c r="B4109" s="2" t="s">
        <v>61</v>
      </c>
      <c r="C4109" s="7">
        <v>0</v>
      </c>
      <c r="D4109" s="7">
        <v>0</v>
      </c>
      <c r="E4109" s="8" t="str">
        <f t="shared" si="192"/>
        <v/>
      </c>
      <c r="F4109" s="7">
        <v>0</v>
      </c>
      <c r="G4109" s="8" t="str">
        <f t="shared" si="193"/>
        <v/>
      </c>
      <c r="H4109" s="7">
        <v>0</v>
      </c>
      <c r="I4109" s="7">
        <v>0</v>
      </c>
      <c r="J4109" s="8" t="str">
        <f t="shared" si="194"/>
        <v/>
      </c>
    </row>
    <row r="4110" spans="1:10" x14ac:dyDescent="0.25">
      <c r="A4110" s="2" t="s">
        <v>192</v>
      </c>
      <c r="B4110" s="2" t="s">
        <v>62</v>
      </c>
      <c r="C4110" s="7">
        <v>0</v>
      </c>
      <c r="D4110" s="7">
        <v>0</v>
      </c>
      <c r="E4110" s="8" t="str">
        <f t="shared" si="192"/>
        <v/>
      </c>
      <c r="F4110" s="7">
        <v>0</v>
      </c>
      <c r="G4110" s="8" t="str">
        <f t="shared" si="193"/>
        <v/>
      </c>
      <c r="H4110" s="7">
        <v>0</v>
      </c>
      <c r="I4110" s="7">
        <v>0</v>
      </c>
      <c r="J4110" s="8" t="str">
        <f t="shared" si="194"/>
        <v/>
      </c>
    </row>
    <row r="4111" spans="1:10" x14ac:dyDescent="0.25">
      <c r="A4111" s="2" t="s">
        <v>192</v>
      </c>
      <c r="B4111" s="2" t="s">
        <v>63</v>
      </c>
      <c r="C4111" s="7">
        <v>0</v>
      </c>
      <c r="D4111" s="7">
        <v>0</v>
      </c>
      <c r="E4111" s="8" t="str">
        <f t="shared" si="192"/>
        <v/>
      </c>
      <c r="F4111" s="7">
        <v>0</v>
      </c>
      <c r="G4111" s="8" t="str">
        <f t="shared" si="193"/>
        <v/>
      </c>
      <c r="H4111" s="7">
        <v>0</v>
      </c>
      <c r="I4111" s="7">
        <v>0</v>
      </c>
      <c r="J4111" s="8" t="str">
        <f t="shared" si="194"/>
        <v/>
      </c>
    </row>
    <row r="4112" spans="1:10" x14ac:dyDescent="0.25">
      <c r="A4112" s="2" t="s">
        <v>192</v>
      </c>
      <c r="B4112" s="2" t="s">
        <v>64</v>
      </c>
      <c r="C4112" s="7">
        <v>0</v>
      </c>
      <c r="D4112" s="7">
        <v>0</v>
      </c>
      <c r="E4112" s="8" t="str">
        <f t="shared" si="192"/>
        <v/>
      </c>
      <c r="F4112" s="7">
        <v>0</v>
      </c>
      <c r="G4112" s="8" t="str">
        <f t="shared" si="193"/>
        <v/>
      </c>
      <c r="H4112" s="7">
        <v>0</v>
      </c>
      <c r="I4112" s="7">
        <v>0</v>
      </c>
      <c r="J4112" s="8" t="str">
        <f t="shared" si="194"/>
        <v/>
      </c>
    </row>
    <row r="4113" spans="1:10" x14ac:dyDescent="0.25">
      <c r="A4113" s="2" t="s">
        <v>192</v>
      </c>
      <c r="B4113" s="2" t="s">
        <v>66</v>
      </c>
      <c r="C4113" s="7">
        <v>0</v>
      </c>
      <c r="D4113" s="7">
        <v>0</v>
      </c>
      <c r="E4113" s="8" t="str">
        <f t="shared" si="192"/>
        <v/>
      </c>
      <c r="F4113" s="7">
        <v>0</v>
      </c>
      <c r="G4113" s="8" t="str">
        <f t="shared" si="193"/>
        <v/>
      </c>
      <c r="H4113" s="7">
        <v>0</v>
      </c>
      <c r="I4113" s="7">
        <v>0</v>
      </c>
      <c r="J4113" s="8" t="str">
        <f t="shared" si="194"/>
        <v/>
      </c>
    </row>
    <row r="4114" spans="1:10" x14ac:dyDescent="0.25">
      <c r="A4114" s="2" t="s">
        <v>192</v>
      </c>
      <c r="B4114" s="2" t="s">
        <v>67</v>
      </c>
      <c r="C4114" s="7">
        <v>0</v>
      </c>
      <c r="D4114" s="7">
        <v>0</v>
      </c>
      <c r="E4114" s="8" t="str">
        <f t="shared" si="192"/>
        <v/>
      </c>
      <c r="F4114" s="7">
        <v>0</v>
      </c>
      <c r="G4114" s="8" t="str">
        <f t="shared" si="193"/>
        <v/>
      </c>
      <c r="H4114" s="7">
        <v>0</v>
      </c>
      <c r="I4114" s="7">
        <v>0</v>
      </c>
      <c r="J4114" s="8" t="str">
        <f t="shared" si="194"/>
        <v/>
      </c>
    </row>
    <row r="4115" spans="1:10" x14ac:dyDescent="0.25">
      <c r="A4115" s="2" t="s">
        <v>192</v>
      </c>
      <c r="B4115" s="2" t="s">
        <v>68</v>
      </c>
      <c r="C4115" s="7">
        <v>0</v>
      </c>
      <c r="D4115" s="7">
        <v>0</v>
      </c>
      <c r="E4115" s="8" t="str">
        <f t="shared" si="192"/>
        <v/>
      </c>
      <c r="F4115" s="7">
        <v>0</v>
      </c>
      <c r="G4115" s="8" t="str">
        <f t="shared" si="193"/>
        <v/>
      </c>
      <c r="H4115" s="7">
        <v>0</v>
      </c>
      <c r="I4115" s="7">
        <v>0</v>
      </c>
      <c r="J4115" s="8" t="str">
        <f t="shared" si="194"/>
        <v/>
      </c>
    </row>
    <row r="4116" spans="1:10" x14ac:dyDescent="0.25">
      <c r="A4116" s="2" t="s">
        <v>192</v>
      </c>
      <c r="B4116" s="2" t="s">
        <v>69</v>
      </c>
      <c r="C4116" s="7">
        <v>0</v>
      </c>
      <c r="D4116" s="7">
        <v>0</v>
      </c>
      <c r="E4116" s="8" t="str">
        <f t="shared" si="192"/>
        <v/>
      </c>
      <c r="F4116" s="7">
        <v>0</v>
      </c>
      <c r="G4116" s="8" t="str">
        <f t="shared" si="193"/>
        <v/>
      </c>
      <c r="H4116" s="7">
        <v>0</v>
      </c>
      <c r="I4116" s="7">
        <v>0</v>
      </c>
      <c r="J4116" s="8" t="str">
        <f t="shared" si="194"/>
        <v/>
      </c>
    </row>
    <row r="4117" spans="1:10" x14ac:dyDescent="0.25">
      <c r="A4117" s="2" t="s">
        <v>192</v>
      </c>
      <c r="B4117" s="2" t="s">
        <v>70</v>
      </c>
      <c r="C4117" s="7">
        <v>0</v>
      </c>
      <c r="D4117" s="7">
        <v>0</v>
      </c>
      <c r="E4117" s="8" t="str">
        <f t="shared" si="192"/>
        <v/>
      </c>
      <c r="F4117" s="7">
        <v>0</v>
      </c>
      <c r="G4117" s="8" t="str">
        <f t="shared" si="193"/>
        <v/>
      </c>
      <c r="H4117" s="7">
        <v>0</v>
      </c>
      <c r="I4117" s="7">
        <v>0</v>
      </c>
      <c r="J4117" s="8" t="str">
        <f t="shared" si="194"/>
        <v/>
      </c>
    </row>
    <row r="4118" spans="1:10" x14ac:dyDescent="0.25">
      <c r="A4118" s="2" t="s">
        <v>192</v>
      </c>
      <c r="B4118" s="2" t="s">
        <v>71</v>
      </c>
      <c r="C4118" s="7">
        <v>0</v>
      </c>
      <c r="D4118" s="7">
        <v>0</v>
      </c>
      <c r="E4118" s="8" t="str">
        <f t="shared" si="192"/>
        <v/>
      </c>
      <c r="F4118" s="7">
        <v>0</v>
      </c>
      <c r="G4118" s="8" t="str">
        <f t="shared" si="193"/>
        <v/>
      </c>
      <c r="H4118" s="7">
        <v>0</v>
      </c>
      <c r="I4118" s="7">
        <v>0</v>
      </c>
      <c r="J4118" s="8" t="str">
        <f t="shared" si="194"/>
        <v/>
      </c>
    </row>
    <row r="4119" spans="1:10" x14ac:dyDescent="0.25">
      <c r="A4119" s="2" t="s">
        <v>192</v>
      </c>
      <c r="B4119" s="2" t="s">
        <v>72</v>
      </c>
      <c r="C4119" s="7">
        <v>0</v>
      </c>
      <c r="D4119" s="7">
        <v>0</v>
      </c>
      <c r="E4119" s="8" t="str">
        <f t="shared" si="192"/>
        <v/>
      </c>
      <c r="F4119" s="7">
        <v>0</v>
      </c>
      <c r="G4119" s="8" t="str">
        <f t="shared" si="193"/>
        <v/>
      </c>
      <c r="H4119" s="7">
        <v>0</v>
      </c>
      <c r="I4119" s="7">
        <v>0</v>
      </c>
      <c r="J4119" s="8" t="str">
        <f t="shared" si="194"/>
        <v/>
      </c>
    </row>
    <row r="4120" spans="1:10" x14ac:dyDescent="0.25">
      <c r="A4120" s="2" t="s">
        <v>192</v>
      </c>
      <c r="B4120" s="2" t="s">
        <v>73</v>
      </c>
      <c r="C4120" s="7">
        <v>0</v>
      </c>
      <c r="D4120" s="7">
        <v>0</v>
      </c>
      <c r="E4120" s="8" t="str">
        <f t="shared" si="192"/>
        <v/>
      </c>
      <c r="F4120" s="7">
        <v>0</v>
      </c>
      <c r="G4120" s="8" t="str">
        <f t="shared" si="193"/>
        <v/>
      </c>
      <c r="H4120" s="7">
        <v>0</v>
      </c>
      <c r="I4120" s="7">
        <v>0</v>
      </c>
      <c r="J4120" s="8" t="str">
        <f t="shared" si="194"/>
        <v/>
      </c>
    </row>
    <row r="4121" spans="1:10" x14ac:dyDescent="0.25">
      <c r="A4121" s="2" t="s">
        <v>192</v>
      </c>
      <c r="B4121" s="2" t="s">
        <v>74</v>
      </c>
      <c r="C4121" s="7">
        <v>0</v>
      </c>
      <c r="D4121" s="7">
        <v>0</v>
      </c>
      <c r="E4121" s="8" t="str">
        <f t="shared" si="192"/>
        <v/>
      </c>
      <c r="F4121" s="7">
        <v>0</v>
      </c>
      <c r="G4121" s="8" t="str">
        <f t="shared" si="193"/>
        <v/>
      </c>
      <c r="H4121" s="7">
        <v>0</v>
      </c>
      <c r="I4121" s="7">
        <v>0</v>
      </c>
      <c r="J4121" s="8" t="str">
        <f t="shared" si="194"/>
        <v/>
      </c>
    </row>
    <row r="4122" spans="1:10" x14ac:dyDescent="0.25">
      <c r="A4122" s="2" t="s">
        <v>192</v>
      </c>
      <c r="B4122" s="2" t="s">
        <v>75</v>
      </c>
      <c r="C4122" s="7">
        <v>0</v>
      </c>
      <c r="D4122" s="7">
        <v>0</v>
      </c>
      <c r="E4122" s="8" t="str">
        <f t="shared" si="192"/>
        <v/>
      </c>
      <c r="F4122" s="7">
        <v>0</v>
      </c>
      <c r="G4122" s="8" t="str">
        <f t="shared" si="193"/>
        <v/>
      </c>
      <c r="H4122" s="7">
        <v>0</v>
      </c>
      <c r="I4122" s="7">
        <v>0</v>
      </c>
      <c r="J4122" s="8" t="str">
        <f t="shared" si="194"/>
        <v/>
      </c>
    </row>
    <row r="4123" spans="1:10" x14ac:dyDescent="0.25">
      <c r="A4123" s="2" t="s">
        <v>192</v>
      </c>
      <c r="B4123" s="2" t="s">
        <v>77</v>
      </c>
      <c r="C4123" s="7">
        <v>0</v>
      </c>
      <c r="D4123" s="7">
        <v>0</v>
      </c>
      <c r="E4123" s="8" t="str">
        <f t="shared" si="192"/>
        <v/>
      </c>
      <c r="F4123" s="7">
        <v>0</v>
      </c>
      <c r="G4123" s="8" t="str">
        <f t="shared" si="193"/>
        <v/>
      </c>
      <c r="H4123" s="7">
        <v>0</v>
      </c>
      <c r="I4123" s="7">
        <v>0</v>
      </c>
      <c r="J4123" s="8" t="str">
        <f t="shared" si="194"/>
        <v/>
      </c>
    </row>
    <row r="4124" spans="1:10" x14ac:dyDescent="0.25">
      <c r="A4124" s="2" t="s">
        <v>192</v>
      </c>
      <c r="B4124" s="2" t="s">
        <v>78</v>
      </c>
      <c r="C4124" s="7">
        <v>0</v>
      </c>
      <c r="D4124" s="7">
        <v>0</v>
      </c>
      <c r="E4124" s="8" t="str">
        <f t="shared" si="192"/>
        <v/>
      </c>
      <c r="F4124" s="7">
        <v>0</v>
      </c>
      <c r="G4124" s="8" t="str">
        <f t="shared" si="193"/>
        <v/>
      </c>
      <c r="H4124" s="7">
        <v>0</v>
      </c>
      <c r="I4124" s="7">
        <v>0</v>
      </c>
      <c r="J4124" s="8" t="str">
        <f t="shared" si="194"/>
        <v/>
      </c>
    </row>
    <row r="4125" spans="1:10" x14ac:dyDescent="0.25">
      <c r="A4125" s="2" t="s">
        <v>192</v>
      </c>
      <c r="B4125" s="2" t="s">
        <v>79</v>
      </c>
      <c r="C4125" s="7">
        <v>0</v>
      </c>
      <c r="D4125" s="7">
        <v>0</v>
      </c>
      <c r="E4125" s="8" t="str">
        <f t="shared" si="192"/>
        <v/>
      </c>
      <c r="F4125" s="7">
        <v>0</v>
      </c>
      <c r="G4125" s="8" t="str">
        <f t="shared" si="193"/>
        <v/>
      </c>
      <c r="H4125" s="7">
        <v>0</v>
      </c>
      <c r="I4125" s="7">
        <v>0</v>
      </c>
      <c r="J4125" s="8" t="str">
        <f t="shared" si="194"/>
        <v/>
      </c>
    </row>
    <row r="4126" spans="1:10" s="4" customFormat="1" x14ac:dyDescent="0.25">
      <c r="A4126" s="4" t="s">
        <v>192</v>
      </c>
      <c r="B4126" s="4" t="s">
        <v>80</v>
      </c>
      <c r="C4126" s="9">
        <v>1.46024</v>
      </c>
      <c r="D4126" s="9">
        <v>0</v>
      </c>
      <c r="E4126" s="10">
        <f t="shared" si="192"/>
        <v>-1</v>
      </c>
      <c r="F4126" s="9">
        <v>0</v>
      </c>
      <c r="G4126" s="10" t="str">
        <f t="shared" si="193"/>
        <v/>
      </c>
      <c r="H4126" s="9">
        <v>6.2047800000000004</v>
      </c>
      <c r="I4126" s="9">
        <v>0</v>
      </c>
      <c r="J4126" s="10">
        <f t="shared" si="194"/>
        <v>-1</v>
      </c>
    </row>
    <row r="4127" spans="1:10" x14ac:dyDescent="0.25">
      <c r="A4127" s="2" t="s">
        <v>193</v>
      </c>
      <c r="B4127" s="2" t="s">
        <v>8</v>
      </c>
      <c r="C4127" s="7">
        <v>20.182500000000001</v>
      </c>
      <c r="D4127" s="7">
        <v>0</v>
      </c>
      <c r="E4127" s="8">
        <f t="shared" si="192"/>
        <v>-1</v>
      </c>
      <c r="F4127" s="7">
        <v>37.49</v>
      </c>
      <c r="G4127" s="8">
        <f t="shared" si="193"/>
        <v>-1</v>
      </c>
      <c r="H4127" s="7">
        <v>31.502500000000001</v>
      </c>
      <c r="I4127" s="7">
        <v>37.49</v>
      </c>
      <c r="J4127" s="8">
        <f t="shared" si="194"/>
        <v>0.19006428061264979</v>
      </c>
    </row>
    <row r="4128" spans="1:10" x14ac:dyDescent="0.25">
      <c r="A4128" s="2" t="s">
        <v>193</v>
      </c>
      <c r="B4128" s="2" t="s">
        <v>12</v>
      </c>
      <c r="C4128" s="7">
        <v>0</v>
      </c>
      <c r="D4128" s="7">
        <v>0</v>
      </c>
      <c r="E4128" s="8" t="str">
        <f t="shared" si="192"/>
        <v/>
      </c>
      <c r="F4128" s="7">
        <v>2.5300400000000001</v>
      </c>
      <c r="G4128" s="8">
        <f t="shared" si="193"/>
        <v>-1</v>
      </c>
      <c r="H4128" s="7">
        <v>0</v>
      </c>
      <c r="I4128" s="7">
        <v>2.5300400000000001</v>
      </c>
      <c r="J4128" s="8" t="str">
        <f t="shared" si="194"/>
        <v/>
      </c>
    </row>
    <row r="4129" spans="1:10" x14ac:dyDescent="0.25">
      <c r="A4129" s="2" t="s">
        <v>193</v>
      </c>
      <c r="B4129" s="2" t="s">
        <v>14</v>
      </c>
      <c r="C4129" s="7">
        <v>1812.01792</v>
      </c>
      <c r="D4129" s="7">
        <v>727.74509999999998</v>
      </c>
      <c r="E4129" s="8">
        <f t="shared" si="192"/>
        <v>-0.59837864075869618</v>
      </c>
      <c r="F4129" s="7">
        <v>542.10068000000001</v>
      </c>
      <c r="G4129" s="8">
        <f t="shared" si="193"/>
        <v>0.34245376707514907</v>
      </c>
      <c r="H4129" s="7">
        <v>5424.34627</v>
      </c>
      <c r="I4129" s="7">
        <v>2105.3157700000002</v>
      </c>
      <c r="J4129" s="8">
        <f t="shared" si="194"/>
        <v>-0.61187659024577723</v>
      </c>
    </row>
    <row r="4130" spans="1:10" x14ac:dyDescent="0.25">
      <c r="A4130" s="2" t="s">
        <v>193</v>
      </c>
      <c r="B4130" s="2" t="s">
        <v>15</v>
      </c>
      <c r="C4130" s="7">
        <v>8.40977</v>
      </c>
      <c r="D4130" s="7">
        <v>153.34187</v>
      </c>
      <c r="E4130" s="8">
        <f t="shared" si="192"/>
        <v>17.233776904719154</v>
      </c>
      <c r="F4130" s="7">
        <v>11.94014</v>
      </c>
      <c r="G4130" s="8">
        <f t="shared" si="193"/>
        <v>11.842552097379093</v>
      </c>
      <c r="H4130" s="7">
        <v>96.948999999999998</v>
      </c>
      <c r="I4130" s="7">
        <v>168.04822999999999</v>
      </c>
      <c r="J4130" s="8">
        <f t="shared" si="194"/>
        <v>0.73336733746609029</v>
      </c>
    </row>
    <row r="4131" spans="1:10" x14ac:dyDescent="0.25">
      <c r="A4131" s="2" t="s">
        <v>193</v>
      </c>
      <c r="B4131" s="2" t="s">
        <v>16</v>
      </c>
      <c r="C4131" s="7">
        <v>0</v>
      </c>
      <c r="D4131" s="7">
        <v>0</v>
      </c>
      <c r="E4131" s="8" t="str">
        <f t="shared" si="192"/>
        <v/>
      </c>
      <c r="F4131" s="7">
        <v>0</v>
      </c>
      <c r="G4131" s="8" t="str">
        <f t="shared" si="193"/>
        <v/>
      </c>
      <c r="H4131" s="7">
        <v>0</v>
      </c>
      <c r="I4131" s="7">
        <v>0</v>
      </c>
      <c r="J4131" s="8" t="str">
        <f t="shared" si="194"/>
        <v/>
      </c>
    </row>
    <row r="4132" spans="1:10" x14ac:dyDescent="0.25">
      <c r="A4132" s="2" t="s">
        <v>193</v>
      </c>
      <c r="B4132" s="2" t="s">
        <v>17</v>
      </c>
      <c r="C4132" s="7">
        <v>0</v>
      </c>
      <c r="D4132" s="7">
        <v>0</v>
      </c>
      <c r="E4132" s="8" t="str">
        <f t="shared" si="192"/>
        <v/>
      </c>
      <c r="F4132" s="7">
        <v>0</v>
      </c>
      <c r="G4132" s="8" t="str">
        <f t="shared" si="193"/>
        <v/>
      </c>
      <c r="H4132" s="7">
        <v>0</v>
      </c>
      <c r="I4132" s="7">
        <v>0</v>
      </c>
      <c r="J4132" s="8" t="str">
        <f t="shared" si="194"/>
        <v/>
      </c>
    </row>
    <row r="4133" spans="1:10" x14ac:dyDescent="0.25">
      <c r="A4133" s="2" t="s">
        <v>193</v>
      </c>
      <c r="B4133" s="2" t="s">
        <v>18</v>
      </c>
      <c r="C4133" s="7">
        <v>0</v>
      </c>
      <c r="D4133" s="7">
        <v>32.825560000000003</v>
      </c>
      <c r="E4133" s="8" t="str">
        <f t="shared" si="192"/>
        <v/>
      </c>
      <c r="F4133" s="7">
        <v>0</v>
      </c>
      <c r="G4133" s="8" t="str">
        <f t="shared" si="193"/>
        <v/>
      </c>
      <c r="H4133" s="7">
        <v>227.56903</v>
      </c>
      <c r="I4133" s="7">
        <v>32.825560000000003</v>
      </c>
      <c r="J4133" s="8">
        <f t="shared" si="194"/>
        <v>-0.85575559205046481</v>
      </c>
    </row>
    <row r="4134" spans="1:10" x14ac:dyDescent="0.25">
      <c r="A4134" s="2" t="s">
        <v>193</v>
      </c>
      <c r="B4134" s="2" t="s">
        <v>23</v>
      </c>
      <c r="C4134" s="7">
        <v>0</v>
      </c>
      <c r="D4134" s="7">
        <v>0</v>
      </c>
      <c r="E4134" s="8" t="str">
        <f t="shared" si="192"/>
        <v/>
      </c>
      <c r="F4134" s="7">
        <v>0</v>
      </c>
      <c r="G4134" s="8" t="str">
        <f t="shared" si="193"/>
        <v/>
      </c>
      <c r="H4134" s="7">
        <v>0</v>
      </c>
      <c r="I4134" s="7">
        <v>0</v>
      </c>
      <c r="J4134" s="8" t="str">
        <f t="shared" si="194"/>
        <v/>
      </c>
    </row>
    <row r="4135" spans="1:10" x14ac:dyDescent="0.25">
      <c r="A4135" s="2" t="s">
        <v>193</v>
      </c>
      <c r="B4135" s="2" t="s">
        <v>24</v>
      </c>
      <c r="C4135" s="7">
        <v>0</v>
      </c>
      <c r="D4135" s="7">
        <v>0</v>
      </c>
      <c r="E4135" s="8" t="str">
        <f t="shared" si="192"/>
        <v/>
      </c>
      <c r="F4135" s="7">
        <v>0</v>
      </c>
      <c r="G4135" s="8" t="str">
        <f t="shared" si="193"/>
        <v/>
      </c>
      <c r="H4135" s="7">
        <v>0</v>
      </c>
      <c r="I4135" s="7">
        <v>0</v>
      </c>
      <c r="J4135" s="8" t="str">
        <f t="shared" si="194"/>
        <v/>
      </c>
    </row>
    <row r="4136" spans="1:10" x14ac:dyDescent="0.25">
      <c r="A4136" s="2" t="s">
        <v>193</v>
      </c>
      <c r="B4136" s="2" t="s">
        <v>25</v>
      </c>
      <c r="C4136" s="7">
        <v>475.87083000000001</v>
      </c>
      <c r="D4136" s="7">
        <v>226.90034</v>
      </c>
      <c r="E4136" s="8">
        <f t="shared" si="192"/>
        <v>-0.52318922342855101</v>
      </c>
      <c r="F4136" s="7">
        <v>726.42219999999998</v>
      </c>
      <c r="G4136" s="8">
        <f t="shared" si="193"/>
        <v>-0.68764674317497454</v>
      </c>
      <c r="H4136" s="7">
        <v>963.43586000000005</v>
      </c>
      <c r="I4136" s="7">
        <v>1193.6863599999999</v>
      </c>
      <c r="J4136" s="8">
        <f t="shared" si="194"/>
        <v>0.23898892449363451</v>
      </c>
    </row>
    <row r="4137" spans="1:10" x14ac:dyDescent="0.25">
      <c r="A4137" s="2" t="s">
        <v>193</v>
      </c>
      <c r="B4137" s="2" t="s">
        <v>27</v>
      </c>
      <c r="C4137" s="7">
        <v>3.4528099999999999</v>
      </c>
      <c r="D4137" s="7">
        <v>5.3363300000000002</v>
      </c>
      <c r="E4137" s="8">
        <f t="shared" si="192"/>
        <v>0.54550351742493808</v>
      </c>
      <c r="F4137" s="7">
        <v>0</v>
      </c>
      <c r="G4137" s="8" t="str">
        <f t="shared" si="193"/>
        <v/>
      </c>
      <c r="H4137" s="7">
        <v>3.4528099999999999</v>
      </c>
      <c r="I4137" s="7">
        <v>5.3363300000000002</v>
      </c>
      <c r="J4137" s="8">
        <f t="shared" si="194"/>
        <v>0.54550351742493808</v>
      </c>
    </row>
    <row r="4138" spans="1:10" x14ac:dyDescent="0.25">
      <c r="A4138" s="2" t="s">
        <v>193</v>
      </c>
      <c r="B4138" s="2" t="s">
        <v>28</v>
      </c>
      <c r="C4138" s="7">
        <v>0</v>
      </c>
      <c r="D4138" s="7">
        <v>9.3662399999999995</v>
      </c>
      <c r="E4138" s="8" t="str">
        <f t="shared" si="192"/>
        <v/>
      </c>
      <c r="F4138" s="7">
        <v>0</v>
      </c>
      <c r="G4138" s="8" t="str">
        <f t="shared" si="193"/>
        <v/>
      </c>
      <c r="H4138" s="7">
        <v>0</v>
      </c>
      <c r="I4138" s="7">
        <v>9.3662399999999995</v>
      </c>
      <c r="J4138" s="8" t="str">
        <f t="shared" si="194"/>
        <v/>
      </c>
    </row>
    <row r="4139" spans="1:10" x14ac:dyDescent="0.25">
      <c r="A4139" s="2" t="s">
        <v>193</v>
      </c>
      <c r="B4139" s="2" t="s">
        <v>29</v>
      </c>
      <c r="C4139" s="7">
        <v>11.98371</v>
      </c>
      <c r="D4139" s="7">
        <v>32.49785</v>
      </c>
      <c r="E4139" s="8">
        <f t="shared" si="192"/>
        <v>1.7118354833352942</v>
      </c>
      <c r="F4139" s="7">
        <v>13.90751</v>
      </c>
      <c r="G4139" s="8">
        <f t="shared" si="193"/>
        <v>1.3367123230542348</v>
      </c>
      <c r="H4139" s="7">
        <v>37.199590000000001</v>
      </c>
      <c r="I4139" s="7">
        <v>76.852919999999997</v>
      </c>
      <c r="J4139" s="8">
        <f t="shared" si="194"/>
        <v>1.0659614796829748</v>
      </c>
    </row>
    <row r="4140" spans="1:10" x14ac:dyDescent="0.25">
      <c r="A4140" s="2" t="s">
        <v>193</v>
      </c>
      <c r="B4140" s="2" t="s">
        <v>30</v>
      </c>
      <c r="C4140" s="7">
        <v>0</v>
      </c>
      <c r="D4140" s="7">
        <v>271.24590999999998</v>
      </c>
      <c r="E4140" s="8" t="str">
        <f t="shared" si="192"/>
        <v/>
      </c>
      <c r="F4140" s="7">
        <v>0</v>
      </c>
      <c r="G4140" s="8" t="str">
        <f t="shared" si="193"/>
        <v/>
      </c>
      <c r="H4140" s="7">
        <v>0</v>
      </c>
      <c r="I4140" s="7">
        <v>271.24590999999998</v>
      </c>
      <c r="J4140" s="8" t="str">
        <f t="shared" si="194"/>
        <v/>
      </c>
    </row>
    <row r="4141" spans="1:10" x14ac:dyDescent="0.25">
      <c r="A4141" s="2" t="s">
        <v>193</v>
      </c>
      <c r="B4141" s="2" t="s">
        <v>31</v>
      </c>
      <c r="C4141" s="7">
        <v>0</v>
      </c>
      <c r="D4141" s="7">
        <v>0</v>
      </c>
      <c r="E4141" s="8" t="str">
        <f t="shared" si="192"/>
        <v/>
      </c>
      <c r="F4141" s="7">
        <v>2.6072600000000001</v>
      </c>
      <c r="G4141" s="8">
        <f t="shared" si="193"/>
        <v>-1</v>
      </c>
      <c r="H4141" s="7">
        <v>5.25</v>
      </c>
      <c r="I4141" s="7">
        <v>2.6072600000000001</v>
      </c>
      <c r="J4141" s="8">
        <f t="shared" si="194"/>
        <v>-0.50337904761904761</v>
      </c>
    </row>
    <row r="4142" spans="1:10" x14ac:dyDescent="0.25">
      <c r="A4142" s="2" t="s">
        <v>193</v>
      </c>
      <c r="B4142" s="2" t="s">
        <v>36</v>
      </c>
      <c r="C4142" s="7">
        <v>2.488</v>
      </c>
      <c r="D4142" s="7">
        <v>59.19773</v>
      </c>
      <c r="E4142" s="8">
        <f t="shared" si="192"/>
        <v>22.793299839228297</v>
      </c>
      <c r="F4142" s="7">
        <v>89.329560000000001</v>
      </c>
      <c r="G4142" s="8">
        <f t="shared" si="193"/>
        <v>-0.33731085208524481</v>
      </c>
      <c r="H4142" s="7">
        <v>52.537950000000002</v>
      </c>
      <c r="I4142" s="7">
        <v>197.11313000000001</v>
      </c>
      <c r="J4142" s="8">
        <f t="shared" si="194"/>
        <v>2.7518237769079303</v>
      </c>
    </row>
    <row r="4143" spans="1:10" x14ac:dyDescent="0.25">
      <c r="A4143" s="2" t="s">
        <v>193</v>
      </c>
      <c r="B4143" s="2" t="s">
        <v>37</v>
      </c>
      <c r="C4143" s="7">
        <v>154.2165</v>
      </c>
      <c r="D4143" s="7">
        <v>1768.8727200000001</v>
      </c>
      <c r="E4143" s="8">
        <f t="shared" si="192"/>
        <v>10.47006137475562</v>
      </c>
      <c r="F4143" s="7">
        <v>69.056240000000003</v>
      </c>
      <c r="G4143" s="8">
        <f t="shared" si="193"/>
        <v>24.614958474426061</v>
      </c>
      <c r="H4143" s="7">
        <v>305.71785999999997</v>
      </c>
      <c r="I4143" s="7">
        <v>1887.3171400000001</v>
      </c>
      <c r="J4143" s="8">
        <f t="shared" si="194"/>
        <v>5.1733951035768744</v>
      </c>
    </row>
    <row r="4144" spans="1:10" x14ac:dyDescent="0.25">
      <c r="A4144" s="2" t="s">
        <v>193</v>
      </c>
      <c r="B4144" s="2" t="s">
        <v>38</v>
      </c>
      <c r="C4144" s="7">
        <v>58.322159999999997</v>
      </c>
      <c r="D4144" s="7">
        <v>58.31814</v>
      </c>
      <c r="E4144" s="8">
        <f t="shared" si="192"/>
        <v>-6.8927488282244376E-5</v>
      </c>
      <c r="F4144" s="7">
        <v>21.938289999999999</v>
      </c>
      <c r="G4144" s="8">
        <f t="shared" si="193"/>
        <v>1.6582810237260972</v>
      </c>
      <c r="H4144" s="7">
        <v>159.53333000000001</v>
      </c>
      <c r="I4144" s="7">
        <v>88.37303</v>
      </c>
      <c r="J4144" s="8">
        <f t="shared" si="194"/>
        <v>-0.44605287183562203</v>
      </c>
    </row>
    <row r="4145" spans="1:10" x14ac:dyDescent="0.25">
      <c r="A4145" s="2" t="s">
        <v>193</v>
      </c>
      <c r="B4145" s="2" t="s">
        <v>40</v>
      </c>
      <c r="C4145" s="7">
        <v>0</v>
      </c>
      <c r="D4145" s="7">
        <v>29.154</v>
      </c>
      <c r="E4145" s="8" t="str">
        <f t="shared" si="192"/>
        <v/>
      </c>
      <c r="F4145" s="7">
        <v>99.209249999999997</v>
      </c>
      <c r="G4145" s="8">
        <f t="shared" si="193"/>
        <v>-0.70613627257538991</v>
      </c>
      <c r="H4145" s="7">
        <v>0</v>
      </c>
      <c r="I4145" s="7">
        <v>170.17285000000001</v>
      </c>
      <c r="J4145" s="8" t="str">
        <f t="shared" si="194"/>
        <v/>
      </c>
    </row>
    <row r="4146" spans="1:10" x14ac:dyDescent="0.25">
      <c r="A4146" s="2" t="s">
        <v>193</v>
      </c>
      <c r="B4146" s="2" t="s">
        <v>42</v>
      </c>
      <c r="C4146" s="7">
        <v>15713.583710000001</v>
      </c>
      <c r="D4146" s="7">
        <v>15262.34014</v>
      </c>
      <c r="E4146" s="8">
        <f t="shared" si="192"/>
        <v>-2.8716782773927751E-2</v>
      </c>
      <c r="F4146" s="7">
        <v>14496.619420000001</v>
      </c>
      <c r="G4146" s="8">
        <f t="shared" si="193"/>
        <v>5.2820640303461897E-2</v>
      </c>
      <c r="H4146" s="7">
        <v>41139.41188</v>
      </c>
      <c r="I4146" s="7">
        <v>41973.971169999997</v>
      </c>
      <c r="J4146" s="8">
        <f t="shared" si="194"/>
        <v>2.0286125927962528E-2</v>
      </c>
    </row>
    <row r="4147" spans="1:10" x14ac:dyDescent="0.25">
      <c r="A4147" s="2" t="s">
        <v>193</v>
      </c>
      <c r="B4147" s="2" t="s">
        <v>43</v>
      </c>
      <c r="C4147" s="7">
        <v>718.55159000000003</v>
      </c>
      <c r="D4147" s="7">
        <v>320.03967999999998</v>
      </c>
      <c r="E4147" s="8">
        <f t="shared" si="192"/>
        <v>-0.55460445087874621</v>
      </c>
      <c r="F4147" s="7">
        <v>179.58707000000001</v>
      </c>
      <c r="G4147" s="8">
        <f t="shared" si="193"/>
        <v>0.78208642749168944</v>
      </c>
      <c r="H4147" s="7">
        <v>1498.4295500000001</v>
      </c>
      <c r="I4147" s="7">
        <v>653.95599000000004</v>
      </c>
      <c r="J4147" s="8">
        <f t="shared" si="194"/>
        <v>-0.56357241486595089</v>
      </c>
    </row>
    <row r="4148" spans="1:10" x14ac:dyDescent="0.25">
      <c r="A4148" s="2" t="s">
        <v>193</v>
      </c>
      <c r="B4148" s="2" t="s">
        <v>47</v>
      </c>
      <c r="C4148" s="7">
        <v>76.098399999999998</v>
      </c>
      <c r="D4148" s="7">
        <v>0</v>
      </c>
      <c r="E4148" s="8">
        <f t="shared" si="192"/>
        <v>-1</v>
      </c>
      <c r="F4148" s="7">
        <v>30.333200000000001</v>
      </c>
      <c r="G4148" s="8">
        <f t="shared" si="193"/>
        <v>-1</v>
      </c>
      <c r="H4148" s="7">
        <v>109.12201</v>
      </c>
      <c r="I4148" s="7">
        <v>30.333200000000001</v>
      </c>
      <c r="J4148" s="8">
        <f t="shared" si="194"/>
        <v>-0.72202491504692778</v>
      </c>
    </row>
    <row r="4149" spans="1:10" x14ac:dyDescent="0.25">
      <c r="A4149" s="2" t="s">
        <v>193</v>
      </c>
      <c r="B4149" s="2" t="s">
        <v>85</v>
      </c>
      <c r="C4149" s="7">
        <v>0</v>
      </c>
      <c r="D4149" s="7">
        <v>0</v>
      </c>
      <c r="E4149" s="8" t="str">
        <f t="shared" si="192"/>
        <v/>
      </c>
      <c r="F4149" s="7">
        <v>0</v>
      </c>
      <c r="G4149" s="8" t="str">
        <f t="shared" si="193"/>
        <v/>
      </c>
      <c r="H4149" s="7">
        <v>0</v>
      </c>
      <c r="I4149" s="7">
        <v>0</v>
      </c>
      <c r="J4149" s="8" t="str">
        <f t="shared" si="194"/>
        <v/>
      </c>
    </row>
    <row r="4150" spans="1:10" x14ac:dyDescent="0.25">
      <c r="A4150" s="2" t="s">
        <v>193</v>
      </c>
      <c r="B4150" s="2" t="s">
        <v>49</v>
      </c>
      <c r="C4150" s="7">
        <v>12.20894</v>
      </c>
      <c r="D4150" s="7">
        <v>10.429880000000001</v>
      </c>
      <c r="E4150" s="8">
        <f t="shared" si="192"/>
        <v>-0.14571781006377293</v>
      </c>
      <c r="F4150" s="7">
        <v>0</v>
      </c>
      <c r="G4150" s="8" t="str">
        <f t="shared" si="193"/>
        <v/>
      </c>
      <c r="H4150" s="7">
        <v>22.28894</v>
      </c>
      <c r="I4150" s="7">
        <v>10.429880000000001</v>
      </c>
      <c r="J4150" s="8">
        <f t="shared" si="194"/>
        <v>-0.53206029537519495</v>
      </c>
    </row>
    <row r="4151" spans="1:10" x14ac:dyDescent="0.25">
      <c r="A4151" s="2" t="s">
        <v>193</v>
      </c>
      <c r="B4151" s="2" t="s">
        <v>51</v>
      </c>
      <c r="C4151" s="7">
        <v>0</v>
      </c>
      <c r="D4151" s="7">
        <v>0</v>
      </c>
      <c r="E4151" s="8" t="str">
        <f t="shared" si="192"/>
        <v/>
      </c>
      <c r="F4151" s="7">
        <v>0</v>
      </c>
      <c r="G4151" s="8" t="str">
        <f t="shared" si="193"/>
        <v/>
      </c>
      <c r="H4151" s="7">
        <v>0</v>
      </c>
      <c r="I4151" s="7">
        <v>0</v>
      </c>
      <c r="J4151" s="8" t="str">
        <f t="shared" si="194"/>
        <v/>
      </c>
    </row>
    <row r="4152" spans="1:10" x14ac:dyDescent="0.25">
      <c r="A4152" s="2" t="s">
        <v>193</v>
      </c>
      <c r="B4152" s="2" t="s">
        <v>52</v>
      </c>
      <c r="C4152" s="7">
        <v>2309.7876000000001</v>
      </c>
      <c r="D4152" s="7">
        <v>2254.1556599999999</v>
      </c>
      <c r="E4152" s="8">
        <f t="shared" si="192"/>
        <v>-2.4085305506012844E-2</v>
      </c>
      <c r="F4152" s="7">
        <v>2076.9584</v>
      </c>
      <c r="G4152" s="8">
        <f t="shared" si="193"/>
        <v>8.5315748259570334E-2</v>
      </c>
      <c r="H4152" s="7">
        <v>5759.0687099999996</v>
      </c>
      <c r="I4152" s="7">
        <v>5990.3885099999998</v>
      </c>
      <c r="J4152" s="8">
        <f t="shared" si="194"/>
        <v>4.0166181660298284E-2</v>
      </c>
    </row>
    <row r="4153" spans="1:10" x14ac:dyDescent="0.25">
      <c r="A4153" s="2" t="s">
        <v>193</v>
      </c>
      <c r="B4153" s="2" t="s">
        <v>53</v>
      </c>
      <c r="C4153" s="7">
        <v>4.2074699999999998</v>
      </c>
      <c r="D4153" s="7">
        <v>6.8891299999999998</v>
      </c>
      <c r="E4153" s="8">
        <f t="shared" si="192"/>
        <v>0.63735689143356944</v>
      </c>
      <c r="F4153" s="7">
        <v>78.286169999999998</v>
      </c>
      <c r="G4153" s="8">
        <f t="shared" si="193"/>
        <v>-0.91200067649241234</v>
      </c>
      <c r="H4153" s="7">
        <v>236.20889</v>
      </c>
      <c r="I4153" s="7">
        <v>107.18822</v>
      </c>
      <c r="J4153" s="8">
        <f t="shared" si="194"/>
        <v>-0.54621428516090142</v>
      </c>
    </row>
    <row r="4154" spans="1:10" x14ac:dyDescent="0.25">
      <c r="A4154" s="2" t="s">
        <v>193</v>
      </c>
      <c r="B4154" s="2" t="s">
        <v>54</v>
      </c>
      <c r="C4154" s="7">
        <v>18.70383</v>
      </c>
      <c r="D4154" s="7">
        <v>2.5249999999999999</v>
      </c>
      <c r="E4154" s="8">
        <f t="shared" si="192"/>
        <v>-0.86500091157800307</v>
      </c>
      <c r="F4154" s="7">
        <v>0.44829999999999998</v>
      </c>
      <c r="G4154" s="8">
        <f t="shared" si="193"/>
        <v>4.6323890252063356</v>
      </c>
      <c r="H4154" s="7">
        <v>41.076900000000002</v>
      </c>
      <c r="I4154" s="7">
        <v>2.9733000000000001</v>
      </c>
      <c r="J4154" s="8">
        <f t="shared" si="194"/>
        <v>-0.9276162514698042</v>
      </c>
    </row>
    <row r="4155" spans="1:10" x14ac:dyDescent="0.25">
      <c r="A4155" s="2" t="s">
        <v>193</v>
      </c>
      <c r="B4155" s="2" t="s">
        <v>56</v>
      </c>
      <c r="C4155" s="7">
        <v>41.143810000000002</v>
      </c>
      <c r="D4155" s="7">
        <v>75.938850000000002</v>
      </c>
      <c r="E4155" s="8">
        <f t="shared" si="192"/>
        <v>0.84569319175837143</v>
      </c>
      <c r="F4155" s="7">
        <v>70.559849999999997</v>
      </c>
      <c r="G4155" s="8">
        <f t="shared" si="193"/>
        <v>7.6233155257557916E-2</v>
      </c>
      <c r="H4155" s="7">
        <v>1047.8970999999999</v>
      </c>
      <c r="I4155" s="7">
        <v>202.87796</v>
      </c>
      <c r="J4155" s="8">
        <f t="shared" si="194"/>
        <v>-0.80639515082158353</v>
      </c>
    </row>
    <row r="4156" spans="1:10" x14ac:dyDescent="0.25">
      <c r="A4156" s="2" t="s">
        <v>193</v>
      </c>
      <c r="B4156" s="2" t="s">
        <v>58</v>
      </c>
      <c r="C4156" s="7">
        <v>5.0281700000000003</v>
      </c>
      <c r="D4156" s="7">
        <v>5.6610300000000002</v>
      </c>
      <c r="E4156" s="8">
        <f t="shared" si="192"/>
        <v>0.12586288848626825</v>
      </c>
      <c r="F4156" s="7">
        <v>0</v>
      </c>
      <c r="G4156" s="8" t="str">
        <f t="shared" si="193"/>
        <v/>
      </c>
      <c r="H4156" s="7">
        <v>5.0281700000000003</v>
      </c>
      <c r="I4156" s="7">
        <v>5.6610300000000002</v>
      </c>
      <c r="J4156" s="8">
        <f t="shared" si="194"/>
        <v>0.12586288848626825</v>
      </c>
    </row>
    <row r="4157" spans="1:10" x14ac:dyDescent="0.25">
      <c r="A4157" s="2" t="s">
        <v>193</v>
      </c>
      <c r="B4157" s="2" t="s">
        <v>66</v>
      </c>
      <c r="C4157" s="7">
        <v>22.4</v>
      </c>
      <c r="D4157" s="7">
        <v>26.965</v>
      </c>
      <c r="E4157" s="8">
        <f t="shared" si="192"/>
        <v>0.20379464285714288</v>
      </c>
      <c r="F4157" s="7">
        <v>7.7519999999999998</v>
      </c>
      <c r="G4157" s="8">
        <f t="shared" si="193"/>
        <v>2.4784571723426212</v>
      </c>
      <c r="H4157" s="7">
        <v>46.9</v>
      </c>
      <c r="I4157" s="7">
        <v>34.716999999999999</v>
      </c>
      <c r="J4157" s="8">
        <f t="shared" si="194"/>
        <v>-0.2597654584221748</v>
      </c>
    </row>
    <row r="4158" spans="1:10" x14ac:dyDescent="0.25">
      <c r="A4158" s="2" t="s">
        <v>193</v>
      </c>
      <c r="B4158" s="2" t="s">
        <v>67</v>
      </c>
      <c r="C4158" s="7">
        <v>0</v>
      </c>
      <c r="D4158" s="7">
        <v>0</v>
      </c>
      <c r="E4158" s="8" t="str">
        <f t="shared" si="192"/>
        <v/>
      </c>
      <c r="F4158" s="7">
        <v>0</v>
      </c>
      <c r="G4158" s="8" t="str">
        <f t="shared" si="193"/>
        <v/>
      </c>
      <c r="H4158" s="7">
        <v>7.2960000000000003</v>
      </c>
      <c r="I4158" s="7">
        <v>0</v>
      </c>
      <c r="J4158" s="8">
        <f t="shared" si="194"/>
        <v>-1</v>
      </c>
    </row>
    <row r="4159" spans="1:10" x14ac:dyDescent="0.25">
      <c r="A4159" s="2" t="s">
        <v>193</v>
      </c>
      <c r="B4159" s="2" t="s">
        <v>72</v>
      </c>
      <c r="C4159" s="7">
        <v>1.61416</v>
      </c>
      <c r="D4159" s="7">
        <v>9.3312500000000007</v>
      </c>
      <c r="E4159" s="8">
        <f t="shared" si="192"/>
        <v>4.7808705456708136</v>
      </c>
      <c r="F4159" s="7">
        <v>14.7525</v>
      </c>
      <c r="G4159" s="8">
        <f t="shared" si="193"/>
        <v>-0.36748008812065747</v>
      </c>
      <c r="H4159" s="7">
        <v>10.102</v>
      </c>
      <c r="I4159" s="7">
        <v>27.723749999999999</v>
      </c>
      <c r="J4159" s="8">
        <f t="shared" si="194"/>
        <v>1.7443823005345473</v>
      </c>
    </row>
    <row r="4160" spans="1:10" x14ac:dyDescent="0.25">
      <c r="A4160" s="2" t="s">
        <v>193</v>
      </c>
      <c r="B4160" s="2" t="s">
        <v>74</v>
      </c>
      <c r="C4160" s="7">
        <v>11.64894</v>
      </c>
      <c r="D4160" s="7">
        <v>27.731760000000001</v>
      </c>
      <c r="E4160" s="8">
        <f t="shared" si="192"/>
        <v>1.3806251899314446</v>
      </c>
      <c r="F4160" s="7">
        <v>26.70008</v>
      </c>
      <c r="G4160" s="8">
        <f t="shared" si="193"/>
        <v>3.8639584600495658E-2</v>
      </c>
      <c r="H4160" s="7">
        <v>50.746519999999997</v>
      </c>
      <c r="I4160" s="7">
        <v>64.185559999999995</v>
      </c>
      <c r="J4160" s="8">
        <f t="shared" si="194"/>
        <v>0.264826829504762</v>
      </c>
    </row>
    <row r="4161" spans="1:10" x14ac:dyDescent="0.25">
      <c r="A4161" s="2" t="s">
        <v>193</v>
      </c>
      <c r="B4161" s="2" t="s">
        <v>75</v>
      </c>
      <c r="C4161" s="7">
        <v>0</v>
      </c>
      <c r="D4161" s="7">
        <v>10.00145</v>
      </c>
      <c r="E4161" s="8" t="str">
        <f t="shared" si="192"/>
        <v/>
      </c>
      <c r="F4161" s="7">
        <v>0</v>
      </c>
      <c r="G4161" s="8" t="str">
        <f t="shared" si="193"/>
        <v/>
      </c>
      <c r="H4161" s="7">
        <v>0</v>
      </c>
      <c r="I4161" s="7">
        <v>10.00145</v>
      </c>
      <c r="J4161" s="8" t="str">
        <f t="shared" si="194"/>
        <v/>
      </c>
    </row>
    <row r="4162" spans="1:10" x14ac:dyDescent="0.25">
      <c r="A4162" s="2" t="s">
        <v>193</v>
      </c>
      <c r="B4162" s="2" t="s">
        <v>76</v>
      </c>
      <c r="C4162" s="7">
        <v>0</v>
      </c>
      <c r="D4162" s="7">
        <v>0</v>
      </c>
      <c r="E4162" s="8" t="str">
        <f t="shared" si="192"/>
        <v/>
      </c>
      <c r="F4162" s="7">
        <v>0</v>
      </c>
      <c r="G4162" s="8" t="str">
        <f t="shared" si="193"/>
        <v/>
      </c>
      <c r="H4162" s="7">
        <v>8.2162299999999995</v>
      </c>
      <c r="I4162" s="7">
        <v>0</v>
      </c>
      <c r="J4162" s="8">
        <f t="shared" si="194"/>
        <v>-1</v>
      </c>
    </row>
    <row r="4163" spans="1:10" x14ac:dyDescent="0.25">
      <c r="A4163" s="2" t="s">
        <v>193</v>
      </c>
      <c r="B4163" s="2" t="s">
        <v>77</v>
      </c>
      <c r="C4163" s="7">
        <v>98.008880000000005</v>
      </c>
      <c r="D4163" s="7">
        <v>185.29161999999999</v>
      </c>
      <c r="E4163" s="8">
        <f t="shared" si="192"/>
        <v>0.89055950848535348</v>
      </c>
      <c r="F4163" s="7">
        <v>27.07432</v>
      </c>
      <c r="G4163" s="8">
        <f t="shared" si="193"/>
        <v>5.8438143598805068</v>
      </c>
      <c r="H4163" s="7">
        <v>122.28037999999999</v>
      </c>
      <c r="I4163" s="7">
        <v>268.02593999999999</v>
      </c>
      <c r="J4163" s="8">
        <f t="shared" si="194"/>
        <v>1.191896525018977</v>
      </c>
    </row>
    <row r="4164" spans="1:10" x14ac:dyDescent="0.25">
      <c r="A4164" s="2" t="s">
        <v>193</v>
      </c>
      <c r="B4164" s="2" t="s">
        <v>79</v>
      </c>
      <c r="C4164" s="7">
        <v>372.81923</v>
      </c>
      <c r="D4164" s="7">
        <v>0</v>
      </c>
      <c r="E4164" s="8">
        <f t="shared" si="192"/>
        <v>-1</v>
      </c>
      <c r="F4164" s="7">
        <v>411.88704999999999</v>
      </c>
      <c r="G4164" s="8">
        <f t="shared" si="193"/>
        <v>-1</v>
      </c>
      <c r="H4164" s="7">
        <v>777.11452999999995</v>
      </c>
      <c r="I4164" s="7">
        <v>742.6934</v>
      </c>
      <c r="J4164" s="8">
        <f t="shared" si="194"/>
        <v>-4.4293509735302439E-2</v>
      </c>
    </row>
    <row r="4165" spans="1:10" s="4" customFormat="1" x14ac:dyDescent="0.25">
      <c r="A4165" s="4" t="s">
        <v>193</v>
      </c>
      <c r="B4165" s="4" t="s">
        <v>80</v>
      </c>
      <c r="C4165" s="9">
        <v>21952.748930000002</v>
      </c>
      <c r="D4165" s="9">
        <v>21572.10224</v>
      </c>
      <c r="E4165" s="10">
        <f t="shared" ref="E4165:E4228" si="195">IF(C4165=0,"",(D4165/C4165-1))</f>
        <v>-1.7339363339587077E-2</v>
      </c>
      <c r="F4165" s="9">
        <v>19037.489529999999</v>
      </c>
      <c r="G4165" s="10">
        <f t="shared" ref="G4165:G4228" si="196">IF(F4165=0,"",(D4165/F4165-1))</f>
        <v>0.13313797000417837</v>
      </c>
      <c r="H4165" s="9">
        <v>58188.682009999997</v>
      </c>
      <c r="I4165" s="9">
        <v>56373.40713</v>
      </c>
      <c r="J4165" s="10">
        <f t="shared" ref="J4165:J4228" si="197">IF(H4165=0,"",(I4165/H4165-1))</f>
        <v>-3.1196356701944761E-2</v>
      </c>
    </row>
    <row r="4166" spans="1:10" x14ac:dyDescent="0.25">
      <c r="A4166" s="2" t="s">
        <v>194</v>
      </c>
      <c r="B4166" s="2" t="s">
        <v>8</v>
      </c>
      <c r="C4166" s="7">
        <v>808.18038999999999</v>
      </c>
      <c r="D4166" s="7">
        <v>2332.8184299999998</v>
      </c>
      <c r="E4166" s="8">
        <f t="shared" si="195"/>
        <v>1.8865070952785676</v>
      </c>
      <c r="F4166" s="7">
        <v>370.90267999999998</v>
      </c>
      <c r="G4166" s="8">
        <f t="shared" si="196"/>
        <v>5.2895701643352915</v>
      </c>
      <c r="H4166" s="7">
        <v>1051.4157700000001</v>
      </c>
      <c r="I4166" s="7">
        <v>3301.8800500000002</v>
      </c>
      <c r="J4166" s="8">
        <f t="shared" si="197"/>
        <v>2.1404132829394409</v>
      </c>
    </row>
    <row r="4167" spans="1:10" x14ac:dyDescent="0.25">
      <c r="A4167" s="2" t="s">
        <v>194</v>
      </c>
      <c r="B4167" s="2" t="s">
        <v>9</v>
      </c>
      <c r="C4167" s="7">
        <v>0</v>
      </c>
      <c r="D4167" s="7">
        <v>0</v>
      </c>
      <c r="E4167" s="8" t="str">
        <f t="shared" si="195"/>
        <v/>
      </c>
      <c r="F4167" s="7">
        <v>7.1406700000000001</v>
      </c>
      <c r="G4167" s="8">
        <f t="shared" si="196"/>
        <v>-1</v>
      </c>
      <c r="H4167" s="7">
        <v>23.630600000000001</v>
      </c>
      <c r="I4167" s="7">
        <v>7.1406700000000001</v>
      </c>
      <c r="J4167" s="8">
        <f t="shared" si="197"/>
        <v>-0.6978210455934255</v>
      </c>
    </row>
    <row r="4168" spans="1:10" x14ac:dyDescent="0.25">
      <c r="A4168" s="2" t="s">
        <v>194</v>
      </c>
      <c r="B4168" s="2" t="s">
        <v>10</v>
      </c>
      <c r="C4168" s="7">
        <v>49.873519999999999</v>
      </c>
      <c r="D4168" s="7">
        <v>22.947330000000001</v>
      </c>
      <c r="E4168" s="8">
        <f t="shared" si="195"/>
        <v>-0.53988950449055928</v>
      </c>
      <c r="F4168" s="7">
        <v>58.77</v>
      </c>
      <c r="G4168" s="8">
        <f t="shared" si="196"/>
        <v>-0.6095400714650332</v>
      </c>
      <c r="H4168" s="7">
        <v>49.873519999999999</v>
      </c>
      <c r="I4168" s="7">
        <v>81.717330000000004</v>
      </c>
      <c r="J4168" s="8">
        <f t="shared" si="197"/>
        <v>0.63849132766245509</v>
      </c>
    </row>
    <row r="4169" spans="1:10" x14ac:dyDescent="0.25">
      <c r="A4169" s="2" t="s">
        <v>194</v>
      </c>
      <c r="B4169" s="2" t="s">
        <v>12</v>
      </c>
      <c r="C4169" s="7">
        <v>9.6509499999999999</v>
      </c>
      <c r="D4169" s="7">
        <v>0</v>
      </c>
      <c r="E4169" s="8">
        <f t="shared" si="195"/>
        <v>-1</v>
      </c>
      <c r="F4169" s="7">
        <v>25.033480000000001</v>
      </c>
      <c r="G4169" s="8">
        <f t="shared" si="196"/>
        <v>-1</v>
      </c>
      <c r="H4169" s="7">
        <v>47.199710000000003</v>
      </c>
      <c r="I4169" s="7">
        <v>25.033480000000001</v>
      </c>
      <c r="J4169" s="8">
        <f t="shared" si="197"/>
        <v>-0.46962640236560782</v>
      </c>
    </row>
    <row r="4170" spans="1:10" x14ac:dyDescent="0.25">
      <c r="A4170" s="2" t="s">
        <v>194</v>
      </c>
      <c r="B4170" s="2" t="s">
        <v>13</v>
      </c>
      <c r="C4170" s="7">
        <v>47.459049999999998</v>
      </c>
      <c r="D4170" s="7">
        <v>27.765699999999999</v>
      </c>
      <c r="E4170" s="8">
        <f t="shared" si="195"/>
        <v>-0.41495457662974711</v>
      </c>
      <c r="F4170" s="7">
        <v>13.11379</v>
      </c>
      <c r="G4170" s="8">
        <f t="shared" si="196"/>
        <v>1.1172902723011426</v>
      </c>
      <c r="H4170" s="7">
        <v>147.78291999999999</v>
      </c>
      <c r="I4170" s="7">
        <v>110.44449</v>
      </c>
      <c r="J4170" s="8">
        <f t="shared" si="197"/>
        <v>-0.25265727595584109</v>
      </c>
    </row>
    <row r="4171" spans="1:10" x14ac:dyDescent="0.25">
      <c r="A4171" s="2" t="s">
        <v>194</v>
      </c>
      <c r="B4171" s="2" t="s">
        <v>14</v>
      </c>
      <c r="C4171" s="7">
        <v>6620.7556500000001</v>
      </c>
      <c r="D4171" s="7">
        <v>9486.9743799999997</v>
      </c>
      <c r="E4171" s="8">
        <f t="shared" si="195"/>
        <v>0.43291413873581019</v>
      </c>
      <c r="F4171" s="7">
        <v>7110.1232799999998</v>
      </c>
      <c r="G4171" s="8">
        <f t="shared" si="196"/>
        <v>0.33429112357106705</v>
      </c>
      <c r="H4171" s="7">
        <v>20779.559010000001</v>
      </c>
      <c r="I4171" s="7">
        <v>23814.166679999998</v>
      </c>
      <c r="J4171" s="8">
        <f t="shared" si="197"/>
        <v>0.14603811700429326</v>
      </c>
    </row>
    <row r="4172" spans="1:10" x14ac:dyDescent="0.25">
      <c r="A4172" s="2" t="s">
        <v>194</v>
      </c>
      <c r="B4172" s="2" t="s">
        <v>15</v>
      </c>
      <c r="C4172" s="7">
        <v>1896.8246899999999</v>
      </c>
      <c r="D4172" s="7">
        <v>1933.75845</v>
      </c>
      <c r="E4172" s="8">
        <f t="shared" si="195"/>
        <v>1.9471361900081696E-2</v>
      </c>
      <c r="F4172" s="7">
        <v>1692.89356</v>
      </c>
      <c r="G4172" s="8">
        <f t="shared" si="196"/>
        <v>0.14227999662306012</v>
      </c>
      <c r="H4172" s="7">
        <v>4894.8460699999996</v>
      </c>
      <c r="I4172" s="7">
        <v>5594.0951500000001</v>
      </c>
      <c r="J4172" s="8">
        <f t="shared" si="197"/>
        <v>0.14285415108058763</v>
      </c>
    </row>
    <row r="4173" spans="1:10" x14ac:dyDescent="0.25">
      <c r="A4173" s="2" t="s">
        <v>194</v>
      </c>
      <c r="B4173" s="2" t="s">
        <v>180</v>
      </c>
      <c r="C4173" s="7">
        <v>62.52901</v>
      </c>
      <c r="D4173" s="7">
        <v>64.055819999999997</v>
      </c>
      <c r="E4173" s="8">
        <f t="shared" si="195"/>
        <v>2.4417626314569896E-2</v>
      </c>
      <c r="F4173" s="7">
        <v>37.16628</v>
      </c>
      <c r="G4173" s="8">
        <f t="shared" si="196"/>
        <v>0.72349290808765354</v>
      </c>
      <c r="H4173" s="7">
        <v>161.02461</v>
      </c>
      <c r="I4173" s="7">
        <v>173.19900999999999</v>
      </c>
      <c r="J4173" s="8">
        <f t="shared" si="197"/>
        <v>7.5605834412516115E-2</v>
      </c>
    </row>
    <row r="4174" spans="1:10" x14ac:dyDescent="0.25">
      <c r="A4174" s="2" t="s">
        <v>194</v>
      </c>
      <c r="B4174" s="2" t="s">
        <v>16</v>
      </c>
      <c r="C4174" s="7">
        <v>0</v>
      </c>
      <c r="D4174" s="7">
        <v>0</v>
      </c>
      <c r="E4174" s="8" t="str">
        <f t="shared" si="195"/>
        <v/>
      </c>
      <c r="F4174" s="7">
        <v>0</v>
      </c>
      <c r="G4174" s="8" t="str">
        <f t="shared" si="196"/>
        <v/>
      </c>
      <c r="H4174" s="7">
        <v>10.24558</v>
      </c>
      <c r="I4174" s="7">
        <v>0</v>
      </c>
      <c r="J4174" s="8">
        <f t="shared" si="197"/>
        <v>-1</v>
      </c>
    </row>
    <row r="4175" spans="1:10" x14ac:dyDescent="0.25">
      <c r="A4175" s="2" t="s">
        <v>194</v>
      </c>
      <c r="B4175" s="2" t="s">
        <v>17</v>
      </c>
      <c r="C4175" s="7">
        <v>264.27087999999998</v>
      </c>
      <c r="D4175" s="7">
        <v>383.35493000000002</v>
      </c>
      <c r="E4175" s="8">
        <f t="shared" si="195"/>
        <v>0.45061359011632329</v>
      </c>
      <c r="F4175" s="7">
        <v>550.40534000000002</v>
      </c>
      <c r="G4175" s="8">
        <f t="shared" si="196"/>
        <v>-0.3035043410007614</v>
      </c>
      <c r="H4175" s="7">
        <v>895.47655999999995</v>
      </c>
      <c r="I4175" s="7">
        <v>1306.98658</v>
      </c>
      <c r="J4175" s="8">
        <f t="shared" si="197"/>
        <v>0.45954303929518825</v>
      </c>
    </row>
    <row r="4176" spans="1:10" x14ac:dyDescent="0.25">
      <c r="A4176" s="2" t="s">
        <v>194</v>
      </c>
      <c r="B4176" s="2" t="s">
        <v>18</v>
      </c>
      <c r="C4176" s="7">
        <v>269.36939000000001</v>
      </c>
      <c r="D4176" s="7">
        <v>297.85302999999999</v>
      </c>
      <c r="E4176" s="8">
        <f t="shared" si="195"/>
        <v>0.10574193303849411</v>
      </c>
      <c r="F4176" s="7">
        <v>475.41484000000003</v>
      </c>
      <c r="G4176" s="8">
        <f t="shared" si="196"/>
        <v>-0.37348815194746554</v>
      </c>
      <c r="H4176" s="7">
        <v>926.08130000000006</v>
      </c>
      <c r="I4176" s="7">
        <v>1014.4776900000001</v>
      </c>
      <c r="J4176" s="8">
        <f t="shared" si="197"/>
        <v>9.5452083958503353E-2</v>
      </c>
    </row>
    <row r="4177" spans="1:10" x14ac:dyDescent="0.25">
      <c r="A4177" s="2" t="s">
        <v>194</v>
      </c>
      <c r="B4177" s="2" t="s">
        <v>88</v>
      </c>
      <c r="C4177" s="7">
        <v>0</v>
      </c>
      <c r="D4177" s="7">
        <v>0</v>
      </c>
      <c r="E4177" s="8" t="str">
        <f t="shared" si="195"/>
        <v/>
      </c>
      <c r="F4177" s="7">
        <v>0</v>
      </c>
      <c r="G4177" s="8" t="str">
        <f t="shared" si="196"/>
        <v/>
      </c>
      <c r="H4177" s="7">
        <v>0</v>
      </c>
      <c r="I4177" s="7">
        <v>0</v>
      </c>
      <c r="J4177" s="8" t="str">
        <f t="shared" si="197"/>
        <v/>
      </c>
    </row>
    <row r="4178" spans="1:10" x14ac:dyDescent="0.25">
      <c r="A4178" s="2" t="s">
        <v>194</v>
      </c>
      <c r="B4178" s="2" t="s">
        <v>19</v>
      </c>
      <c r="C4178" s="7">
        <v>0</v>
      </c>
      <c r="D4178" s="7">
        <v>21.721039999999999</v>
      </c>
      <c r="E4178" s="8" t="str">
        <f t="shared" si="195"/>
        <v/>
      </c>
      <c r="F4178" s="7">
        <v>17.548940000000002</v>
      </c>
      <c r="G4178" s="8">
        <f t="shared" si="196"/>
        <v>0.23774085500320807</v>
      </c>
      <c r="H4178" s="7">
        <v>0</v>
      </c>
      <c r="I4178" s="7">
        <v>59.967869999999998</v>
      </c>
      <c r="J4178" s="8" t="str">
        <f t="shared" si="197"/>
        <v/>
      </c>
    </row>
    <row r="4179" spans="1:10" x14ac:dyDescent="0.25">
      <c r="A4179" s="2" t="s">
        <v>194</v>
      </c>
      <c r="B4179" s="2" t="s">
        <v>20</v>
      </c>
      <c r="C4179" s="7">
        <v>85.510859999999994</v>
      </c>
      <c r="D4179" s="7">
        <v>82.265039999999999</v>
      </c>
      <c r="E4179" s="8">
        <f t="shared" si="195"/>
        <v>-3.7957985687431917E-2</v>
      </c>
      <c r="F4179" s="7">
        <v>106.12917</v>
      </c>
      <c r="G4179" s="8">
        <f t="shared" si="196"/>
        <v>-0.22485929174797092</v>
      </c>
      <c r="H4179" s="7">
        <v>208.92920000000001</v>
      </c>
      <c r="I4179" s="7">
        <v>268.45832000000001</v>
      </c>
      <c r="J4179" s="8">
        <f t="shared" si="197"/>
        <v>0.2849248453543114</v>
      </c>
    </row>
    <row r="4180" spans="1:10" x14ac:dyDescent="0.25">
      <c r="A4180" s="2" t="s">
        <v>194</v>
      </c>
      <c r="B4180" s="2" t="s">
        <v>23</v>
      </c>
      <c r="C4180" s="7">
        <v>0</v>
      </c>
      <c r="D4180" s="7">
        <v>30.514500000000002</v>
      </c>
      <c r="E4180" s="8" t="str">
        <f t="shared" si="195"/>
        <v/>
      </c>
      <c r="F4180" s="7">
        <v>38.306330000000003</v>
      </c>
      <c r="G4180" s="8">
        <f t="shared" si="196"/>
        <v>-0.20340841839977886</v>
      </c>
      <c r="H4180" s="7">
        <v>43.370989999999999</v>
      </c>
      <c r="I4180" s="7">
        <v>68.820830000000001</v>
      </c>
      <c r="J4180" s="8">
        <f t="shared" si="197"/>
        <v>0.58679407594800126</v>
      </c>
    </row>
    <row r="4181" spans="1:10" x14ac:dyDescent="0.25">
      <c r="A4181" s="2" t="s">
        <v>194</v>
      </c>
      <c r="B4181" s="2" t="s">
        <v>24</v>
      </c>
      <c r="C4181" s="7">
        <v>0</v>
      </c>
      <c r="D4181" s="7">
        <v>0</v>
      </c>
      <c r="E4181" s="8" t="str">
        <f t="shared" si="195"/>
        <v/>
      </c>
      <c r="F4181" s="7">
        <v>12.03754</v>
      </c>
      <c r="G4181" s="8">
        <f t="shared" si="196"/>
        <v>-1</v>
      </c>
      <c r="H4181" s="7">
        <v>1.43127</v>
      </c>
      <c r="I4181" s="7">
        <v>12.03754</v>
      </c>
      <c r="J4181" s="8">
        <f t="shared" si="197"/>
        <v>7.4103907718320094</v>
      </c>
    </row>
    <row r="4182" spans="1:10" x14ac:dyDescent="0.25">
      <c r="A4182" s="2" t="s">
        <v>194</v>
      </c>
      <c r="B4182" s="2" t="s">
        <v>25</v>
      </c>
      <c r="C4182" s="7">
        <v>3922.0193599999998</v>
      </c>
      <c r="D4182" s="7">
        <v>4431.7351500000004</v>
      </c>
      <c r="E4182" s="8">
        <f t="shared" si="195"/>
        <v>0.12996258896590462</v>
      </c>
      <c r="F4182" s="7">
        <v>6353.8411599999999</v>
      </c>
      <c r="G4182" s="8">
        <f t="shared" si="196"/>
        <v>-0.30251086887415979</v>
      </c>
      <c r="H4182" s="7">
        <v>10973.72523</v>
      </c>
      <c r="I4182" s="7">
        <v>15213.757600000001</v>
      </c>
      <c r="J4182" s="8">
        <f t="shared" si="197"/>
        <v>0.38638040238228211</v>
      </c>
    </row>
    <row r="4183" spans="1:10" x14ac:dyDescent="0.25">
      <c r="A4183" s="2" t="s">
        <v>194</v>
      </c>
      <c r="B4183" s="2" t="s">
        <v>26</v>
      </c>
      <c r="C4183" s="7">
        <v>115.5844</v>
      </c>
      <c r="D4183" s="7">
        <v>3.4036599999999999</v>
      </c>
      <c r="E4183" s="8">
        <f t="shared" si="195"/>
        <v>-0.9705526005239461</v>
      </c>
      <c r="F4183" s="7">
        <v>0</v>
      </c>
      <c r="G4183" s="8" t="str">
        <f t="shared" si="196"/>
        <v/>
      </c>
      <c r="H4183" s="7">
        <v>115.5844</v>
      </c>
      <c r="I4183" s="7">
        <v>100.43268</v>
      </c>
      <c r="J4183" s="8">
        <f t="shared" si="197"/>
        <v>-0.13108793228151894</v>
      </c>
    </row>
    <row r="4184" spans="1:10" x14ac:dyDescent="0.25">
      <c r="A4184" s="2" t="s">
        <v>194</v>
      </c>
      <c r="B4184" s="2" t="s">
        <v>27</v>
      </c>
      <c r="C4184" s="7">
        <v>844.90931999999998</v>
      </c>
      <c r="D4184" s="7">
        <v>665.52022999999997</v>
      </c>
      <c r="E4184" s="8">
        <f t="shared" si="195"/>
        <v>-0.21231756562940984</v>
      </c>
      <c r="F4184" s="7">
        <v>416.58780000000002</v>
      </c>
      <c r="G4184" s="8">
        <f t="shared" si="196"/>
        <v>0.59755093644124946</v>
      </c>
      <c r="H4184" s="7">
        <v>2420.2951699999999</v>
      </c>
      <c r="I4184" s="7">
        <v>1418.2264600000001</v>
      </c>
      <c r="J4184" s="8">
        <f t="shared" si="197"/>
        <v>-0.41402747996228895</v>
      </c>
    </row>
    <row r="4185" spans="1:10" x14ac:dyDescent="0.25">
      <c r="A4185" s="2" t="s">
        <v>194</v>
      </c>
      <c r="B4185" s="2" t="s">
        <v>28</v>
      </c>
      <c r="C4185" s="7">
        <v>249.42491000000001</v>
      </c>
      <c r="D4185" s="7">
        <v>29.799119999999998</v>
      </c>
      <c r="E4185" s="8">
        <f t="shared" si="195"/>
        <v>-0.88052869298419312</v>
      </c>
      <c r="F4185" s="7">
        <v>0</v>
      </c>
      <c r="G4185" s="8" t="str">
        <f t="shared" si="196"/>
        <v/>
      </c>
      <c r="H4185" s="7">
        <v>413.76029</v>
      </c>
      <c r="I4185" s="7">
        <v>62.25808</v>
      </c>
      <c r="J4185" s="8">
        <f t="shared" si="197"/>
        <v>-0.84953104127029688</v>
      </c>
    </row>
    <row r="4186" spans="1:10" x14ac:dyDescent="0.25">
      <c r="A4186" s="2" t="s">
        <v>194</v>
      </c>
      <c r="B4186" s="2" t="s">
        <v>29</v>
      </c>
      <c r="C4186" s="7">
        <v>7314.3093399999998</v>
      </c>
      <c r="D4186" s="7">
        <v>3316.8469599999999</v>
      </c>
      <c r="E4186" s="8">
        <f t="shared" si="195"/>
        <v>-0.54652629444299661</v>
      </c>
      <c r="F4186" s="7">
        <v>2702.41138</v>
      </c>
      <c r="G4186" s="8">
        <f t="shared" si="196"/>
        <v>0.22736567220938797</v>
      </c>
      <c r="H4186" s="7">
        <v>20237.247739999999</v>
      </c>
      <c r="I4186" s="7">
        <v>10665.15468</v>
      </c>
      <c r="J4186" s="8">
        <f t="shared" si="197"/>
        <v>-0.47299381729069057</v>
      </c>
    </row>
    <row r="4187" spans="1:10" x14ac:dyDescent="0.25">
      <c r="A4187" s="2" t="s">
        <v>194</v>
      </c>
      <c r="B4187" s="2" t="s">
        <v>30</v>
      </c>
      <c r="C4187" s="7">
        <v>64.069130000000001</v>
      </c>
      <c r="D4187" s="7">
        <v>38.47128</v>
      </c>
      <c r="E4187" s="8">
        <f t="shared" si="195"/>
        <v>-0.39953484618879642</v>
      </c>
      <c r="F4187" s="7">
        <v>25.212009999999999</v>
      </c>
      <c r="G4187" s="8">
        <f t="shared" si="196"/>
        <v>0.52591086549624566</v>
      </c>
      <c r="H4187" s="7">
        <v>73.052350000000004</v>
      </c>
      <c r="I4187" s="7">
        <v>79.505470000000003</v>
      </c>
      <c r="J4187" s="8">
        <f t="shared" si="197"/>
        <v>8.8335556624803857E-2</v>
      </c>
    </row>
    <row r="4188" spans="1:10" x14ac:dyDescent="0.25">
      <c r="A4188" s="2" t="s">
        <v>194</v>
      </c>
      <c r="B4188" s="2" t="s">
        <v>31</v>
      </c>
      <c r="C4188" s="7">
        <v>104.34721999999999</v>
      </c>
      <c r="D4188" s="7">
        <v>9.0984999999999996</v>
      </c>
      <c r="E4188" s="8">
        <f t="shared" si="195"/>
        <v>-0.91280553521215035</v>
      </c>
      <c r="F4188" s="7">
        <v>50.157539999999997</v>
      </c>
      <c r="G4188" s="8">
        <f t="shared" si="196"/>
        <v>-0.81860155023551795</v>
      </c>
      <c r="H4188" s="7">
        <v>648.02679999999998</v>
      </c>
      <c r="I4188" s="7">
        <v>222.6044</v>
      </c>
      <c r="J4188" s="8">
        <f t="shared" si="197"/>
        <v>-0.65648889829865054</v>
      </c>
    </row>
    <row r="4189" spans="1:10" x14ac:dyDescent="0.25">
      <c r="A4189" s="2" t="s">
        <v>194</v>
      </c>
      <c r="B4189" s="2" t="s">
        <v>33</v>
      </c>
      <c r="C4189" s="7">
        <v>0</v>
      </c>
      <c r="D4189" s="7">
        <v>492.55031000000002</v>
      </c>
      <c r="E4189" s="8" t="str">
        <f t="shared" si="195"/>
        <v/>
      </c>
      <c r="F4189" s="7">
        <v>0</v>
      </c>
      <c r="G4189" s="8" t="str">
        <f t="shared" si="196"/>
        <v/>
      </c>
      <c r="H4189" s="7">
        <v>0</v>
      </c>
      <c r="I4189" s="7">
        <v>492.55031000000002</v>
      </c>
      <c r="J4189" s="8" t="str">
        <f t="shared" si="197"/>
        <v/>
      </c>
    </row>
    <row r="4190" spans="1:10" x14ac:dyDescent="0.25">
      <c r="A4190" s="2" t="s">
        <v>194</v>
      </c>
      <c r="B4190" s="2" t="s">
        <v>36</v>
      </c>
      <c r="C4190" s="7">
        <v>381.55108999999999</v>
      </c>
      <c r="D4190" s="7">
        <v>402.11439000000001</v>
      </c>
      <c r="E4190" s="8">
        <f t="shared" si="195"/>
        <v>5.3893962142789409E-2</v>
      </c>
      <c r="F4190" s="7">
        <v>446.21357999999998</v>
      </c>
      <c r="G4190" s="8">
        <f t="shared" si="196"/>
        <v>-9.8829780124576105E-2</v>
      </c>
      <c r="H4190" s="7">
        <v>1096.41788</v>
      </c>
      <c r="I4190" s="7">
        <v>1167.31898</v>
      </c>
      <c r="J4190" s="8">
        <f t="shared" si="197"/>
        <v>6.466612893981627E-2</v>
      </c>
    </row>
    <row r="4191" spans="1:10" x14ac:dyDescent="0.25">
      <c r="A4191" s="2" t="s">
        <v>194</v>
      </c>
      <c r="B4191" s="2" t="s">
        <v>37</v>
      </c>
      <c r="C4191" s="7">
        <v>2907.14</v>
      </c>
      <c r="D4191" s="7">
        <v>2118.8488900000002</v>
      </c>
      <c r="E4191" s="8">
        <f t="shared" si="195"/>
        <v>-0.27115691366772832</v>
      </c>
      <c r="F4191" s="7">
        <v>2153.9447700000001</v>
      </c>
      <c r="G4191" s="8">
        <f t="shared" si="196"/>
        <v>-1.6293769686582915E-2</v>
      </c>
      <c r="H4191" s="7">
        <v>7536.3211300000003</v>
      </c>
      <c r="I4191" s="7">
        <v>6134.4546499999997</v>
      </c>
      <c r="J4191" s="8">
        <f t="shared" si="197"/>
        <v>-0.18601469547516492</v>
      </c>
    </row>
    <row r="4192" spans="1:10" x14ac:dyDescent="0.25">
      <c r="A4192" s="2" t="s">
        <v>194</v>
      </c>
      <c r="B4192" s="2" t="s">
        <v>38</v>
      </c>
      <c r="C4192" s="7">
        <v>185.26949999999999</v>
      </c>
      <c r="D4192" s="7">
        <v>256.47170999999997</v>
      </c>
      <c r="E4192" s="8">
        <f t="shared" si="195"/>
        <v>0.38431695449062042</v>
      </c>
      <c r="F4192" s="7">
        <v>244.4871</v>
      </c>
      <c r="G4192" s="8">
        <f t="shared" si="196"/>
        <v>4.9019396115377756E-2</v>
      </c>
      <c r="H4192" s="7">
        <v>975.68069000000003</v>
      </c>
      <c r="I4192" s="7">
        <v>1168.44381</v>
      </c>
      <c r="J4192" s="8">
        <f t="shared" si="197"/>
        <v>0.19756783338614592</v>
      </c>
    </row>
    <row r="4193" spans="1:10" x14ac:dyDescent="0.25">
      <c r="A4193" s="2" t="s">
        <v>194</v>
      </c>
      <c r="B4193" s="2" t="s">
        <v>40</v>
      </c>
      <c r="C4193" s="7">
        <v>64.224959999999996</v>
      </c>
      <c r="D4193" s="7">
        <v>100.93886999999999</v>
      </c>
      <c r="E4193" s="8">
        <f t="shared" si="195"/>
        <v>0.57164550978311235</v>
      </c>
      <c r="F4193" s="7">
        <v>102.4062</v>
      </c>
      <c r="G4193" s="8">
        <f t="shared" si="196"/>
        <v>-1.4328526983717782E-2</v>
      </c>
      <c r="H4193" s="7">
        <v>269.58024999999998</v>
      </c>
      <c r="I4193" s="7">
        <v>400.14087000000001</v>
      </c>
      <c r="J4193" s="8">
        <f t="shared" si="197"/>
        <v>0.48431077573375658</v>
      </c>
    </row>
    <row r="4194" spans="1:10" x14ac:dyDescent="0.25">
      <c r="A4194" s="2" t="s">
        <v>194</v>
      </c>
      <c r="B4194" s="2" t="s">
        <v>41</v>
      </c>
      <c r="C4194" s="7">
        <v>5.9941000000000004</v>
      </c>
      <c r="D4194" s="7">
        <v>162.35001</v>
      </c>
      <c r="E4194" s="8">
        <f t="shared" si="195"/>
        <v>26.084968552409869</v>
      </c>
      <c r="F4194" s="7">
        <v>126.03724</v>
      </c>
      <c r="G4194" s="8">
        <f t="shared" si="196"/>
        <v>0.28811143436654119</v>
      </c>
      <c r="H4194" s="7">
        <v>43.480080000000001</v>
      </c>
      <c r="I4194" s="7">
        <v>341.78739999999999</v>
      </c>
      <c r="J4194" s="8">
        <f t="shared" si="197"/>
        <v>6.8607813049102022</v>
      </c>
    </row>
    <row r="4195" spans="1:10" x14ac:dyDescent="0.25">
      <c r="A4195" s="2" t="s">
        <v>194</v>
      </c>
      <c r="B4195" s="2" t="s">
        <v>42</v>
      </c>
      <c r="C4195" s="7">
        <v>46462.408470000002</v>
      </c>
      <c r="D4195" s="7">
        <v>48729.281439999999</v>
      </c>
      <c r="E4195" s="8">
        <f t="shared" si="195"/>
        <v>4.878939866975851E-2</v>
      </c>
      <c r="F4195" s="7">
        <v>49946.781419999999</v>
      </c>
      <c r="G4195" s="8">
        <f t="shared" si="196"/>
        <v>-2.4375944663222682E-2</v>
      </c>
      <c r="H4195" s="7">
        <v>132558.66052999999</v>
      </c>
      <c r="I4195" s="7">
        <v>146365.73459000001</v>
      </c>
      <c r="J4195" s="8">
        <f t="shared" si="197"/>
        <v>0.10415821949917237</v>
      </c>
    </row>
    <row r="4196" spans="1:10" x14ac:dyDescent="0.25">
      <c r="A4196" s="2" t="s">
        <v>194</v>
      </c>
      <c r="B4196" s="2" t="s">
        <v>43</v>
      </c>
      <c r="C4196" s="7">
        <v>9039.2969200000007</v>
      </c>
      <c r="D4196" s="7">
        <v>9922.7249400000001</v>
      </c>
      <c r="E4196" s="8">
        <f t="shared" si="195"/>
        <v>9.7731939532305967E-2</v>
      </c>
      <c r="F4196" s="7">
        <v>8822.5905399999992</v>
      </c>
      <c r="G4196" s="8">
        <f t="shared" si="196"/>
        <v>0.12469516691409344</v>
      </c>
      <c r="H4196" s="7">
        <v>28489.601920000001</v>
      </c>
      <c r="I4196" s="7">
        <v>27188.373250000001</v>
      </c>
      <c r="J4196" s="8">
        <f t="shared" si="197"/>
        <v>-4.5673810173055607E-2</v>
      </c>
    </row>
    <row r="4197" spans="1:10" x14ac:dyDescent="0.25">
      <c r="A4197" s="2" t="s">
        <v>194</v>
      </c>
      <c r="B4197" s="2" t="s">
        <v>44</v>
      </c>
      <c r="C4197" s="7">
        <v>0</v>
      </c>
      <c r="D4197" s="7">
        <v>0</v>
      </c>
      <c r="E4197" s="8" t="str">
        <f t="shared" si="195"/>
        <v/>
      </c>
      <c r="F4197" s="7">
        <v>0</v>
      </c>
      <c r="G4197" s="8" t="str">
        <f t="shared" si="196"/>
        <v/>
      </c>
      <c r="H4197" s="7">
        <v>18.914000000000001</v>
      </c>
      <c r="I4197" s="7">
        <v>0</v>
      </c>
      <c r="J4197" s="8">
        <f t="shared" si="197"/>
        <v>-1</v>
      </c>
    </row>
    <row r="4198" spans="1:10" x14ac:dyDescent="0.25">
      <c r="A4198" s="2" t="s">
        <v>194</v>
      </c>
      <c r="B4198" s="2" t="s">
        <v>45</v>
      </c>
      <c r="C4198" s="7">
        <v>72.363910000000004</v>
      </c>
      <c r="D4198" s="7">
        <v>81.04128</v>
      </c>
      <c r="E4198" s="8">
        <f t="shared" si="195"/>
        <v>0.1199129510829362</v>
      </c>
      <c r="F4198" s="7">
        <v>44.17651</v>
      </c>
      <c r="G4198" s="8">
        <f t="shared" si="196"/>
        <v>0.83448805711451635</v>
      </c>
      <c r="H4198" s="7">
        <v>155.70867000000001</v>
      </c>
      <c r="I4198" s="7">
        <v>125.21778999999999</v>
      </c>
      <c r="J4198" s="8">
        <f t="shared" si="197"/>
        <v>-0.19582005292319316</v>
      </c>
    </row>
    <row r="4199" spans="1:10" x14ac:dyDescent="0.25">
      <c r="A4199" s="2" t="s">
        <v>194</v>
      </c>
      <c r="B4199" s="2" t="s">
        <v>46</v>
      </c>
      <c r="C4199" s="7">
        <v>3.5511599999999999</v>
      </c>
      <c r="D4199" s="7">
        <v>0</v>
      </c>
      <c r="E4199" s="8">
        <f t="shared" si="195"/>
        <v>-1</v>
      </c>
      <c r="F4199" s="7">
        <v>54.340809999999998</v>
      </c>
      <c r="G4199" s="8">
        <f t="shared" si="196"/>
        <v>-1</v>
      </c>
      <c r="H4199" s="7">
        <v>241.35852</v>
      </c>
      <c r="I4199" s="7">
        <v>105.07026</v>
      </c>
      <c r="J4199" s="8">
        <f t="shared" si="197"/>
        <v>-0.56467142738528553</v>
      </c>
    </row>
    <row r="4200" spans="1:10" x14ac:dyDescent="0.25">
      <c r="A4200" s="2" t="s">
        <v>194</v>
      </c>
      <c r="B4200" s="2" t="s">
        <v>47</v>
      </c>
      <c r="C4200" s="7">
        <v>729.33717999999999</v>
      </c>
      <c r="D4200" s="7">
        <v>703.31835000000001</v>
      </c>
      <c r="E4200" s="8">
        <f t="shared" si="195"/>
        <v>-3.567462445833347E-2</v>
      </c>
      <c r="F4200" s="7">
        <v>814.25372000000004</v>
      </c>
      <c r="G4200" s="8">
        <f t="shared" si="196"/>
        <v>-0.13624177240479785</v>
      </c>
      <c r="H4200" s="7">
        <v>2284.65004</v>
      </c>
      <c r="I4200" s="7">
        <v>2330.5224600000001</v>
      </c>
      <c r="J4200" s="8">
        <f t="shared" si="197"/>
        <v>2.0078532465304999E-2</v>
      </c>
    </row>
    <row r="4201" spans="1:10" x14ac:dyDescent="0.25">
      <c r="A4201" s="2" t="s">
        <v>194</v>
      </c>
      <c r="B4201" s="2" t="s">
        <v>48</v>
      </c>
      <c r="C4201" s="7">
        <v>0</v>
      </c>
      <c r="D4201" s="7">
        <v>0</v>
      </c>
      <c r="E4201" s="8" t="str">
        <f t="shared" si="195"/>
        <v/>
      </c>
      <c r="F4201" s="7">
        <v>0</v>
      </c>
      <c r="G4201" s="8" t="str">
        <f t="shared" si="196"/>
        <v/>
      </c>
      <c r="H4201" s="7">
        <v>0</v>
      </c>
      <c r="I4201" s="7">
        <v>0</v>
      </c>
      <c r="J4201" s="8" t="str">
        <f t="shared" si="197"/>
        <v/>
      </c>
    </row>
    <row r="4202" spans="1:10" x14ac:dyDescent="0.25">
      <c r="A4202" s="2" t="s">
        <v>194</v>
      </c>
      <c r="B4202" s="2" t="s">
        <v>49</v>
      </c>
      <c r="C4202" s="7">
        <v>0</v>
      </c>
      <c r="D4202" s="7">
        <v>0</v>
      </c>
      <c r="E4202" s="8" t="str">
        <f t="shared" si="195"/>
        <v/>
      </c>
      <c r="F4202" s="7">
        <v>0</v>
      </c>
      <c r="G4202" s="8" t="str">
        <f t="shared" si="196"/>
        <v/>
      </c>
      <c r="H4202" s="7">
        <v>0</v>
      </c>
      <c r="I4202" s="7">
        <v>0</v>
      </c>
      <c r="J4202" s="8" t="str">
        <f t="shared" si="197"/>
        <v/>
      </c>
    </row>
    <row r="4203" spans="1:10" x14ac:dyDescent="0.25">
      <c r="A4203" s="2" t="s">
        <v>194</v>
      </c>
      <c r="B4203" s="2" t="s">
        <v>50</v>
      </c>
      <c r="C4203" s="7">
        <v>23.035219999999999</v>
      </c>
      <c r="D4203" s="7">
        <v>56.81626</v>
      </c>
      <c r="E4203" s="8">
        <f t="shared" si="195"/>
        <v>1.4664952190602043</v>
      </c>
      <c r="F4203" s="7">
        <v>0</v>
      </c>
      <c r="G4203" s="8" t="str">
        <f t="shared" si="196"/>
        <v/>
      </c>
      <c r="H4203" s="7">
        <v>39.409170000000003</v>
      </c>
      <c r="I4203" s="7">
        <v>56.81626</v>
      </c>
      <c r="J4203" s="8">
        <f t="shared" si="197"/>
        <v>0.4417015126174948</v>
      </c>
    </row>
    <row r="4204" spans="1:10" x14ac:dyDescent="0.25">
      <c r="A4204" s="2" t="s">
        <v>194</v>
      </c>
      <c r="B4204" s="2" t="s">
        <v>51</v>
      </c>
      <c r="C4204" s="7">
        <v>22.13635</v>
      </c>
      <c r="D4204" s="7">
        <v>662.21587999999997</v>
      </c>
      <c r="E4204" s="8">
        <f t="shared" si="195"/>
        <v>28.915314855430093</v>
      </c>
      <c r="F4204" s="7">
        <v>68.203450000000004</v>
      </c>
      <c r="G4204" s="8">
        <f t="shared" si="196"/>
        <v>8.709419098300744</v>
      </c>
      <c r="H4204" s="7">
        <v>591.05236000000002</v>
      </c>
      <c r="I4204" s="7">
        <v>791.96999000000005</v>
      </c>
      <c r="J4204" s="8">
        <f t="shared" si="197"/>
        <v>0.33993203241756786</v>
      </c>
    </row>
    <row r="4205" spans="1:10" x14ac:dyDescent="0.25">
      <c r="A4205" s="2" t="s">
        <v>194</v>
      </c>
      <c r="B4205" s="2" t="s">
        <v>52</v>
      </c>
      <c r="C4205" s="7">
        <v>11285.36872</v>
      </c>
      <c r="D4205" s="7">
        <v>15152.720869999999</v>
      </c>
      <c r="E4205" s="8">
        <f t="shared" si="195"/>
        <v>0.34268726578213204</v>
      </c>
      <c r="F4205" s="7">
        <v>13674.60288</v>
      </c>
      <c r="G4205" s="8">
        <f t="shared" si="196"/>
        <v>0.10809220589227087</v>
      </c>
      <c r="H4205" s="7">
        <v>32435.966120000001</v>
      </c>
      <c r="I4205" s="7">
        <v>55700.270879999996</v>
      </c>
      <c r="J4205" s="8">
        <f t="shared" si="197"/>
        <v>0.71723791651315216</v>
      </c>
    </row>
    <row r="4206" spans="1:10" x14ac:dyDescent="0.25">
      <c r="A4206" s="2" t="s">
        <v>194</v>
      </c>
      <c r="B4206" s="2" t="s">
        <v>53</v>
      </c>
      <c r="C4206" s="7">
        <v>1283.6352099999999</v>
      </c>
      <c r="D4206" s="7">
        <v>1158.1075499999999</v>
      </c>
      <c r="E4206" s="8">
        <f t="shared" si="195"/>
        <v>-9.7790757858690958E-2</v>
      </c>
      <c r="F4206" s="7">
        <v>1460.89834</v>
      </c>
      <c r="G4206" s="8">
        <f t="shared" si="196"/>
        <v>-0.20726342258695429</v>
      </c>
      <c r="H4206" s="7">
        <v>3994.6472800000001</v>
      </c>
      <c r="I4206" s="7">
        <v>3733.2108899999998</v>
      </c>
      <c r="J4206" s="8">
        <f t="shared" si="197"/>
        <v>-6.5446676934139747E-2</v>
      </c>
    </row>
    <row r="4207" spans="1:10" x14ac:dyDescent="0.25">
      <c r="A4207" s="2" t="s">
        <v>194</v>
      </c>
      <c r="B4207" s="2" t="s">
        <v>54</v>
      </c>
      <c r="C4207" s="7">
        <v>12.336970000000001</v>
      </c>
      <c r="D4207" s="7">
        <v>135.61006</v>
      </c>
      <c r="E4207" s="8">
        <f t="shared" si="195"/>
        <v>9.992169065824104</v>
      </c>
      <c r="F4207" s="7">
        <v>51.701160000000002</v>
      </c>
      <c r="G4207" s="8">
        <f t="shared" si="196"/>
        <v>1.6229597169579946</v>
      </c>
      <c r="H4207" s="7">
        <v>110.61326</v>
      </c>
      <c r="I4207" s="7">
        <v>206.68796</v>
      </c>
      <c r="J4207" s="8">
        <f t="shared" si="197"/>
        <v>0.86856404015214816</v>
      </c>
    </row>
    <row r="4208" spans="1:10" x14ac:dyDescent="0.25">
      <c r="A4208" s="2" t="s">
        <v>194</v>
      </c>
      <c r="B4208" s="2" t="s">
        <v>55</v>
      </c>
      <c r="C4208" s="7">
        <v>93.5</v>
      </c>
      <c r="D4208" s="7">
        <v>190.4633</v>
      </c>
      <c r="E4208" s="8">
        <f t="shared" si="195"/>
        <v>1.0370406417112301</v>
      </c>
      <c r="F4208" s="7">
        <v>281.52199999999999</v>
      </c>
      <c r="G4208" s="8">
        <f t="shared" si="196"/>
        <v>-0.32345145317239854</v>
      </c>
      <c r="H4208" s="7">
        <v>183.26172</v>
      </c>
      <c r="I4208" s="7">
        <v>768.08130000000006</v>
      </c>
      <c r="J4208" s="8">
        <f t="shared" si="197"/>
        <v>3.1911715114318477</v>
      </c>
    </row>
    <row r="4209" spans="1:10" x14ac:dyDescent="0.25">
      <c r="A4209" s="2" t="s">
        <v>194</v>
      </c>
      <c r="B4209" s="2" t="s">
        <v>56</v>
      </c>
      <c r="C4209" s="7">
        <v>8229.3120500000005</v>
      </c>
      <c r="D4209" s="7">
        <v>13758.808199999999</v>
      </c>
      <c r="E4209" s="8">
        <f t="shared" si="195"/>
        <v>0.67192690183622328</v>
      </c>
      <c r="F4209" s="7">
        <v>6028.4399599999997</v>
      </c>
      <c r="G4209" s="8">
        <f t="shared" si="196"/>
        <v>1.2823165348403007</v>
      </c>
      <c r="H4209" s="7">
        <v>19501.952689999998</v>
      </c>
      <c r="I4209" s="7">
        <v>26451.078030000001</v>
      </c>
      <c r="J4209" s="8">
        <f t="shared" si="197"/>
        <v>0.35632971992406182</v>
      </c>
    </row>
    <row r="4210" spans="1:10" x14ac:dyDescent="0.25">
      <c r="A4210" s="2" t="s">
        <v>194</v>
      </c>
      <c r="B4210" s="2" t="s">
        <v>57</v>
      </c>
      <c r="C4210" s="7">
        <v>0</v>
      </c>
      <c r="D4210" s="7">
        <v>0</v>
      </c>
      <c r="E4210" s="8" t="str">
        <f t="shared" si="195"/>
        <v/>
      </c>
      <c r="F4210" s="7">
        <v>0</v>
      </c>
      <c r="G4210" s="8" t="str">
        <f t="shared" si="196"/>
        <v/>
      </c>
      <c r="H4210" s="7">
        <v>21.765000000000001</v>
      </c>
      <c r="I4210" s="7">
        <v>0</v>
      </c>
      <c r="J4210" s="8">
        <f t="shared" si="197"/>
        <v>-1</v>
      </c>
    </row>
    <row r="4211" spans="1:10" x14ac:dyDescent="0.25">
      <c r="A4211" s="2" t="s">
        <v>194</v>
      </c>
      <c r="B4211" s="2" t="s">
        <v>58</v>
      </c>
      <c r="C4211" s="7">
        <v>1627.9717599999999</v>
      </c>
      <c r="D4211" s="7">
        <v>1949.7976799999999</v>
      </c>
      <c r="E4211" s="8">
        <f t="shared" si="195"/>
        <v>0.19768519817567354</v>
      </c>
      <c r="F4211" s="7">
        <v>1908.9217000000001</v>
      </c>
      <c r="G4211" s="8">
        <f t="shared" si="196"/>
        <v>2.1413125535740818E-2</v>
      </c>
      <c r="H4211" s="7">
        <v>4912.9386199999999</v>
      </c>
      <c r="I4211" s="7">
        <v>5925.3858899999996</v>
      </c>
      <c r="J4211" s="8">
        <f t="shared" si="197"/>
        <v>0.20607773642407112</v>
      </c>
    </row>
    <row r="4212" spans="1:10" x14ac:dyDescent="0.25">
      <c r="A4212" s="2" t="s">
        <v>194</v>
      </c>
      <c r="B4212" s="2" t="s">
        <v>59</v>
      </c>
      <c r="C4212" s="7">
        <v>13.757239999999999</v>
      </c>
      <c r="D4212" s="7">
        <v>50.035710000000002</v>
      </c>
      <c r="E4212" s="8">
        <f t="shared" si="195"/>
        <v>2.6370456574138421</v>
      </c>
      <c r="F4212" s="7">
        <v>20.74136</v>
      </c>
      <c r="G4212" s="8">
        <f t="shared" si="196"/>
        <v>1.4123639915608233</v>
      </c>
      <c r="H4212" s="7">
        <v>65.060400000000001</v>
      </c>
      <c r="I4212" s="7">
        <v>127.46386</v>
      </c>
      <c r="J4212" s="8">
        <f t="shared" si="197"/>
        <v>0.9591619479744975</v>
      </c>
    </row>
    <row r="4213" spans="1:10" x14ac:dyDescent="0.25">
      <c r="A4213" s="2" t="s">
        <v>194</v>
      </c>
      <c r="B4213" s="2" t="s">
        <v>61</v>
      </c>
      <c r="C4213" s="7">
        <v>3354.2579900000001</v>
      </c>
      <c r="D4213" s="7">
        <v>32.289670000000001</v>
      </c>
      <c r="E4213" s="8">
        <f t="shared" si="195"/>
        <v>-0.99037352818529023</v>
      </c>
      <c r="F4213" s="7">
        <v>0</v>
      </c>
      <c r="G4213" s="8" t="str">
        <f t="shared" si="196"/>
        <v/>
      </c>
      <c r="H4213" s="7">
        <v>3354.2579900000001</v>
      </c>
      <c r="I4213" s="7">
        <v>32.289670000000001</v>
      </c>
      <c r="J4213" s="8">
        <f t="shared" si="197"/>
        <v>-0.99037352818529023</v>
      </c>
    </row>
    <row r="4214" spans="1:10" x14ac:dyDescent="0.25">
      <c r="A4214" s="2" t="s">
        <v>194</v>
      </c>
      <c r="B4214" s="2" t="s">
        <v>62</v>
      </c>
      <c r="C4214" s="7">
        <v>0.28219</v>
      </c>
      <c r="D4214" s="7">
        <v>0.8538</v>
      </c>
      <c r="E4214" s="8">
        <f t="shared" si="195"/>
        <v>2.0256210354725539</v>
      </c>
      <c r="F4214" s="7">
        <v>0</v>
      </c>
      <c r="G4214" s="8" t="str">
        <f t="shared" si="196"/>
        <v/>
      </c>
      <c r="H4214" s="7">
        <v>2.2934800000000002</v>
      </c>
      <c r="I4214" s="7">
        <v>0.8538</v>
      </c>
      <c r="J4214" s="8">
        <f t="shared" si="197"/>
        <v>-0.62772729651010695</v>
      </c>
    </row>
    <row r="4215" spans="1:10" x14ac:dyDescent="0.25">
      <c r="A4215" s="2" t="s">
        <v>194</v>
      </c>
      <c r="B4215" s="2" t="s">
        <v>63</v>
      </c>
      <c r="C4215" s="7">
        <v>296.00628</v>
      </c>
      <c r="D4215" s="7">
        <v>301.95758000000001</v>
      </c>
      <c r="E4215" s="8">
        <f t="shared" si="195"/>
        <v>2.0105316684497332E-2</v>
      </c>
      <c r="F4215" s="7">
        <v>220.06184999999999</v>
      </c>
      <c r="G4215" s="8">
        <f t="shared" si="196"/>
        <v>0.37214869365135317</v>
      </c>
      <c r="H4215" s="7">
        <v>741.79562999999996</v>
      </c>
      <c r="I4215" s="7">
        <v>715.45808999999997</v>
      </c>
      <c r="J4215" s="8">
        <f t="shared" si="197"/>
        <v>-3.5505116146343441E-2</v>
      </c>
    </row>
    <row r="4216" spans="1:10" x14ac:dyDescent="0.25">
      <c r="A4216" s="2" t="s">
        <v>194</v>
      </c>
      <c r="B4216" s="2" t="s">
        <v>65</v>
      </c>
      <c r="C4216" s="7">
        <v>0</v>
      </c>
      <c r="D4216" s="7">
        <v>0</v>
      </c>
      <c r="E4216" s="8" t="str">
        <f t="shared" si="195"/>
        <v/>
      </c>
      <c r="F4216" s="7">
        <v>0</v>
      </c>
      <c r="G4216" s="8" t="str">
        <f t="shared" si="196"/>
        <v/>
      </c>
      <c r="H4216" s="7">
        <v>0</v>
      </c>
      <c r="I4216" s="7">
        <v>0</v>
      </c>
      <c r="J4216" s="8" t="str">
        <f t="shared" si="197"/>
        <v/>
      </c>
    </row>
    <row r="4217" spans="1:10" x14ac:dyDescent="0.25">
      <c r="A4217" s="2" t="s">
        <v>194</v>
      </c>
      <c r="B4217" s="2" t="s">
        <v>66</v>
      </c>
      <c r="C4217" s="7">
        <v>8866.6347999999998</v>
      </c>
      <c r="D4217" s="7">
        <v>9688.6496299999999</v>
      </c>
      <c r="E4217" s="8">
        <f t="shared" si="195"/>
        <v>9.270877266761901E-2</v>
      </c>
      <c r="F4217" s="7">
        <v>5614.1693699999996</v>
      </c>
      <c r="G4217" s="8">
        <f t="shared" si="196"/>
        <v>0.72574943708903472</v>
      </c>
      <c r="H4217" s="7">
        <v>17650.91532</v>
      </c>
      <c r="I4217" s="7">
        <v>23158.115829999999</v>
      </c>
      <c r="J4217" s="8">
        <f t="shared" si="197"/>
        <v>0.31200651128612389</v>
      </c>
    </row>
    <row r="4218" spans="1:10" x14ac:dyDescent="0.25">
      <c r="A4218" s="2" t="s">
        <v>194</v>
      </c>
      <c r="B4218" s="2" t="s">
        <v>67</v>
      </c>
      <c r="C4218" s="7">
        <v>183.39899</v>
      </c>
      <c r="D4218" s="7">
        <v>130.05486999999999</v>
      </c>
      <c r="E4218" s="8">
        <f t="shared" si="195"/>
        <v>-0.29086376102725542</v>
      </c>
      <c r="F4218" s="7">
        <v>198.75165999999999</v>
      </c>
      <c r="G4218" s="8">
        <f t="shared" si="196"/>
        <v>-0.3456413395490634</v>
      </c>
      <c r="H4218" s="7">
        <v>411.43295999999998</v>
      </c>
      <c r="I4218" s="7">
        <v>509.61282</v>
      </c>
      <c r="J4218" s="8">
        <f t="shared" si="197"/>
        <v>0.23862905879003971</v>
      </c>
    </row>
    <row r="4219" spans="1:10" x14ac:dyDescent="0.25">
      <c r="A4219" s="2" t="s">
        <v>194</v>
      </c>
      <c r="B4219" s="2" t="s">
        <v>69</v>
      </c>
      <c r="C4219" s="7">
        <v>380.28215</v>
      </c>
      <c r="D4219" s="7">
        <v>134.98042000000001</v>
      </c>
      <c r="E4219" s="8">
        <f t="shared" si="195"/>
        <v>-0.64505191737240364</v>
      </c>
      <c r="F4219" s="7">
        <v>226.29782</v>
      </c>
      <c r="G4219" s="8">
        <f t="shared" si="196"/>
        <v>-0.40352752845785256</v>
      </c>
      <c r="H4219" s="7">
        <v>816.80232000000001</v>
      </c>
      <c r="I4219" s="7">
        <v>582.88427000000001</v>
      </c>
      <c r="J4219" s="8">
        <f t="shared" si="197"/>
        <v>-0.28638269538705519</v>
      </c>
    </row>
    <row r="4220" spans="1:10" x14ac:dyDescent="0.25">
      <c r="A4220" s="2" t="s">
        <v>194</v>
      </c>
      <c r="B4220" s="2" t="s">
        <v>70</v>
      </c>
      <c r="C4220" s="7">
        <v>188.51588000000001</v>
      </c>
      <c r="D4220" s="7">
        <v>522.28544999999997</v>
      </c>
      <c r="E4220" s="8">
        <f t="shared" si="195"/>
        <v>1.7705116937628804</v>
      </c>
      <c r="F4220" s="7">
        <v>272.21478000000002</v>
      </c>
      <c r="G4220" s="8">
        <f t="shared" si="196"/>
        <v>0.91865206584300796</v>
      </c>
      <c r="H4220" s="7">
        <v>1111.02142</v>
      </c>
      <c r="I4220" s="7">
        <v>863.38531</v>
      </c>
      <c r="J4220" s="8">
        <f t="shared" si="197"/>
        <v>-0.22289049116622794</v>
      </c>
    </row>
    <row r="4221" spans="1:10" x14ac:dyDescent="0.25">
      <c r="A4221" s="2" t="s">
        <v>194</v>
      </c>
      <c r="B4221" s="2" t="s">
        <v>71</v>
      </c>
      <c r="C4221" s="7">
        <v>0</v>
      </c>
      <c r="D4221" s="7">
        <v>73.490499999999997</v>
      </c>
      <c r="E4221" s="8" t="str">
        <f t="shared" si="195"/>
        <v/>
      </c>
      <c r="F4221" s="7">
        <v>0</v>
      </c>
      <c r="G4221" s="8" t="str">
        <f t="shared" si="196"/>
        <v/>
      </c>
      <c r="H4221" s="7">
        <v>0</v>
      </c>
      <c r="I4221" s="7">
        <v>73.490499999999997</v>
      </c>
      <c r="J4221" s="8" t="str">
        <f t="shared" si="197"/>
        <v/>
      </c>
    </row>
    <row r="4222" spans="1:10" x14ac:dyDescent="0.25">
      <c r="A4222" s="2" t="s">
        <v>194</v>
      </c>
      <c r="B4222" s="2" t="s">
        <v>72</v>
      </c>
      <c r="C4222" s="7">
        <v>823.75856999999996</v>
      </c>
      <c r="D4222" s="7">
        <v>1149.50287</v>
      </c>
      <c r="E4222" s="8">
        <f t="shared" si="195"/>
        <v>0.3954366143954049</v>
      </c>
      <c r="F4222" s="7">
        <v>1417.8987500000001</v>
      </c>
      <c r="G4222" s="8">
        <f t="shared" si="196"/>
        <v>-0.18929128754785918</v>
      </c>
      <c r="H4222" s="7">
        <v>3334.2994699999999</v>
      </c>
      <c r="I4222" s="7">
        <v>3976.1940100000002</v>
      </c>
      <c r="J4222" s="8">
        <f t="shared" si="197"/>
        <v>0.19251256396594751</v>
      </c>
    </row>
    <row r="4223" spans="1:10" x14ac:dyDescent="0.25">
      <c r="A4223" s="2" t="s">
        <v>194</v>
      </c>
      <c r="B4223" s="2" t="s">
        <v>73</v>
      </c>
      <c r="C4223" s="7">
        <v>78.8489</v>
      </c>
      <c r="D4223" s="7">
        <v>106.45122000000001</v>
      </c>
      <c r="E4223" s="8">
        <f t="shared" si="195"/>
        <v>0.35006601233498502</v>
      </c>
      <c r="F4223" s="7">
        <v>0</v>
      </c>
      <c r="G4223" s="8" t="str">
        <f t="shared" si="196"/>
        <v/>
      </c>
      <c r="H4223" s="7">
        <v>206.5384</v>
      </c>
      <c r="I4223" s="7">
        <v>106.45122000000001</v>
      </c>
      <c r="J4223" s="8">
        <f t="shared" si="197"/>
        <v>-0.48459356710422852</v>
      </c>
    </row>
    <row r="4224" spans="1:10" x14ac:dyDescent="0.25">
      <c r="A4224" s="2" t="s">
        <v>194</v>
      </c>
      <c r="B4224" s="2" t="s">
        <v>74</v>
      </c>
      <c r="C4224" s="7">
        <v>674.64094999999998</v>
      </c>
      <c r="D4224" s="7">
        <v>0</v>
      </c>
      <c r="E4224" s="8">
        <f t="shared" si="195"/>
        <v>-1</v>
      </c>
      <c r="F4224" s="7">
        <v>137.566</v>
      </c>
      <c r="G4224" s="8">
        <f t="shared" si="196"/>
        <v>-1</v>
      </c>
      <c r="H4224" s="7">
        <v>984.08028999999999</v>
      </c>
      <c r="I4224" s="7">
        <v>137.566</v>
      </c>
      <c r="J4224" s="8">
        <f t="shared" si="197"/>
        <v>-0.86020856082789754</v>
      </c>
    </row>
    <row r="4225" spans="1:10" x14ac:dyDescent="0.25">
      <c r="A4225" s="2" t="s">
        <v>194</v>
      </c>
      <c r="B4225" s="2" t="s">
        <v>75</v>
      </c>
      <c r="C4225" s="7">
        <v>397.06425999999999</v>
      </c>
      <c r="D4225" s="7">
        <v>435.37416999999999</v>
      </c>
      <c r="E4225" s="8">
        <f t="shared" si="195"/>
        <v>9.648289674824917E-2</v>
      </c>
      <c r="F4225" s="7">
        <v>217.00198</v>
      </c>
      <c r="G4225" s="8">
        <f t="shared" si="196"/>
        <v>1.0063142741831204</v>
      </c>
      <c r="H4225" s="7">
        <v>1446.2921799999999</v>
      </c>
      <c r="I4225" s="7">
        <v>937.43803000000003</v>
      </c>
      <c r="J4225" s="8">
        <f t="shared" si="197"/>
        <v>-0.35183357625566358</v>
      </c>
    </row>
    <row r="4226" spans="1:10" x14ac:dyDescent="0.25">
      <c r="A4226" s="2" t="s">
        <v>194</v>
      </c>
      <c r="B4226" s="2" t="s">
        <v>77</v>
      </c>
      <c r="C4226" s="7">
        <v>9.4629499999999993</v>
      </c>
      <c r="D4226" s="7">
        <v>0</v>
      </c>
      <c r="E4226" s="8">
        <f t="shared" si="195"/>
        <v>-1</v>
      </c>
      <c r="F4226" s="7">
        <v>18.078620000000001</v>
      </c>
      <c r="G4226" s="8">
        <f t="shared" si="196"/>
        <v>-1</v>
      </c>
      <c r="H4226" s="7">
        <v>68.826660000000004</v>
      </c>
      <c r="I4226" s="7">
        <v>18.078620000000001</v>
      </c>
      <c r="J4226" s="8">
        <f t="shared" si="197"/>
        <v>-0.73733114464656579</v>
      </c>
    </row>
    <row r="4227" spans="1:10" x14ac:dyDescent="0.25">
      <c r="A4227" s="2" t="s">
        <v>194</v>
      </c>
      <c r="B4227" s="2" t="s">
        <v>78</v>
      </c>
      <c r="C4227" s="7">
        <v>0</v>
      </c>
      <c r="D4227" s="7">
        <v>0</v>
      </c>
      <c r="E4227" s="8" t="str">
        <f t="shared" si="195"/>
        <v/>
      </c>
      <c r="F4227" s="7">
        <v>8.01</v>
      </c>
      <c r="G4227" s="8">
        <f t="shared" si="196"/>
        <v>-1</v>
      </c>
      <c r="H4227" s="7">
        <v>0</v>
      </c>
      <c r="I4227" s="7">
        <v>8.01</v>
      </c>
      <c r="J4227" s="8" t="str">
        <f t="shared" si="197"/>
        <v/>
      </c>
    </row>
    <row r="4228" spans="1:10" x14ac:dyDescent="0.25">
      <c r="A4228" s="2" t="s">
        <v>194</v>
      </c>
      <c r="B4228" s="2" t="s">
        <v>79</v>
      </c>
      <c r="C4228" s="7">
        <v>42.992069999999998</v>
      </c>
      <c r="D4228" s="7">
        <v>89.462029999999999</v>
      </c>
      <c r="E4228" s="8">
        <f t="shared" si="195"/>
        <v>1.0808960815331758</v>
      </c>
      <c r="F4228" s="7">
        <v>72.204449999999994</v>
      </c>
      <c r="G4228" s="8">
        <f t="shared" si="196"/>
        <v>0.23900992251862596</v>
      </c>
      <c r="H4228" s="7">
        <v>248.13999000000001</v>
      </c>
      <c r="I4228" s="7">
        <v>221.56399999999999</v>
      </c>
      <c r="J4228" s="8">
        <f t="shared" si="197"/>
        <v>-0.10710079419282648</v>
      </c>
    </row>
    <row r="4229" spans="1:10" s="4" customFormat="1" x14ac:dyDescent="0.25">
      <c r="A4229" s="4" t="s">
        <v>194</v>
      </c>
      <c r="B4229" s="4" t="s">
        <v>80</v>
      </c>
      <c r="C4229" s="9">
        <v>120467.42486</v>
      </c>
      <c r="D4229" s="9">
        <v>131928.47146</v>
      </c>
      <c r="E4229" s="10">
        <f t="shared" ref="E4229:E4292" si="198">IF(C4229=0,"",(D4229/C4229-1))</f>
        <v>9.5138138906176062E-2</v>
      </c>
      <c r="F4229" s="9">
        <v>114715.71381</v>
      </c>
      <c r="G4229" s="10">
        <f t="shared" ref="G4229:G4292" si="199">IF(F4229=0,"",(D4229/F4229-1))</f>
        <v>0.1500470779313543</v>
      </c>
      <c r="H4229" s="9">
        <v>330026.29553</v>
      </c>
      <c r="I4229" s="9">
        <v>374522.33665999997</v>
      </c>
      <c r="J4229" s="10">
        <f t="shared" ref="J4229:J4292" si="200">IF(H4229=0,"",(I4229/H4229-1))</f>
        <v>0.13482574489569776</v>
      </c>
    </row>
    <row r="4230" spans="1:10" x14ac:dyDescent="0.25">
      <c r="A4230" s="2" t="s">
        <v>195</v>
      </c>
      <c r="B4230" s="2" t="s">
        <v>8</v>
      </c>
      <c r="C4230" s="7">
        <v>462.91764000000001</v>
      </c>
      <c r="D4230" s="7">
        <v>362.12430999999998</v>
      </c>
      <c r="E4230" s="8">
        <f t="shared" si="198"/>
        <v>-0.2177349085249809</v>
      </c>
      <c r="F4230" s="7">
        <v>322.27972999999997</v>
      </c>
      <c r="G4230" s="8">
        <f t="shared" si="199"/>
        <v>0.12363352792929305</v>
      </c>
      <c r="H4230" s="7">
        <v>761.07804999999996</v>
      </c>
      <c r="I4230" s="7">
        <v>842.65791999999999</v>
      </c>
      <c r="J4230" s="8">
        <f t="shared" si="200"/>
        <v>0.10718988676654129</v>
      </c>
    </row>
    <row r="4231" spans="1:10" x14ac:dyDescent="0.25">
      <c r="A4231" s="2" t="s">
        <v>195</v>
      </c>
      <c r="B4231" s="2" t="s">
        <v>9</v>
      </c>
      <c r="C4231" s="7">
        <v>57.030659999999997</v>
      </c>
      <c r="D4231" s="7">
        <v>41.445929999999997</v>
      </c>
      <c r="E4231" s="8">
        <f t="shared" si="198"/>
        <v>-0.2732693256574622</v>
      </c>
      <c r="F4231" s="7">
        <v>84.207139999999995</v>
      </c>
      <c r="G4231" s="8">
        <f t="shared" si="199"/>
        <v>-0.50780978905114216</v>
      </c>
      <c r="H4231" s="7">
        <v>144.17953</v>
      </c>
      <c r="I4231" s="7">
        <v>156.07724999999999</v>
      </c>
      <c r="J4231" s="8">
        <f t="shared" si="200"/>
        <v>8.2520174673894386E-2</v>
      </c>
    </row>
    <row r="4232" spans="1:10" x14ac:dyDescent="0.25">
      <c r="A4232" s="2" t="s">
        <v>195</v>
      </c>
      <c r="B4232" s="2" t="s">
        <v>10</v>
      </c>
      <c r="C4232" s="7">
        <v>69.676090000000002</v>
      </c>
      <c r="D4232" s="7">
        <v>5.9062000000000001</v>
      </c>
      <c r="E4232" s="8">
        <f t="shared" si="198"/>
        <v>-0.91523347535718491</v>
      </c>
      <c r="F4232" s="7">
        <v>5.7632700000000003</v>
      </c>
      <c r="G4232" s="8">
        <f t="shared" si="199"/>
        <v>2.4800156855396382E-2</v>
      </c>
      <c r="H4232" s="7">
        <v>142.66084000000001</v>
      </c>
      <c r="I4232" s="7">
        <v>31.269469999999998</v>
      </c>
      <c r="J4232" s="8">
        <f t="shared" si="200"/>
        <v>-0.78081252010012003</v>
      </c>
    </row>
    <row r="4233" spans="1:10" x14ac:dyDescent="0.25">
      <c r="A4233" s="2" t="s">
        <v>195</v>
      </c>
      <c r="B4233" s="2" t="s">
        <v>12</v>
      </c>
      <c r="C4233" s="7">
        <v>1.07755</v>
      </c>
      <c r="D4233" s="7">
        <v>65.05789</v>
      </c>
      <c r="E4233" s="8">
        <f t="shared" si="198"/>
        <v>59.375750545218317</v>
      </c>
      <c r="F4233" s="7">
        <v>18.407050000000002</v>
      </c>
      <c r="G4233" s="8">
        <f t="shared" si="199"/>
        <v>2.5344006780010915</v>
      </c>
      <c r="H4233" s="7">
        <v>1.07755</v>
      </c>
      <c r="I4233" s="7">
        <v>83.464939999999999</v>
      </c>
      <c r="J4233" s="8">
        <f t="shared" si="200"/>
        <v>76.458066911048206</v>
      </c>
    </row>
    <row r="4234" spans="1:10" x14ac:dyDescent="0.25">
      <c r="A4234" s="2" t="s">
        <v>195</v>
      </c>
      <c r="B4234" s="2" t="s">
        <v>13</v>
      </c>
      <c r="C4234" s="7">
        <v>0</v>
      </c>
      <c r="D4234" s="7">
        <v>0</v>
      </c>
      <c r="E4234" s="8" t="str">
        <f t="shared" si="198"/>
        <v/>
      </c>
      <c r="F4234" s="7">
        <v>0</v>
      </c>
      <c r="G4234" s="8" t="str">
        <f t="shared" si="199"/>
        <v/>
      </c>
      <c r="H4234" s="7">
        <v>0</v>
      </c>
      <c r="I4234" s="7">
        <v>0</v>
      </c>
      <c r="J4234" s="8" t="str">
        <f t="shared" si="200"/>
        <v/>
      </c>
    </row>
    <row r="4235" spans="1:10" x14ac:dyDescent="0.25">
      <c r="A4235" s="2" t="s">
        <v>195</v>
      </c>
      <c r="B4235" s="2" t="s">
        <v>14</v>
      </c>
      <c r="C4235" s="7">
        <v>2890.6992500000001</v>
      </c>
      <c r="D4235" s="7">
        <v>4089.1508899999999</v>
      </c>
      <c r="E4235" s="8">
        <f t="shared" si="198"/>
        <v>0.4145888369397126</v>
      </c>
      <c r="F4235" s="7">
        <v>7366.3947699999999</v>
      </c>
      <c r="G4235" s="8">
        <f t="shared" si="199"/>
        <v>-0.44489115535142576</v>
      </c>
      <c r="H4235" s="7">
        <v>7791.4849800000002</v>
      </c>
      <c r="I4235" s="7">
        <v>15767.094010000001</v>
      </c>
      <c r="J4235" s="8">
        <f t="shared" si="200"/>
        <v>1.0236314451574544</v>
      </c>
    </row>
    <row r="4236" spans="1:10" x14ac:dyDescent="0.25">
      <c r="A4236" s="2" t="s">
        <v>195</v>
      </c>
      <c r="B4236" s="2" t="s">
        <v>15</v>
      </c>
      <c r="C4236" s="7">
        <v>861.88076000000001</v>
      </c>
      <c r="D4236" s="7">
        <v>2232.00416</v>
      </c>
      <c r="E4236" s="8">
        <f t="shared" si="198"/>
        <v>1.589690202621532</v>
      </c>
      <c r="F4236" s="7">
        <v>1212.8425400000001</v>
      </c>
      <c r="G4236" s="8">
        <f t="shared" si="199"/>
        <v>0.84030827282822695</v>
      </c>
      <c r="H4236" s="7">
        <v>2774.9272799999999</v>
      </c>
      <c r="I4236" s="7">
        <v>4272.4156400000002</v>
      </c>
      <c r="J4236" s="8">
        <f t="shared" si="200"/>
        <v>0.53964958678124364</v>
      </c>
    </row>
    <row r="4237" spans="1:10" x14ac:dyDescent="0.25">
      <c r="A4237" s="2" t="s">
        <v>195</v>
      </c>
      <c r="B4237" s="2" t="s">
        <v>16</v>
      </c>
      <c r="C4237" s="7">
        <v>0</v>
      </c>
      <c r="D4237" s="7">
        <v>0</v>
      </c>
      <c r="E4237" s="8" t="str">
        <f t="shared" si="198"/>
        <v/>
      </c>
      <c r="F4237" s="7">
        <v>0</v>
      </c>
      <c r="G4237" s="8" t="str">
        <f t="shared" si="199"/>
        <v/>
      </c>
      <c r="H4237" s="7">
        <v>0</v>
      </c>
      <c r="I4237" s="7">
        <v>0</v>
      </c>
      <c r="J4237" s="8" t="str">
        <f t="shared" si="200"/>
        <v/>
      </c>
    </row>
    <row r="4238" spans="1:10" x14ac:dyDescent="0.25">
      <c r="A4238" s="2" t="s">
        <v>195</v>
      </c>
      <c r="B4238" s="2" t="s">
        <v>17</v>
      </c>
      <c r="C4238" s="7">
        <v>376.66165000000001</v>
      </c>
      <c r="D4238" s="7">
        <v>682.91259000000002</v>
      </c>
      <c r="E4238" s="8">
        <f t="shared" si="198"/>
        <v>0.81306642181384814</v>
      </c>
      <c r="F4238" s="7">
        <v>291.52179999999998</v>
      </c>
      <c r="G4238" s="8">
        <f t="shared" si="199"/>
        <v>1.3425781193722051</v>
      </c>
      <c r="H4238" s="7">
        <v>1260.0961600000001</v>
      </c>
      <c r="I4238" s="7">
        <v>1358.69191</v>
      </c>
      <c r="J4238" s="8">
        <f t="shared" si="200"/>
        <v>7.8244623807122826E-2</v>
      </c>
    </row>
    <row r="4239" spans="1:10" x14ac:dyDescent="0.25">
      <c r="A4239" s="2" t="s">
        <v>195</v>
      </c>
      <c r="B4239" s="2" t="s">
        <v>18</v>
      </c>
      <c r="C4239" s="7">
        <v>214.59468000000001</v>
      </c>
      <c r="D4239" s="7">
        <v>259.56689</v>
      </c>
      <c r="E4239" s="8">
        <f t="shared" si="198"/>
        <v>0.20956814959252479</v>
      </c>
      <c r="F4239" s="7">
        <v>95.311890000000005</v>
      </c>
      <c r="G4239" s="8">
        <f t="shared" si="199"/>
        <v>1.7233421769309158</v>
      </c>
      <c r="H4239" s="7">
        <v>479.13695000000001</v>
      </c>
      <c r="I4239" s="7">
        <v>562.01404000000002</v>
      </c>
      <c r="J4239" s="8">
        <f t="shared" si="200"/>
        <v>0.17297161072632794</v>
      </c>
    </row>
    <row r="4240" spans="1:10" x14ac:dyDescent="0.25">
      <c r="A4240" s="2" t="s">
        <v>195</v>
      </c>
      <c r="B4240" s="2" t="s">
        <v>88</v>
      </c>
      <c r="C4240" s="7">
        <v>0</v>
      </c>
      <c r="D4240" s="7">
        <v>17.160340000000001</v>
      </c>
      <c r="E4240" s="8" t="str">
        <f t="shared" si="198"/>
        <v/>
      </c>
      <c r="F4240" s="7">
        <v>26.766400000000001</v>
      </c>
      <c r="G4240" s="8">
        <f t="shared" si="199"/>
        <v>-0.35888502002510603</v>
      </c>
      <c r="H4240" s="7">
        <v>45.666789999999999</v>
      </c>
      <c r="I4240" s="7">
        <v>43.926740000000002</v>
      </c>
      <c r="J4240" s="8">
        <f t="shared" si="200"/>
        <v>-3.8103181765129501E-2</v>
      </c>
    </row>
    <row r="4241" spans="1:10" x14ac:dyDescent="0.25">
      <c r="A4241" s="2" t="s">
        <v>195</v>
      </c>
      <c r="B4241" s="2" t="s">
        <v>19</v>
      </c>
      <c r="C4241" s="7">
        <v>0</v>
      </c>
      <c r="D4241" s="7">
        <v>0</v>
      </c>
      <c r="E4241" s="8" t="str">
        <f t="shared" si="198"/>
        <v/>
      </c>
      <c r="F4241" s="7">
        <v>0</v>
      </c>
      <c r="G4241" s="8" t="str">
        <f t="shared" si="199"/>
        <v/>
      </c>
      <c r="H4241" s="7">
        <v>0</v>
      </c>
      <c r="I4241" s="7">
        <v>0</v>
      </c>
      <c r="J4241" s="8" t="str">
        <f t="shared" si="200"/>
        <v/>
      </c>
    </row>
    <row r="4242" spans="1:10" x14ac:dyDescent="0.25">
      <c r="A4242" s="2" t="s">
        <v>195</v>
      </c>
      <c r="B4242" s="2" t="s">
        <v>20</v>
      </c>
      <c r="C4242" s="7">
        <v>116.85778000000001</v>
      </c>
      <c r="D4242" s="7">
        <v>4.2307600000000001</v>
      </c>
      <c r="E4242" s="8">
        <f t="shared" si="198"/>
        <v>-0.96379564972054066</v>
      </c>
      <c r="F4242" s="7">
        <v>21.358910000000002</v>
      </c>
      <c r="G4242" s="8">
        <f t="shared" si="199"/>
        <v>-0.80192060362630868</v>
      </c>
      <c r="H4242" s="7">
        <v>151.10549</v>
      </c>
      <c r="I4242" s="7">
        <v>56.624650000000003</v>
      </c>
      <c r="J4242" s="8">
        <f t="shared" si="200"/>
        <v>-0.62526411184663111</v>
      </c>
    </row>
    <row r="4243" spans="1:10" x14ac:dyDescent="0.25">
      <c r="A4243" s="2" t="s">
        <v>195</v>
      </c>
      <c r="B4243" s="2" t="s">
        <v>23</v>
      </c>
      <c r="C4243" s="7">
        <v>378.33616999999998</v>
      </c>
      <c r="D4243" s="7">
        <v>268.43184000000002</v>
      </c>
      <c r="E4243" s="8">
        <f t="shared" si="198"/>
        <v>-0.29049384836770953</v>
      </c>
      <c r="F4243" s="7">
        <v>816.00053000000003</v>
      </c>
      <c r="G4243" s="8">
        <f t="shared" si="199"/>
        <v>-0.67103962542769424</v>
      </c>
      <c r="H4243" s="7">
        <v>1946.0349699999999</v>
      </c>
      <c r="I4243" s="7">
        <v>1084.43237</v>
      </c>
      <c r="J4243" s="8">
        <f t="shared" si="200"/>
        <v>-0.44274774774473857</v>
      </c>
    </row>
    <row r="4244" spans="1:10" x14ac:dyDescent="0.25">
      <c r="A4244" s="2" t="s">
        <v>195</v>
      </c>
      <c r="B4244" s="2" t="s">
        <v>24</v>
      </c>
      <c r="C4244" s="7">
        <v>17.137599999999999</v>
      </c>
      <c r="D4244" s="7">
        <v>0</v>
      </c>
      <c r="E4244" s="8">
        <f t="shared" si="198"/>
        <v>-1</v>
      </c>
      <c r="F4244" s="7">
        <v>0</v>
      </c>
      <c r="G4244" s="8" t="str">
        <f t="shared" si="199"/>
        <v/>
      </c>
      <c r="H4244" s="7">
        <v>57.616599999999998</v>
      </c>
      <c r="I4244" s="7">
        <v>0</v>
      </c>
      <c r="J4244" s="8">
        <f t="shared" si="200"/>
        <v>-1</v>
      </c>
    </row>
    <row r="4245" spans="1:10" x14ac:dyDescent="0.25">
      <c r="A4245" s="2" t="s">
        <v>195</v>
      </c>
      <c r="B4245" s="2" t="s">
        <v>25</v>
      </c>
      <c r="C4245" s="7">
        <v>5833.0913399999999</v>
      </c>
      <c r="D4245" s="7">
        <v>6649.1590699999997</v>
      </c>
      <c r="E4245" s="8">
        <f t="shared" si="198"/>
        <v>0.13990312896420365</v>
      </c>
      <c r="F4245" s="7">
        <v>4804.1139499999999</v>
      </c>
      <c r="G4245" s="8">
        <f t="shared" si="199"/>
        <v>0.38405523665815622</v>
      </c>
      <c r="H4245" s="7">
        <v>16469.132150000001</v>
      </c>
      <c r="I4245" s="7">
        <v>17619.05242</v>
      </c>
      <c r="J4245" s="8">
        <f t="shared" si="200"/>
        <v>6.9822760515040105E-2</v>
      </c>
    </row>
    <row r="4246" spans="1:10" x14ac:dyDescent="0.25">
      <c r="A4246" s="2" t="s">
        <v>195</v>
      </c>
      <c r="B4246" s="2" t="s">
        <v>26</v>
      </c>
      <c r="C4246" s="7">
        <v>60.14873</v>
      </c>
      <c r="D4246" s="7">
        <v>12.266679999999999</v>
      </c>
      <c r="E4246" s="8">
        <f t="shared" si="198"/>
        <v>-0.79606086446047986</v>
      </c>
      <c r="F4246" s="7">
        <v>20.257719999999999</v>
      </c>
      <c r="G4246" s="8">
        <f t="shared" si="199"/>
        <v>-0.39446887408849562</v>
      </c>
      <c r="H4246" s="7">
        <v>69.077200000000005</v>
      </c>
      <c r="I4246" s="7">
        <v>39.157130000000002</v>
      </c>
      <c r="J4246" s="8">
        <f t="shared" si="200"/>
        <v>-0.43313958874997827</v>
      </c>
    </row>
    <row r="4247" spans="1:10" x14ac:dyDescent="0.25">
      <c r="A4247" s="2" t="s">
        <v>195</v>
      </c>
      <c r="B4247" s="2" t="s">
        <v>27</v>
      </c>
      <c r="C4247" s="7">
        <v>238.16592</v>
      </c>
      <c r="D4247" s="7">
        <v>0</v>
      </c>
      <c r="E4247" s="8">
        <f t="shared" si="198"/>
        <v>-1</v>
      </c>
      <c r="F4247" s="7">
        <v>21.255320000000001</v>
      </c>
      <c r="G4247" s="8">
        <f t="shared" si="199"/>
        <v>-1</v>
      </c>
      <c r="H4247" s="7">
        <v>505.48869999999999</v>
      </c>
      <c r="I4247" s="7">
        <v>162.82479000000001</v>
      </c>
      <c r="J4247" s="8">
        <f t="shared" si="200"/>
        <v>-0.67788638994303918</v>
      </c>
    </row>
    <row r="4248" spans="1:10" x14ac:dyDescent="0.25">
      <c r="A4248" s="2" t="s">
        <v>195</v>
      </c>
      <c r="B4248" s="2" t="s">
        <v>28</v>
      </c>
      <c r="C4248" s="7">
        <v>57.529640000000001</v>
      </c>
      <c r="D4248" s="7">
        <v>301.02895999999998</v>
      </c>
      <c r="E4248" s="8">
        <f t="shared" si="198"/>
        <v>4.2325889750048837</v>
      </c>
      <c r="F4248" s="7">
        <v>224.25066000000001</v>
      </c>
      <c r="G4248" s="8">
        <f t="shared" si="199"/>
        <v>0.34237714172167855</v>
      </c>
      <c r="H4248" s="7">
        <v>136.38390000000001</v>
      </c>
      <c r="I4248" s="7">
        <v>874.17632000000003</v>
      </c>
      <c r="J4248" s="8">
        <f t="shared" si="200"/>
        <v>5.4096738691297137</v>
      </c>
    </row>
    <row r="4249" spans="1:10" x14ac:dyDescent="0.25">
      <c r="A4249" s="2" t="s">
        <v>195</v>
      </c>
      <c r="B4249" s="2" t="s">
        <v>29</v>
      </c>
      <c r="C4249" s="7">
        <v>4041.8782000000001</v>
      </c>
      <c r="D4249" s="7">
        <v>2846.7676799999999</v>
      </c>
      <c r="E4249" s="8">
        <f t="shared" si="198"/>
        <v>-0.29568197280165442</v>
      </c>
      <c r="F4249" s="7">
        <v>2395.23693</v>
      </c>
      <c r="G4249" s="8">
        <f t="shared" si="199"/>
        <v>0.18851193564387803</v>
      </c>
      <c r="H4249" s="7">
        <v>10347.74935</v>
      </c>
      <c r="I4249" s="7">
        <v>8698.6778699999995</v>
      </c>
      <c r="J4249" s="8">
        <f t="shared" si="200"/>
        <v>-0.15936523240196188</v>
      </c>
    </row>
    <row r="4250" spans="1:10" x14ac:dyDescent="0.25">
      <c r="A4250" s="2" t="s">
        <v>195</v>
      </c>
      <c r="B4250" s="2" t="s">
        <v>30</v>
      </c>
      <c r="C4250" s="7">
        <v>66.445350000000005</v>
      </c>
      <c r="D4250" s="7">
        <v>0</v>
      </c>
      <c r="E4250" s="8">
        <f t="shared" si="198"/>
        <v>-1</v>
      </c>
      <c r="F4250" s="7">
        <v>0</v>
      </c>
      <c r="G4250" s="8" t="str">
        <f t="shared" si="199"/>
        <v/>
      </c>
      <c r="H4250" s="7">
        <v>66.445350000000005</v>
      </c>
      <c r="I4250" s="7">
        <v>0</v>
      </c>
      <c r="J4250" s="8">
        <f t="shared" si="200"/>
        <v>-1</v>
      </c>
    </row>
    <row r="4251" spans="1:10" x14ac:dyDescent="0.25">
      <c r="A4251" s="2" t="s">
        <v>195</v>
      </c>
      <c r="B4251" s="2" t="s">
        <v>31</v>
      </c>
      <c r="C4251" s="7">
        <v>130.72587999999999</v>
      </c>
      <c r="D4251" s="7">
        <v>116.08533</v>
      </c>
      <c r="E4251" s="8">
        <f t="shared" si="198"/>
        <v>-0.11199427381938443</v>
      </c>
      <c r="F4251" s="7">
        <v>118.09220999999999</v>
      </c>
      <c r="G4251" s="8">
        <f t="shared" si="199"/>
        <v>-1.6994177685386691E-2</v>
      </c>
      <c r="H4251" s="7">
        <v>136.76668000000001</v>
      </c>
      <c r="I4251" s="7">
        <v>293.91446000000002</v>
      </c>
      <c r="J4251" s="8">
        <f t="shared" si="200"/>
        <v>1.1490209457449723</v>
      </c>
    </row>
    <row r="4252" spans="1:10" x14ac:dyDescent="0.25">
      <c r="A4252" s="2" t="s">
        <v>195</v>
      </c>
      <c r="B4252" s="2" t="s">
        <v>32</v>
      </c>
      <c r="C4252" s="7">
        <v>0</v>
      </c>
      <c r="D4252" s="7">
        <v>427.64958000000001</v>
      </c>
      <c r="E4252" s="8" t="str">
        <f t="shared" si="198"/>
        <v/>
      </c>
      <c r="F4252" s="7">
        <v>0</v>
      </c>
      <c r="G4252" s="8" t="str">
        <f t="shared" si="199"/>
        <v/>
      </c>
      <c r="H4252" s="7">
        <v>16.561509999999998</v>
      </c>
      <c r="I4252" s="7">
        <v>464.80948999999998</v>
      </c>
      <c r="J4252" s="8">
        <f t="shared" si="200"/>
        <v>27.065646791868616</v>
      </c>
    </row>
    <row r="4253" spans="1:10" x14ac:dyDescent="0.25">
      <c r="A4253" s="2" t="s">
        <v>195</v>
      </c>
      <c r="B4253" s="2" t="s">
        <v>33</v>
      </c>
      <c r="C4253" s="7">
        <v>0</v>
      </c>
      <c r="D4253" s="7">
        <v>0</v>
      </c>
      <c r="E4253" s="8" t="str">
        <f t="shared" si="198"/>
        <v/>
      </c>
      <c r="F4253" s="7">
        <v>10.60646</v>
      </c>
      <c r="G4253" s="8">
        <f t="shared" si="199"/>
        <v>-1</v>
      </c>
      <c r="H4253" s="7">
        <v>0</v>
      </c>
      <c r="I4253" s="7">
        <v>10.60646</v>
      </c>
      <c r="J4253" s="8" t="str">
        <f t="shared" si="200"/>
        <v/>
      </c>
    </row>
    <row r="4254" spans="1:10" x14ac:dyDescent="0.25">
      <c r="A4254" s="2" t="s">
        <v>195</v>
      </c>
      <c r="B4254" s="2" t="s">
        <v>34</v>
      </c>
      <c r="C4254" s="7">
        <v>6.2053200000000004</v>
      </c>
      <c r="D4254" s="7">
        <v>41.004330000000003</v>
      </c>
      <c r="E4254" s="8">
        <f t="shared" si="198"/>
        <v>5.6079315812883141</v>
      </c>
      <c r="F4254" s="7">
        <v>8.4962599999999995</v>
      </c>
      <c r="G4254" s="8">
        <f t="shared" si="199"/>
        <v>3.826162334956793</v>
      </c>
      <c r="H4254" s="7">
        <v>36.582889999999999</v>
      </c>
      <c r="I4254" s="7">
        <v>92.416430000000005</v>
      </c>
      <c r="J4254" s="8">
        <f t="shared" si="200"/>
        <v>1.5262200443978049</v>
      </c>
    </row>
    <row r="4255" spans="1:10" x14ac:dyDescent="0.25">
      <c r="A4255" s="2" t="s">
        <v>195</v>
      </c>
      <c r="B4255" s="2" t="s">
        <v>35</v>
      </c>
      <c r="C4255" s="7">
        <v>0</v>
      </c>
      <c r="D4255" s="7">
        <v>0</v>
      </c>
      <c r="E4255" s="8" t="str">
        <f t="shared" si="198"/>
        <v/>
      </c>
      <c r="F4255" s="7">
        <v>0</v>
      </c>
      <c r="G4255" s="8" t="str">
        <f t="shared" si="199"/>
        <v/>
      </c>
      <c r="H4255" s="7">
        <v>0</v>
      </c>
      <c r="I4255" s="7">
        <v>0</v>
      </c>
      <c r="J4255" s="8" t="str">
        <f t="shared" si="200"/>
        <v/>
      </c>
    </row>
    <row r="4256" spans="1:10" x14ac:dyDescent="0.25">
      <c r="A4256" s="2" t="s">
        <v>195</v>
      </c>
      <c r="B4256" s="2" t="s">
        <v>36</v>
      </c>
      <c r="C4256" s="7">
        <v>130.51729</v>
      </c>
      <c r="D4256" s="7">
        <v>222.74906999999999</v>
      </c>
      <c r="E4256" s="8">
        <f t="shared" si="198"/>
        <v>0.70666330874629701</v>
      </c>
      <c r="F4256" s="7">
        <v>289.08888000000002</v>
      </c>
      <c r="G4256" s="8">
        <f t="shared" si="199"/>
        <v>-0.2294789408710568</v>
      </c>
      <c r="H4256" s="7">
        <v>654.28675999999996</v>
      </c>
      <c r="I4256" s="7">
        <v>713.90776000000005</v>
      </c>
      <c r="J4256" s="8">
        <f t="shared" si="200"/>
        <v>9.1123653487960032E-2</v>
      </c>
    </row>
    <row r="4257" spans="1:10" x14ac:dyDescent="0.25">
      <c r="A4257" s="2" t="s">
        <v>195</v>
      </c>
      <c r="B4257" s="2" t="s">
        <v>37</v>
      </c>
      <c r="C4257" s="7">
        <v>1898.7061000000001</v>
      </c>
      <c r="D4257" s="7">
        <v>2057.6483499999999</v>
      </c>
      <c r="E4257" s="8">
        <f t="shared" si="198"/>
        <v>8.3710822859841105E-2</v>
      </c>
      <c r="F4257" s="7">
        <v>1234.4000100000001</v>
      </c>
      <c r="G4257" s="8">
        <f t="shared" si="199"/>
        <v>0.66692185136971904</v>
      </c>
      <c r="H4257" s="7">
        <v>4819.6021499999997</v>
      </c>
      <c r="I4257" s="7">
        <v>4424.6662900000001</v>
      </c>
      <c r="J4257" s="8">
        <f t="shared" si="200"/>
        <v>-8.1943664167383523E-2</v>
      </c>
    </row>
    <row r="4258" spans="1:10" x14ac:dyDescent="0.25">
      <c r="A4258" s="2" t="s">
        <v>195</v>
      </c>
      <c r="B4258" s="2" t="s">
        <v>38</v>
      </c>
      <c r="C4258" s="7">
        <v>2796.65281</v>
      </c>
      <c r="D4258" s="7">
        <v>3120.8025299999999</v>
      </c>
      <c r="E4258" s="8">
        <f t="shared" si="198"/>
        <v>0.11590631444880706</v>
      </c>
      <c r="F4258" s="7">
        <v>2656.42425</v>
      </c>
      <c r="G4258" s="8">
        <f t="shared" si="199"/>
        <v>0.17481329648304489</v>
      </c>
      <c r="H4258" s="7">
        <v>7156.4492700000001</v>
      </c>
      <c r="I4258" s="7">
        <v>7082.4387900000002</v>
      </c>
      <c r="J4258" s="8">
        <f t="shared" si="200"/>
        <v>-1.0341787834681315E-2</v>
      </c>
    </row>
    <row r="4259" spans="1:10" x14ac:dyDescent="0.25">
      <c r="A4259" s="2" t="s">
        <v>195</v>
      </c>
      <c r="B4259" s="2" t="s">
        <v>40</v>
      </c>
      <c r="C4259" s="7">
        <v>928.82578999999998</v>
      </c>
      <c r="D4259" s="7">
        <v>0</v>
      </c>
      <c r="E4259" s="8">
        <f t="shared" si="198"/>
        <v>-1</v>
      </c>
      <c r="F4259" s="7">
        <v>1.2215499999999999</v>
      </c>
      <c r="G4259" s="8">
        <f t="shared" si="199"/>
        <v>-1</v>
      </c>
      <c r="H4259" s="7">
        <v>952.35314000000005</v>
      </c>
      <c r="I4259" s="7">
        <v>21.802440000000001</v>
      </c>
      <c r="J4259" s="8">
        <f t="shared" si="200"/>
        <v>-0.97710676944898822</v>
      </c>
    </row>
    <row r="4260" spans="1:10" x14ac:dyDescent="0.25">
      <c r="A4260" s="2" t="s">
        <v>195</v>
      </c>
      <c r="B4260" s="2" t="s">
        <v>84</v>
      </c>
      <c r="C4260" s="7">
        <v>0</v>
      </c>
      <c r="D4260" s="7">
        <v>0</v>
      </c>
      <c r="E4260" s="8" t="str">
        <f t="shared" si="198"/>
        <v/>
      </c>
      <c r="F4260" s="7">
        <v>0</v>
      </c>
      <c r="G4260" s="8" t="str">
        <f t="shared" si="199"/>
        <v/>
      </c>
      <c r="H4260" s="7">
        <v>0</v>
      </c>
      <c r="I4260" s="7">
        <v>0</v>
      </c>
      <c r="J4260" s="8" t="str">
        <f t="shared" si="200"/>
        <v/>
      </c>
    </row>
    <row r="4261" spans="1:10" x14ac:dyDescent="0.25">
      <c r="A4261" s="2" t="s">
        <v>195</v>
      </c>
      <c r="B4261" s="2" t="s">
        <v>41</v>
      </c>
      <c r="C4261" s="7">
        <v>0</v>
      </c>
      <c r="D4261" s="7">
        <v>84.168899999999994</v>
      </c>
      <c r="E4261" s="8" t="str">
        <f t="shared" si="198"/>
        <v/>
      </c>
      <c r="F4261" s="7">
        <v>0</v>
      </c>
      <c r="G4261" s="8" t="str">
        <f t="shared" si="199"/>
        <v/>
      </c>
      <c r="H4261" s="7">
        <v>108.59895</v>
      </c>
      <c r="I4261" s="7">
        <v>87.668899999999994</v>
      </c>
      <c r="J4261" s="8">
        <f t="shared" si="200"/>
        <v>-0.19272792232337432</v>
      </c>
    </row>
    <row r="4262" spans="1:10" x14ac:dyDescent="0.25">
      <c r="A4262" s="2" t="s">
        <v>195</v>
      </c>
      <c r="B4262" s="2" t="s">
        <v>42</v>
      </c>
      <c r="C4262" s="7">
        <v>42389.91431</v>
      </c>
      <c r="D4262" s="7">
        <v>76479.194950000005</v>
      </c>
      <c r="E4262" s="8">
        <f t="shared" si="198"/>
        <v>0.80418375915325147</v>
      </c>
      <c r="F4262" s="7">
        <v>47472.596709999998</v>
      </c>
      <c r="G4262" s="8">
        <f t="shared" si="199"/>
        <v>0.61101772917953379</v>
      </c>
      <c r="H4262" s="7">
        <v>292276.28875000001</v>
      </c>
      <c r="I4262" s="7">
        <v>176795.83157000001</v>
      </c>
      <c r="J4262" s="8">
        <f t="shared" si="200"/>
        <v>-0.39510716956850644</v>
      </c>
    </row>
    <row r="4263" spans="1:10" x14ac:dyDescent="0.25">
      <c r="A4263" s="2" t="s">
        <v>195</v>
      </c>
      <c r="B4263" s="2" t="s">
        <v>43</v>
      </c>
      <c r="C4263" s="7">
        <v>5765.4798499999997</v>
      </c>
      <c r="D4263" s="7">
        <v>4347.3107499999996</v>
      </c>
      <c r="E4263" s="8">
        <f t="shared" si="198"/>
        <v>-0.24597590086105325</v>
      </c>
      <c r="F4263" s="7">
        <v>5341.88681</v>
      </c>
      <c r="G4263" s="8">
        <f t="shared" si="199"/>
        <v>-0.18618441299395494</v>
      </c>
      <c r="H4263" s="7">
        <v>16722.578990000002</v>
      </c>
      <c r="I4263" s="7">
        <v>16017.63918</v>
      </c>
      <c r="J4263" s="8">
        <f t="shared" si="200"/>
        <v>-4.215496966236798E-2</v>
      </c>
    </row>
    <row r="4264" spans="1:10" x14ac:dyDescent="0.25">
      <c r="A4264" s="2" t="s">
        <v>195</v>
      </c>
      <c r="B4264" s="2" t="s">
        <v>44</v>
      </c>
      <c r="C4264" s="7">
        <v>0</v>
      </c>
      <c r="D4264" s="7">
        <v>0</v>
      </c>
      <c r="E4264" s="8" t="str">
        <f t="shared" si="198"/>
        <v/>
      </c>
      <c r="F4264" s="7">
        <v>0</v>
      </c>
      <c r="G4264" s="8" t="str">
        <f t="shared" si="199"/>
        <v/>
      </c>
      <c r="H4264" s="7">
        <v>18.005099999999999</v>
      </c>
      <c r="I4264" s="7">
        <v>0</v>
      </c>
      <c r="J4264" s="8">
        <f t="shared" si="200"/>
        <v>-1</v>
      </c>
    </row>
    <row r="4265" spans="1:10" x14ac:dyDescent="0.25">
      <c r="A4265" s="2" t="s">
        <v>195</v>
      </c>
      <c r="B4265" s="2" t="s">
        <v>45</v>
      </c>
      <c r="C4265" s="7">
        <v>120.99063</v>
      </c>
      <c r="D4265" s="7">
        <v>143.36376000000001</v>
      </c>
      <c r="E4265" s="8">
        <f t="shared" si="198"/>
        <v>0.18491622037177602</v>
      </c>
      <c r="F4265" s="7">
        <v>2.4166099999999999</v>
      </c>
      <c r="G4265" s="8">
        <f t="shared" si="199"/>
        <v>58.324326225580471</v>
      </c>
      <c r="H4265" s="7">
        <v>160.20764</v>
      </c>
      <c r="I4265" s="7">
        <v>280.20483999999999</v>
      </c>
      <c r="J4265" s="8">
        <f t="shared" si="200"/>
        <v>0.74901047166040269</v>
      </c>
    </row>
    <row r="4266" spans="1:10" x14ac:dyDescent="0.25">
      <c r="A4266" s="2" t="s">
        <v>195</v>
      </c>
      <c r="B4266" s="2" t="s">
        <v>46</v>
      </c>
      <c r="C4266" s="7">
        <v>9.4952900000000007</v>
      </c>
      <c r="D4266" s="7">
        <v>429.94058000000001</v>
      </c>
      <c r="E4266" s="8">
        <f t="shared" si="198"/>
        <v>44.279352184082846</v>
      </c>
      <c r="F4266" s="7">
        <v>526.14053000000001</v>
      </c>
      <c r="G4266" s="8">
        <f t="shared" si="199"/>
        <v>-0.18284078970308559</v>
      </c>
      <c r="H4266" s="7">
        <v>964.95585000000005</v>
      </c>
      <c r="I4266" s="7">
        <v>1209.42137</v>
      </c>
      <c r="J4266" s="8">
        <f t="shared" si="200"/>
        <v>0.25334373588180226</v>
      </c>
    </row>
    <row r="4267" spans="1:10" x14ac:dyDescent="0.25">
      <c r="A4267" s="2" t="s">
        <v>195</v>
      </c>
      <c r="B4267" s="2" t="s">
        <v>47</v>
      </c>
      <c r="C4267" s="7">
        <v>1182.58383</v>
      </c>
      <c r="D4267" s="7">
        <v>948.62108999999998</v>
      </c>
      <c r="E4267" s="8">
        <f t="shared" si="198"/>
        <v>-0.19784030025169552</v>
      </c>
      <c r="F4267" s="7">
        <v>1048.91626</v>
      </c>
      <c r="G4267" s="8">
        <f t="shared" si="199"/>
        <v>-9.5617899945606655E-2</v>
      </c>
      <c r="H4267" s="7">
        <v>3122.83338</v>
      </c>
      <c r="I4267" s="7">
        <v>3617.7934300000002</v>
      </c>
      <c r="J4267" s="8">
        <f t="shared" si="200"/>
        <v>0.15849710495921498</v>
      </c>
    </row>
    <row r="4268" spans="1:10" x14ac:dyDescent="0.25">
      <c r="A4268" s="2" t="s">
        <v>195</v>
      </c>
      <c r="B4268" s="2" t="s">
        <v>49</v>
      </c>
      <c r="C4268" s="7">
        <v>3.4158599999999999</v>
      </c>
      <c r="D4268" s="7">
        <v>16.372170000000001</v>
      </c>
      <c r="E4268" s="8">
        <f t="shared" si="198"/>
        <v>3.7929862465089323</v>
      </c>
      <c r="F4268" s="7">
        <v>11.418340000000001</v>
      </c>
      <c r="G4268" s="8">
        <f t="shared" si="199"/>
        <v>0.4338485278945976</v>
      </c>
      <c r="H4268" s="7">
        <v>16.750769999999999</v>
      </c>
      <c r="I4268" s="7">
        <v>49.53678</v>
      </c>
      <c r="J4268" s="8">
        <f t="shared" si="200"/>
        <v>1.9572837547169475</v>
      </c>
    </row>
    <row r="4269" spans="1:10" x14ac:dyDescent="0.25">
      <c r="A4269" s="2" t="s">
        <v>195</v>
      </c>
      <c r="B4269" s="2" t="s">
        <v>50</v>
      </c>
      <c r="C4269" s="7">
        <v>50.146810000000002</v>
      </c>
      <c r="D4269" s="7">
        <v>226.20643000000001</v>
      </c>
      <c r="E4269" s="8">
        <f t="shared" si="198"/>
        <v>3.5108837431533528</v>
      </c>
      <c r="F4269" s="7">
        <v>268.41933</v>
      </c>
      <c r="G4269" s="8">
        <f t="shared" si="199"/>
        <v>-0.15726475436772747</v>
      </c>
      <c r="H4269" s="7">
        <v>188.19433000000001</v>
      </c>
      <c r="I4269" s="7">
        <v>547.29161999999997</v>
      </c>
      <c r="J4269" s="8">
        <f t="shared" si="200"/>
        <v>1.9081196016904438</v>
      </c>
    </row>
    <row r="4270" spans="1:10" x14ac:dyDescent="0.25">
      <c r="A4270" s="2" t="s">
        <v>195</v>
      </c>
      <c r="B4270" s="2" t="s">
        <v>51</v>
      </c>
      <c r="C4270" s="7">
        <v>430.87905999999998</v>
      </c>
      <c r="D4270" s="7">
        <v>108.09326</v>
      </c>
      <c r="E4270" s="8">
        <f t="shared" si="198"/>
        <v>-0.74913317904100518</v>
      </c>
      <c r="F4270" s="7">
        <v>301.41156999999998</v>
      </c>
      <c r="G4270" s="8">
        <f t="shared" si="199"/>
        <v>-0.64137654038960745</v>
      </c>
      <c r="H4270" s="7">
        <v>1038.03964</v>
      </c>
      <c r="I4270" s="7">
        <v>691.78368999999998</v>
      </c>
      <c r="J4270" s="8">
        <f t="shared" si="200"/>
        <v>-0.33356717475644759</v>
      </c>
    </row>
    <row r="4271" spans="1:10" x14ac:dyDescent="0.25">
      <c r="A4271" s="2" t="s">
        <v>195</v>
      </c>
      <c r="B4271" s="2" t="s">
        <v>52</v>
      </c>
      <c r="C4271" s="7">
        <v>12519.90826</v>
      </c>
      <c r="D4271" s="7">
        <v>11342.55494</v>
      </c>
      <c r="E4271" s="8">
        <f t="shared" si="198"/>
        <v>-9.4038494176633902E-2</v>
      </c>
      <c r="F4271" s="7">
        <v>14917.12918</v>
      </c>
      <c r="G4271" s="8">
        <f t="shared" si="199"/>
        <v>-0.23962883185275197</v>
      </c>
      <c r="H4271" s="7">
        <v>33606.790430000001</v>
      </c>
      <c r="I4271" s="7">
        <v>40860.09132</v>
      </c>
      <c r="J4271" s="8">
        <f t="shared" si="200"/>
        <v>0.21582843220652048</v>
      </c>
    </row>
    <row r="4272" spans="1:10" x14ac:dyDescent="0.25">
      <c r="A4272" s="2" t="s">
        <v>195</v>
      </c>
      <c r="B4272" s="2" t="s">
        <v>53</v>
      </c>
      <c r="C4272" s="7">
        <v>536.20174999999995</v>
      </c>
      <c r="D4272" s="7">
        <v>600.48359000000005</v>
      </c>
      <c r="E4272" s="8">
        <f t="shared" si="198"/>
        <v>0.11988368184176967</v>
      </c>
      <c r="F4272" s="7">
        <v>1347.10454</v>
      </c>
      <c r="G4272" s="8">
        <f t="shared" si="199"/>
        <v>-0.55424128405060524</v>
      </c>
      <c r="H4272" s="7">
        <v>1507.0442</v>
      </c>
      <c r="I4272" s="7">
        <v>2688.5060400000002</v>
      </c>
      <c r="J4272" s="8">
        <f t="shared" si="200"/>
        <v>0.78395964763342718</v>
      </c>
    </row>
    <row r="4273" spans="1:10" x14ac:dyDescent="0.25">
      <c r="A4273" s="2" t="s">
        <v>195</v>
      </c>
      <c r="B4273" s="2" t="s">
        <v>54</v>
      </c>
      <c r="C4273" s="7">
        <v>1834.50351</v>
      </c>
      <c r="D4273" s="7">
        <v>1056.6904999999999</v>
      </c>
      <c r="E4273" s="8">
        <f t="shared" si="198"/>
        <v>-0.42399101760235935</v>
      </c>
      <c r="F4273" s="7">
        <v>696.88061000000005</v>
      </c>
      <c r="G4273" s="8">
        <f t="shared" si="199"/>
        <v>0.51631496821241707</v>
      </c>
      <c r="H4273" s="7">
        <v>3087.5453600000001</v>
      </c>
      <c r="I4273" s="7">
        <v>3051.2117499999999</v>
      </c>
      <c r="J4273" s="8">
        <f t="shared" si="200"/>
        <v>-1.1767797963622484E-2</v>
      </c>
    </row>
    <row r="4274" spans="1:10" x14ac:dyDescent="0.25">
      <c r="A4274" s="2" t="s">
        <v>195</v>
      </c>
      <c r="B4274" s="2" t="s">
        <v>55</v>
      </c>
      <c r="C4274" s="7">
        <v>257.99932000000001</v>
      </c>
      <c r="D4274" s="7">
        <v>201.93612999999999</v>
      </c>
      <c r="E4274" s="8">
        <f t="shared" si="198"/>
        <v>-0.21729975877455809</v>
      </c>
      <c r="F4274" s="7">
        <v>57.660429999999998</v>
      </c>
      <c r="G4274" s="8">
        <f t="shared" si="199"/>
        <v>2.502161360919438</v>
      </c>
      <c r="H4274" s="7">
        <v>635.84275000000002</v>
      </c>
      <c r="I4274" s="7">
        <v>354.19236999999998</v>
      </c>
      <c r="J4274" s="8">
        <f t="shared" si="200"/>
        <v>-0.44295602961581304</v>
      </c>
    </row>
    <row r="4275" spans="1:10" x14ac:dyDescent="0.25">
      <c r="A4275" s="2" t="s">
        <v>195</v>
      </c>
      <c r="B4275" s="2" t="s">
        <v>56</v>
      </c>
      <c r="C4275" s="7">
        <v>796.72307999999998</v>
      </c>
      <c r="D4275" s="7">
        <v>1244.8507500000001</v>
      </c>
      <c r="E4275" s="8">
        <f t="shared" si="198"/>
        <v>0.56246352245751452</v>
      </c>
      <c r="F4275" s="7">
        <v>835.73738000000003</v>
      </c>
      <c r="G4275" s="8">
        <f t="shared" si="199"/>
        <v>0.48952383821817325</v>
      </c>
      <c r="H4275" s="7">
        <v>2902.8247200000001</v>
      </c>
      <c r="I4275" s="7">
        <v>3439.7022099999999</v>
      </c>
      <c r="J4275" s="8">
        <f t="shared" si="200"/>
        <v>0.1849500199929397</v>
      </c>
    </row>
    <row r="4276" spans="1:10" x14ac:dyDescent="0.25">
      <c r="A4276" s="2" t="s">
        <v>195</v>
      </c>
      <c r="B4276" s="2" t="s">
        <v>57</v>
      </c>
      <c r="C4276" s="7">
        <v>0</v>
      </c>
      <c r="D4276" s="7">
        <v>24.997710000000001</v>
      </c>
      <c r="E4276" s="8" t="str">
        <f t="shared" si="198"/>
        <v/>
      </c>
      <c r="F4276" s="7">
        <v>0</v>
      </c>
      <c r="G4276" s="8" t="str">
        <f t="shared" si="199"/>
        <v/>
      </c>
      <c r="H4276" s="7">
        <v>52.489890000000003</v>
      </c>
      <c r="I4276" s="7">
        <v>36.997709999999998</v>
      </c>
      <c r="J4276" s="8">
        <f t="shared" si="200"/>
        <v>-0.29514597954006005</v>
      </c>
    </row>
    <row r="4277" spans="1:10" x14ac:dyDescent="0.25">
      <c r="A4277" s="2" t="s">
        <v>195</v>
      </c>
      <c r="B4277" s="2" t="s">
        <v>58</v>
      </c>
      <c r="C4277" s="7">
        <v>735.31901000000005</v>
      </c>
      <c r="D4277" s="7">
        <v>489.48354999999998</v>
      </c>
      <c r="E4277" s="8">
        <f t="shared" si="198"/>
        <v>-0.33432490749831156</v>
      </c>
      <c r="F4277" s="7">
        <v>907.80250000000001</v>
      </c>
      <c r="G4277" s="8">
        <f t="shared" si="199"/>
        <v>-0.46080391935470544</v>
      </c>
      <c r="H4277" s="7">
        <v>2275.0876800000001</v>
      </c>
      <c r="I4277" s="7">
        <v>2040.8982800000001</v>
      </c>
      <c r="J4277" s="8">
        <f t="shared" si="200"/>
        <v>-0.10293642836657613</v>
      </c>
    </row>
    <row r="4278" spans="1:10" x14ac:dyDescent="0.25">
      <c r="A4278" s="2" t="s">
        <v>195</v>
      </c>
      <c r="B4278" s="2" t="s">
        <v>59</v>
      </c>
      <c r="C4278" s="7">
        <v>14.389279999999999</v>
      </c>
      <c r="D4278" s="7">
        <v>233.13611</v>
      </c>
      <c r="E4278" s="8">
        <f t="shared" si="198"/>
        <v>15.202069179277906</v>
      </c>
      <c r="F4278" s="7">
        <v>0</v>
      </c>
      <c r="G4278" s="8" t="str">
        <f t="shared" si="199"/>
        <v/>
      </c>
      <c r="H4278" s="7">
        <v>19.238409999999998</v>
      </c>
      <c r="I4278" s="7">
        <v>435.06786</v>
      </c>
      <c r="J4278" s="8">
        <f t="shared" si="200"/>
        <v>21.61454350957278</v>
      </c>
    </row>
    <row r="4279" spans="1:10" x14ac:dyDescent="0.25">
      <c r="A4279" s="2" t="s">
        <v>195</v>
      </c>
      <c r="B4279" s="2" t="s">
        <v>61</v>
      </c>
      <c r="C4279" s="7">
        <v>0</v>
      </c>
      <c r="D4279" s="7">
        <v>44.480600000000003</v>
      </c>
      <c r="E4279" s="8" t="str">
        <f t="shared" si="198"/>
        <v/>
      </c>
      <c r="F4279" s="7">
        <v>0</v>
      </c>
      <c r="G4279" s="8" t="str">
        <f t="shared" si="199"/>
        <v/>
      </c>
      <c r="H4279" s="7">
        <v>2.8302700000000001</v>
      </c>
      <c r="I4279" s="7">
        <v>44.480600000000003</v>
      </c>
      <c r="J4279" s="8">
        <f t="shared" si="200"/>
        <v>14.716027092821534</v>
      </c>
    </row>
    <row r="4280" spans="1:10" x14ac:dyDescent="0.25">
      <c r="A4280" s="2" t="s">
        <v>195</v>
      </c>
      <c r="B4280" s="2" t="s">
        <v>62</v>
      </c>
      <c r="C4280" s="7">
        <v>0</v>
      </c>
      <c r="D4280" s="7">
        <v>0</v>
      </c>
      <c r="E4280" s="8" t="str">
        <f t="shared" si="198"/>
        <v/>
      </c>
      <c r="F4280" s="7">
        <v>0</v>
      </c>
      <c r="G4280" s="8" t="str">
        <f t="shared" si="199"/>
        <v/>
      </c>
      <c r="H4280" s="7">
        <v>0.36325000000000002</v>
      </c>
      <c r="I4280" s="7">
        <v>0</v>
      </c>
      <c r="J4280" s="8">
        <f t="shared" si="200"/>
        <v>-1</v>
      </c>
    </row>
    <row r="4281" spans="1:10" x14ac:dyDescent="0.25">
      <c r="A4281" s="2" t="s">
        <v>195</v>
      </c>
      <c r="B4281" s="2" t="s">
        <v>63</v>
      </c>
      <c r="C4281" s="7">
        <v>818.25874999999996</v>
      </c>
      <c r="D4281" s="7">
        <v>306.94495999999998</v>
      </c>
      <c r="E4281" s="8">
        <f t="shared" si="198"/>
        <v>-0.62488032055874743</v>
      </c>
      <c r="F4281" s="7">
        <v>1528.2522200000001</v>
      </c>
      <c r="G4281" s="8">
        <f t="shared" si="199"/>
        <v>-0.79915294348468213</v>
      </c>
      <c r="H4281" s="7">
        <v>2459.0467100000001</v>
      </c>
      <c r="I4281" s="7">
        <v>3634.23848</v>
      </c>
      <c r="J4281" s="8">
        <f t="shared" si="200"/>
        <v>0.47790542783142165</v>
      </c>
    </row>
    <row r="4282" spans="1:10" x14ac:dyDescent="0.25">
      <c r="A4282" s="2" t="s">
        <v>195</v>
      </c>
      <c r="B4282" s="2" t="s">
        <v>64</v>
      </c>
      <c r="C4282" s="7">
        <v>3.9940199999999999</v>
      </c>
      <c r="D4282" s="7">
        <v>0</v>
      </c>
      <c r="E4282" s="8">
        <f t="shared" si="198"/>
        <v>-1</v>
      </c>
      <c r="F4282" s="7">
        <v>12.908860000000001</v>
      </c>
      <c r="G4282" s="8">
        <f t="shared" si="199"/>
        <v>-1</v>
      </c>
      <c r="H4282" s="7">
        <v>14.10263</v>
      </c>
      <c r="I4282" s="7">
        <v>26.890910000000002</v>
      </c>
      <c r="J4282" s="8">
        <f t="shared" si="200"/>
        <v>0.9068010718568098</v>
      </c>
    </row>
    <row r="4283" spans="1:10" x14ac:dyDescent="0.25">
      <c r="A4283" s="2" t="s">
        <v>195</v>
      </c>
      <c r="B4283" s="2" t="s">
        <v>65</v>
      </c>
      <c r="C4283" s="7">
        <v>0</v>
      </c>
      <c r="D4283" s="7">
        <v>0.46099000000000001</v>
      </c>
      <c r="E4283" s="8" t="str">
        <f t="shared" si="198"/>
        <v/>
      </c>
      <c r="F4283" s="7">
        <v>0</v>
      </c>
      <c r="G4283" s="8" t="str">
        <f t="shared" si="199"/>
        <v/>
      </c>
      <c r="H4283" s="7">
        <v>0</v>
      </c>
      <c r="I4283" s="7">
        <v>0.46099000000000001</v>
      </c>
      <c r="J4283" s="8" t="str">
        <f t="shared" si="200"/>
        <v/>
      </c>
    </row>
    <row r="4284" spans="1:10" x14ac:dyDescent="0.25">
      <c r="A4284" s="2" t="s">
        <v>195</v>
      </c>
      <c r="B4284" s="2" t="s">
        <v>66</v>
      </c>
      <c r="C4284" s="7">
        <v>3444.1340599999999</v>
      </c>
      <c r="D4284" s="7">
        <v>2171.1240400000002</v>
      </c>
      <c r="E4284" s="8">
        <f t="shared" si="198"/>
        <v>-0.36961686096504609</v>
      </c>
      <c r="F4284" s="7">
        <v>2742.4230600000001</v>
      </c>
      <c r="G4284" s="8">
        <f t="shared" si="199"/>
        <v>-0.20831906948740431</v>
      </c>
      <c r="H4284" s="7">
        <v>7876.7833300000002</v>
      </c>
      <c r="I4284" s="7">
        <v>11827.066580000001</v>
      </c>
      <c r="J4284" s="8">
        <f t="shared" si="200"/>
        <v>0.50150970066101852</v>
      </c>
    </row>
    <row r="4285" spans="1:10" x14ac:dyDescent="0.25">
      <c r="A4285" s="2" t="s">
        <v>195</v>
      </c>
      <c r="B4285" s="2" t="s">
        <v>67</v>
      </c>
      <c r="C4285" s="7">
        <v>436.36198000000002</v>
      </c>
      <c r="D4285" s="7">
        <v>81.31062</v>
      </c>
      <c r="E4285" s="8">
        <f t="shared" si="198"/>
        <v>-0.81366245519373614</v>
      </c>
      <c r="F4285" s="7">
        <v>178.63282000000001</v>
      </c>
      <c r="G4285" s="8">
        <f t="shared" si="199"/>
        <v>-0.54481701626834311</v>
      </c>
      <c r="H4285" s="7">
        <v>1545.8149000000001</v>
      </c>
      <c r="I4285" s="7">
        <v>608.69331</v>
      </c>
      <c r="J4285" s="8">
        <f t="shared" si="200"/>
        <v>-0.60623143818836267</v>
      </c>
    </row>
    <row r="4286" spans="1:10" x14ac:dyDescent="0.25">
      <c r="A4286" s="2" t="s">
        <v>195</v>
      </c>
      <c r="B4286" s="2" t="s">
        <v>90</v>
      </c>
      <c r="C4286" s="7">
        <v>168.02190999999999</v>
      </c>
      <c r="D4286" s="7">
        <v>0</v>
      </c>
      <c r="E4286" s="8">
        <f t="shared" si="198"/>
        <v>-1</v>
      </c>
      <c r="F4286" s="7">
        <v>0</v>
      </c>
      <c r="G4286" s="8" t="str">
        <f t="shared" si="199"/>
        <v/>
      </c>
      <c r="H4286" s="7">
        <v>168.02190999999999</v>
      </c>
      <c r="I4286" s="7">
        <v>0</v>
      </c>
      <c r="J4286" s="8">
        <f t="shared" si="200"/>
        <v>-1</v>
      </c>
    </row>
    <row r="4287" spans="1:10" x14ac:dyDescent="0.25">
      <c r="A4287" s="2" t="s">
        <v>195</v>
      </c>
      <c r="B4287" s="2" t="s">
        <v>68</v>
      </c>
      <c r="C4287" s="7">
        <v>19.58708</v>
      </c>
      <c r="D4287" s="7">
        <v>0</v>
      </c>
      <c r="E4287" s="8">
        <f t="shared" si="198"/>
        <v>-1</v>
      </c>
      <c r="F4287" s="7">
        <v>0</v>
      </c>
      <c r="G4287" s="8" t="str">
        <f t="shared" si="199"/>
        <v/>
      </c>
      <c r="H4287" s="7">
        <v>29.834499999999998</v>
      </c>
      <c r="I4287" s="7">
        <v>0</v>
      </c>
      <c r="J4287" s="8">
        <f t="shared" si="200"/>
        <v>-1</v>
      </c>
    </row>
    <row r="4288" spans="1:10" x14ac:dyDescent="0.25">
      <c r="A4288" s="2" t="s">
        <v>195</v>
      </c>
      <c r="B4288" s="2" t="s">
        <v>69</v>
      </c>
      <c r="C4288" s="7">
        <v>13.44717</v>
      </c>
      <c r="D4288" s="7">
        <v>0</v>
      </c>
      <c r="E4288" s="8">
        <f t="shared" si="198"/>
        <v>-1</v>
      </c>
      <c r="F4288" s="7">
        <v>21.435790000000001</v>
      </c>
      <c r="G4288" s="8">
        <f t="shared" si="199"/>
        <v>-1</v>
      </c>
      <c r="H4288" s="7">
        <v>22.087689999999998</v>
      </c>
      <c r="I4288" s="7">
        <v>46.32938</v>
      </c>
      <c r="J4288" s="8">
        <f t="shared" si="200"/>
        <v>1.0975203835258465</v>
      </c>
    </row>
    <row r="4289" spans="1:10" x14ac:dyDescent="0.25">
      <c r="A4289" s="2" t="s">
        <v>195</v>
      </c>
      <c r="B4289" s="2" t="s">
        <v>70</v>
      </c>
      <c r="C4289" s="7">
        <v>113.95932000000001</v>
      </c>
      <c r="D4289" s="7">
        <v>0</v>
      </c>
      <c r="E4289" s="8">
        <f t="shared" si="198"/>
        <v>-1</v>
      </c>
      <c r="F4289" s="7">
        <v>0</v>
      </c>
      <c r="G4289" s="8" t="str">
        <f t="shared" si="199"/>
        <v/>
      </c>
      <c r="H4289" s="7">
        <v>113.95932000000001</v>
      </c>
      <c r="I4289" s="7">
        <v>0</v>
      </c>
      <c r="J4289" s="8">
        <f t="shared" si="200"/>
        <v>-1</v>
      </c>
    </row>
    <row r="4290" spans="1:10" x14ac:dyDescent="0.25">
      <c r="A4290" s="2" t="s">
        <v>195</v>
      </c>
      <c r="B4290" s="2" t="s">
        <v>71</v>
      </c>
      <c r="C4290" s="7">
        <v>0</v>
      </c>
      <c r="D4290" s="7">
        <v>23.60061</v>
      </c>
      <c r="E4290" s="8" t="str">
        <f t="shared" si="198"/>
        <v/>
      </c>
      <c r="F4290" s="7">
        <v>156.00962000000001</v>
      </c>
      <c r="G4290" s="8">
        <f t="shared" si="199"/>
        <v>-0.84872336718722863</v>
      </c>
      <c r="H4290" s="7">
        <v>0</v>
      </c>
      <c r="I4290" s="7">
        <v>182.47416999999999</v>
      </c>
      <c r="J4290" s="8" t="str">
        <f t="shared" si="200"/>
        <v/>
      </c>
    </row>
    <row r="4291" spans="1:10" x14ac:dyDescent="0.25">
      <c r="A4291" s="2" t="s">
        <v>195</v>
      </c>
      <c r="B4291" s="2" t="s">
        <v>72</v>
      </c>
      <c r="C4291" s="7">
        <v>544.17688999999996</v>
      </c>
      <c r="D4291" s="7">
        <v>1406.5289</v>
      </c>
      <c r="E4291" s="8">
        <f t="shared" si="198"/>
        <v>1.584690614112628</v>
      </c>
      <c r="F4291" s="7">
        <v>692.86148000000003</v>
      </c>
      <c r="G4291" s="8">
        <f t="shared" si="199"/>
        <v>1.0300290037772051</v>
      </c>
      <c r="H4291" s="7">
        <v>2540.4728399999999</v>
      </c>
      <c r="I4291" s="7">
        <v>2620.6279599999998</v>
      </c>
      <c r="J4291" s="8">
        <f t="shared" si="200"/>
        <v>3.155126035513911E-2</v>
      </c>
    </row>
    <row r="4292" spans="1:10" x14ac:dyDescent="0.25">
      <c r="A4292" s="2" t="s">
        <v>195</v>
      </c>
      <c r="B4292" s="2" t="s">
        <v>73</v>
      </c>
      <c r="C4292" s="7">
        <v>0</v>
      </c>
      <c r="D4292" s="7">
        <v>35.090989999999998</v>
      </c>
      <c r="E4292" s="8" t="str">
        <f t="shared" si="198"/>
        <v/>
      </c>
      <c r="F4292" s="7">
        <v>0</v>
      </c>
      <c r="G4292" s="8" t="str">
        <f t="shared" si="199"/>
        <v/>
      </c>
      <c r="H4292" s="7">
        <v>34.463200000000001</v>
      </c>
      <c r="I4292" s="7">
        <v>35.090989999999998</v>
      </c>
      <c r="J4292" s="8">
        <f t="shared" si="200"/>
        <v>1.8216242252605541E-2</v>
      </c>
    </row>
    <row r="4293" spans="1:10" x14ac:dyDescent="0.25">
      <c r="A4293" s="2" t="s">
        <v>195</v>
      </c>
      <c r="B4293" s="2" t="s">
        <v>74</v>
      </c>
      <c r="C4293" s="7">
        <v>349.99029999999999</v>
      </c>
      <c r="D4293" s="7">
        <v>710.16489999999999</v>
      </c>
      <c r="E4293" s="8">
        <f t="shared" ref="E4293:E4356" si="201">IF(C4293=0,"",(D4293/C4293-1))</f>
        <v>1.0290988064526361</v>
      </c>
      <c r="F4293" s="7">
        <v>1159.99549</v>
      </c>
      <c r="G4293" s="8">
        <f t="shared" ref="G4293:G4356" si="202">IF(F4293=0,"",(D4293/F4293-1))</f>
        <v>-0.38778649906647489</v>
      </c>
      <c r="H4293" s="7">
        <v>1081.8813399999999</v>
      </c>
      <c r="I4293" s="7">
        <v>3210.2546299999999</v>
      </c>
      <c r="J4293" s="8">
        <f t="shared" ref="J4293:J4356" si="203">IF(H4293=0,"",(I4293/H4293-1))</f>
        <v>1.9672890282034072</v>
      </c>
    </row>
    <row r="4294" spans="1:10" x14ac:dyDescent="0.25">
      <c r="A4294" s="2" t="s">
        <v>195</v>
      </c>
      <c r="B4294" s="2" t="s">
        <v>91</v>
      </c>
      <c r="C4294" s="7">
        <v>0</v>
      </c>
      <c r="D4294" s="7">
        <v>0</v>
      </c>
      <c r="E4294" s="8" t="str">
        <f t="shared" si="201"/>
        <v/>
      </c>
      <c r="F4294" s="7">
        <v>2.99051</v>
      </c>
      <c r="G4294" s="8">
        <f t="shared" si="202"/>
        <v>-1</v>
      </c>
      <c r="H4294" s="7">
        <v>4.7785500000000001</v>
      </c>
      <c r="I4294" s="7">
        <v>2.99051</v>
      </c>
      <c r="J4294" s="8">
        <f t="shared" si="203"/>
        <v>-0.37418045222923269</v>
      </c>
    </row>
    <row r="4295" spans="1:10" x14ac:dyDescent="0.25">
      <c r="A4295" s="2" t="s">
        <v>195</v>
      </c>
      <c r="B4295" s="2" t="s">
        <v>75</v>
      </c>
      <c r="C4295" s="7">
        <v>330.58454</v>
      </c>
      <c r="D4295" s="7">
        <v>525.44478000000004</v>
      </c>
      <c r="E4295" s="8">
        <f t="shared" si="201"/>
        <v>0.58944147841880334</v>
      </c>
      <c r="F4295" s="7">
        <v>426.01756</v>
      </c>
      <c r="G4295" s="8">
        <f t="shared" si="202"/>
        <v>0.23338760965627814</v>
      </c>
      <c r="H4295" s="7">
        <v>1003.79729</v>
      </c>
      <c r="I4295" s="7">
        <v>1274.81267</v>
      </c>
      <c r="J4295" s="8">
        <f t="shared" si="203"/>
        <v>0.26999014910669872</v>
      </c>
    </row>
    <row r="4296" spans="1:10" x14ac:dyDescent="0.25">
      <c r="A4296" s="2" t="s">
        <v>195</v>
      </c>
      <c r="B4296" s="2" t="s">
        <v>77</v>
      </c>
      <c r="C4296" s="7">
        <v>0</v>
      </c>
      <c r="D4296" s="7">
        <v>42.504719999999999</v>
      </c>
      <c r="E4296" s="8" t="str">
        <f t="shared" si="201"/>
        <v/>
      </c>
      <c r="F4296" s="7">
        <v>0</v>
      </c>
      <c r="G4296" s="8" t="str">
        <f t="shared" si="202"/>
        <v/>
      </c>
      <c r="H4296" s="7">
        <v>17.669049999999999</v>
      </c>
      <c r="I4296" s="7">
        <v>42.504719999999999</v>
      </c>
      <c r="J4296" s="8">
        <f t="shared" si="203"/>
        <v>1.4056030177061021</v>
      </c>
    </row>
    <row r="4297" spans="1:10" x14ac:dyDescent="0.25">
      <c r="A4297" s="2" t="s">
        <v>195</v>
      </c>
      <c r="B4297" s="2" t="s">
        <v>79</v>
      </c>
      <c r="C4297" s="7">
        <v>30.768239999999999</v>
      </c>
      <c r="D4297" s="7">
        <v>27.027339999999999</v>
      </c>
      <c r="E4297" s="8">
        <f t="shared" si="201"/>
        <v>-0.12158316497791233</v>
      </c>
      <c r="F4297" s="7">
        <v>0</v>
      </c>
      <c r="G4297" s="8" t="str">
        <f t="shared" si="202"/>
        <v/>
      </c>
      <c r="H4297" s="7">
        <v>106.27612000000001</v>
      </c>
      <c r="I4297" s="7">
        <v>27.027339999999999</v>
      </c>
      <c r="J4297" s="8">
        <f t="shared" si="203"/>
        <v>-0.74568755426901179</v>
      </c>
    </row>
    <row r="4298" spans="1:10" s="4" customFormat="1" x14ac:dyDescent="0.25">
      <c r="A4298" s="4" t="s">
        <v>195</v>
      </c>
      <c r="B4298" s="4" t="s">
        <v>80</v>
      </c>
      <c r="C4298" s="9">
        <v>5.6778599999999999</v>
      </c>
      <c r="D4298" s="9">
        <v>0</v>
      </c>
      <c r="E4298" s="10">
        <f t="shared" si="201"/>
        <v>-1</v>
      </c>
      <c r="F4298" s="9">
        <v>0</v>
      </c>
      <c r="G4298" s="10" t="str">
        <f t="shared" si="202"/>
        <v/>
      </c>
      <c r="H4298" s="9">
        <v>39.484360000000002</v>
      </c>
      <c r="I4298" s="9">
        <v>0</v>
      </c>
      <c r="J4298" s="10">
        <f t="shared" si="203"/>
        <v>-1</v>
      </c>
    </row>
    <row r="4299" spans="1:10" s="4" customFormat="1" x14ac:dyDescent="0.25">
      <c r="A4299" s="4" t="s">
        <v>195</v>
      </c>
      <c r="B4299" s="4" t="s">
        <v>80</v>
      </c>
      <c r="C4299" s="9">
        <v>94562.674169999998</v>
      </c>
      <c r="D4299" s="9">
        <v>127175.242</v>
      </c>
      <c r="E4299" s="10">
        <f t="shared" si="201"/>
        <v>0.34487780846141014</v>
      </c>
      <c r="F4299" s="9">
        <v>102701.34643999999</v>
      </c>
      <c r="G4299" s="10">
        <f t="shared" si="202"/>
        <v>0.23830160371167186</v>
      </c>
      <c r="H4299" s="9">
        <v>432686.92833999998</v>
      </c>
      <c r="I4299" s="9">
        <v>340544.90175000002</v>
      </c>
      <c r="J4299" s="10">
        <f t="shared" si="203"/>
        <v>-0.21295310894531094</v>
      </c>
    </row>
    <row r="4300" spans="1:10" x14ac:dyDescent="0.25">
      <c r="A4300" s="2" t="s">
        <v>196</v>
      </c>
      <c r="B4300" s="2" t="s">
        <v>8</v>
      </c>
      <c r="C4300" s="7">
        <v>15191.668460000001</v>
      </c>
      <c r="D4300" s="7">
        <v>14220.632519999999</v>
      </c>
      <c r="E4300" s="8">
        <f t="shared" si="201"/>
        <v>-6.3918979179723445E-2</v>
      </c>
      <c r="F4300" s="7">
        <v>15896.52295</v>
      </c>
      <c r="G4300" s="8">
        <f t="shared" si="202"/>
        <v>-0.10542496842053128</v>
      </c>
      <c r="H4300" s="7">
        <v>38050.426809999997</v>
      </c>
      <c r="I4300" s="7">
        <v>45766.618829999999</v>
      </c>
      <c r="J4300" s="8">
        <f t="shared" si="203"/>
        <v>0.20278857996862509</v>
      </c>
    </row>
    <row r="4301" spans="1:10" x14ac:dyDescent="0.25">
      <c r="A4301" s="2" t="s">
        <v>196</v>
      </c>
      <c r="B4301" s="2" t="s">
        <v>9</v>
      </c>
      <c r="C4301" s="7">
        <v>0</v>
      </c>
      <c r="D4301" s="7">
        <v>108.69428000000001</v>
      </c>
      <c r="E4301" s="8" t="str">
        <f t="shared" si="201"/>
        <v/>
      </c>
      <c r="F4301" s="7">
        <v>206.11064999999999</v>
      </c>
      <c r="G4301" s="8">
        <f t="shared" si="202"/>
        <v>-0.4726411274720641</v>
      </c>
      <c r="H4301" s="7">
        <v>147.78366</v>
      </c>
      <c r="I4301" s="7">
        <v>371.04924</v>
      </c>
      <c r="J4301" s="8">
        <f t="shared" si="203"/>
        <v>1.5107595792390041</v>
      </c>
    </row>
    <row r="4302" spans="1:10" x14ac:dyDescent="0.25">
      <c r="A4302" s="2" t="s">
        <v>196</v>
      </c>
      <c r="B4302" s="2" t="s">
        <v>10</v>
      </c>
      <c r="C4302" s="7">
        <v>1149.82069</v>
      </c>
      <c r="D4302" s="7">
        <v>642.22289999999998</v>
      </c>
      <c r="E4302" s="8">
        <f t="shared" si="201"/>
        <v>-0.44145821554141629</v>
      </c>
      <c r="F4302" s="7">
        <v>540.42141000000004</v>
      </c>
      <c r="G4302" s="8">
        <f t="shared" si="202"/>
        <v>0.18837427258849715</v>
      </c>
      <c r="H4302" s="7">
        <v>2565.9589099999998</v>
      </c>
      <c r="I4302" s="7">
        <v>1611.98801</v>
      </c>
      <c r="J4302" s="8">
        <f t="shared" si="203"/>
        <v>-0.37177949197947202</v>
      </c>
    </row>
    <row r="4303" spans="1:10" x14ac:dyDescent="0.25">
      <c r="A4303" s="2" t="s">
        <v>196</v>
      </c>
      <c r="B4303" s="2" t="s">
        <v>11</v>
      </c>
      <c r="C4303" s="7">
        <v>0</v>
      </c>
      <c r="D4303" s="7">
        <v>0</v>
      </c>
      <c r="E4303" s="8" t="str">
        <f t="shared" si="201"/>
        <v/>
      </c>
      <c r="F4303" s="7">
        <v>6.7530200000000002</v>
      </c>
      <c r="G4303" s="8">
        <f t="shared" si="202"/>
        <v>-1</v>
      </c>
      <c r="H4303" s="7">
        <v>0</v>
      </c>
      <c r="I4303" s="7">
        <v>6.7530200000000002</v>
      </c>
      <c r="J4303" s="8" t="str">
        <f t="shared" si="203"/>
        <v/>
      </c>
    </row>
    <row r="4304" spans="1:10" x14ac:dyDescent="0.25">
      <c r="A4304" s="2" t="s">
        <v>196</v>
      </c>
      <c r="B4304" s="2" t="s">
        <v>12</v>
      </c>
      <c r="C4304" s="7">
        <v>538.94380999999998</v>
      </c>
      <c r="D4304" s="7">
        <v>525.98182999999995</v>
      </c>
      <c r="E4304" s="8">
        <f t="shared" si="201"/>
        <v>-2.4050707623861634E-2</v>
      </c>
      <c r="F4304" s="7">
        <v>554.23506999999995</v>
      </c>
      <c r="G4304" s="8">
        <f t="shared" si="202"/>
        <v>-5.0976997900908705E-2</v>
      </c>
      <c r="H4304" s="7">
        <v>1411.7944</v>
      </c>
      <c r="I4304" s="7">
        <v>1707.6421399999999</v>
      </c>
      <c r="J4304" s="8">
        <f t="shared" si="203"/>
        <v>0.209554408205614</v>
      </c>
    </row>
    <row r="4305" spans="1:10" x14ac:dyDescent="0.25">
      <c r="A4305" s="2" t="s">
        <v>196</v>
      </c>
      <c r="B4305" s="2" t="s">
        <v>13</v>
      </c>
      <c r="C4305" s="7">
        <v>536.7396</v>
      </c>
      <c r="D4305" s="7">
        <v>299.20062999999999</v>
      </c>
      <c r="E4305" s="8">
        <f t="shared" si="201"/>
        <v>-0.44255905470734791</v>
      </c>
      <c r="F4305" s="7">
        <v>296.08138000000002</v>
      </c>
      <c r="G4305" s="8">
        <f t="shared" si="202"/>
        <v>1.0535110313252272E-2</v>
      </c>
      <c r="H4305" s="7">
        <v>1310.55304</v>
      </c>
      <c r="I4305" s="7">
        <v>1252.7378799999999</v>
      </c>
      <c r="J4305" s="8">
        <f t="shared" si="203"/>
        <v>-4.4115085948753463E-2</v>
      </c>
    </row>
    <row r="4306" spans="1:10" x14ac:dyDescent="0.25">
      <c r="A4306" s="2" t="s">
        <v>196</v>
      </c>
      <c r="B4306" s="2" t="s">
        <v>14</v>
      </c>
      <c r="C4306" s="7">
        <v>56975.090029999999</v>
      </c>
      <c r="D4306" s="7">
        <v>46073.41001</v>
      </c>
      <c r="E4306" s="8">
        <f t="shared" si="201"/>
        <v>-0.19134116355515651</v>
      </c>
      <c r="F4306" s="7">
        <v>42311.081290000002</v>
      </c>
      <c r="G4306" s="8">
        <f t="shared" si="202"/>
        <v>8.8920646915473744E-2</v>
      </c>
      <c r="H4306" s="7">
        <v>116369.01413</v>
      </c>
      <c r="I4306" s="7">
        <v>128039.94903</v>
      </c>
      <c r="J4306" s="8">
        <f t="shared" si="203"/>
        <v>0.10029246176273343</v>
      </c>
    </row>
    <row r="4307" spans="1:10" x14ac:dyDescent="0.25">
      <c r="A4307" s="2" t="s">
        <v>196</v>
      </c>
      <c r="B4307" s="2" t="s">
        <v>15</v>
      </c>
      <c r="C4307" s="7">
        <v>2996.7464399999999</v>
      </c>
      <c r="D4307" s="7">
        <v>3200.0622499999999</v>
      </c>
      <c r="E4307" s="8">
        <f t="shared" si="201"/>
        <v>6.7845516486206403E-2</v>
      </c>
      <c r="F4307" s="7">
        <v>3050.9012499999999</v>
      </c>
      <c r="G4307" s="8">
        <f t="shared" si="202"/>
        <v>4.8890799071258151E-2</v>
      </c>
      <c r="H4307" s="7">
        <v>9400.2133900000008</v>
      </c>
      <c r="I4307" s="7">
        <v>8455.1944700000004</v>
      </c>
      <c r="J4307" s="8">
        <f t="shared" si="203"/>
        <v>-0.1005316454842734</v>
      </c>
    </row>
    <row r="4308" spans="1:10" x14ac:dyDescent="0.25">
      <c r="A4308" s="2" t="s">
        <v>196</v>
      </c>
      <c r="B4308" s="2" t="s">
        <v>16</v>
      </c>
      <c r="C4308" s="7">
        <v>0</v>
      </c>
      <c r="D4308" s="7">
        <v>0</v>
      </c>
      <c r="E4308" s="8" t="str">
        <f t="shared" si="201"/>
        <v/>
      </c>
      <c r="F4308" s="7">
        <v>0</v>
      </c>
      <c r="G4308" s="8" t="str">
        <f t="shared" si="202"/>
        <v/>
      </c>
      <c r="H4308" s="7">
        <v>0</v>
      </c>
      <c r="I4308" s="7">
        <v>0</v>
      </c>
      <c r="J4308" s="8" t="str">
        <f t="shared" si="203"/>
        <v/>
      </c>
    </row>
    <row r="4309" spans="1:10" x14ac:dyDescent="0.25">
      <c r="A4309" s="2" t="s">
        <v>196</v>
      </c>
      <c r="B4309" s="2" t="s">
        <v>17</v>
      </c>
      <c r="C4309" s="7">
        <v>8903.8181999999997</v>
      </c>
      <c r="D4309" s="7">
        <v>10313.7318</v>
      </c>
      <c r="E4309" s="8">
        <f t="shared" si="201"/>
        <v>0.15834932478742658</v>
      </c>
      <c r="F4309" s="7">
        <v>9027.7296800000004</v>
      </c>
      <c r="G4309" s="8">
        <f t="shared" si="202"/>
        <v>0.14245022453973166</v>
      </c>
      <c r="H4309" s="7">
        <v>24287.94328</v>
      </c>
      <c r="I4309" s="7">
        <v>29834.884399999999</v>
      </c>
      <c r="J4309" s="8">
        <f t="shared" si="203"/>
        <v>0.22838249645319486</v>
      </c>
    </row>
    <row r="4310" spans="1:10" x14ac:dyDescent="0.25">
      <c r="A4310" s="2" t="s">
        <v>196</v>
      </c>
      <c r="B4310" s="2" t="s">
        <v>18</v>
      </c>
      <c r="C4310" s="7">
        <v>2065.3855699999999</v>
      </c>
      <c r="D4310" s="7">
        <v>3117.2015700000002</v>
      </c>
      <c r="E4310" s="8">
        <f t="shared" si="201"/>
        <v>0.50925890801105989</v>
      </c>
      <c r="F4310" s="7">
        <v>2458.5329900000002</v>
      </c>
      <c r="G4310" s="8">
        <f t="shared" si="202"/>
        <v>0.26791122294437875</v>
      </c>
      <c r="H4310" s="7">
        <v>7638.11798</v>
      </c>
      <c r="I4310" s="7">
        <v>8443.9113699999998</v>
      </c>
      <c r="J4310" s="8">
        <f t="shared" si="203"/>
        <v>0.10549632672733344</v>
      </c>
    </row>
    <row r="4311" spans="1:10" x14ac:dyDescent="0.25">
      <c r="A4311" s="2" t="s">
        <v>196</v>
      </c>
      <c r="B4311" s="2" t="s">
        <v>88</v>
      </c>
      <c r="C4311" s="7">
        <v>27.919090000000001</v>
      </c>
      <c r="D4311" s="7">
        <v>18.71651</v>
      </c>
      <c r="E4311" s="8">
        <f t="shared" si="201"/>
        <v>-0.32961604407593514</v>
      </c>
      <c r="F4311" s="7">
        <v>0</v>
      </c>
      <c r="G4311" s="8" t="str">
        <f t="shared" si="202"/>
        <v/>
      </c>
      <c r="H4311" s="7">
        <v>483.18597999999997</v>
      </c>
      <c r="I4311" s="7">
        <v>32.707380000000001</v>
      </c>
      <c r="J4311" s="8">
        <f t="shared" si="203"/>
        <v>-0.93230892171167712</v>
      </c>
    </row>
    <row r="4312" spans="1:10" x14ac:dyDescent="0.25">
      <c r="A4312" s="2" t="s">
        <v>196</v>
      </c>
      <c r="B4312" s="2" t="s">
        <v>19</v>
      </c>
      <c r="C4312" s="7">
        <v>42.154179999999997</v>
      </c>
      <c r="D4312" s="7">
        <v>0</v>
      </c>
      <c r="E4312" s="8">
        <f t="shared" si="201"/>
        <v>-1</v>
      </c>
      <c r="F4312" s="7">
        <v>0</v>
      </c>
      <c r="G4312" s="8" t="str">
        <f t="shared" si="202"/>
        <v/>
      </c>
      <c r="H4312" s="7">
        <v>356.66232000000002</v>
      </c>
      <c r="I4312" s="7">
        <v>0</v>
      </c>
      <c r="J4312" s="8">
        <f t="shared" si="203"/>
        <v>-1</v>
      </c>
    </row>
    <row r="4313" spans="1:10" x14ac:dyDescent="0.25">
      <c r="A4313" s="2" t="s">
        <v>196</v>
      </c>
      <c r="B4313" s="2" t="s">
        <v>20</v>
      </c>
      <c r="C4313" s="7">
        <v>1440.1580300000001</v>
      </c>
      <c r="D4313" s="7">
        <v>901.62230999999997</v>
      </c>
      <c r="E4313" s="8">
        <f t="shared" si="201"/>
        <v>-0.37394210134008699</v>
      </c>
      <c r="F4313" s="7">
        <v>557.59447</v>
      </c>
      <c r="G4313" s="8">
        <f t="shared" si="202"/>
        <v>0.61698574593108857</v>
      </c>
      <c r="H4313" s="7">
        <v>3251.1840299999999</v>
      </c>
      <c r="I4313" s="7">
        <v>2291.9656100000002</v>
      </c>
      <c r="J4313" s="8">
        <f t="shared" si="203"/>
        <v>-0.29503664238901905</v>
      </c>
    </row>
    <row r="4314" spans="1:10" x14ac:dyDescent="0.25">
      <c r="A4314" s="2" t="s">
        <v>196</v>
      </c>
      <c r="B4314" s="2" t="s">
        <v>22</v>
      </c>
      <c r="C4314" s="7">
        <v>247.22873000000001</v>
      </c>
      <c r="D4314" s="7">
        <v>111.69834</v>
      </c>
      <c r="E4314" s="8">
        <f t="shared" si="201"/>
        <v>-0.54819838293065692</v>
      </c>
      <c r="F4314" s="7">
        <v>187.70202</v>
      </c>
      <c r="G4314" s="8">
        <f t="shared" si="202"/>
        <v>-0.40491668656522717</v>
      </c>
      <c r="H4314" s="7">
        <v>439.23698999999999</v>
      </c>
      <c r="I4314" s="7">
        <v>557.50980000000004</v>
      </c>
      <c r="J4314" s="8">
        <f t="shared" si="203"/>
        <v>0.26926878357854167</v>
      </c>
    </row>
    <row r="4315" spans="1:10" x14ac:dyDescent="0.25">
      <c r="A4315" s="2" t="s">
        <v>196</v>
      </c>
      <c r="B4315" s="2" t="s">
        <v>23</v>
      </c>
      <c r="C4315" s="7">
        <v>797.10725000000002</v>
      </c>
      <c r="D4315" s="7">
        <v>1087.9283700000001</v>
      </c>
      <c r="E4315" s="8">
        <f t="shared" si="201"/>
        <v>0.36484565910045363</v>
      </c>
      <c r="F4315" s="7">
        <v>1172.32755</v>
      </c>
      <c r="G4315" s="8">
        <f t="shared" si="202"/>
        <v>-7.1992831696226833E-2</v>
      </c>
      <c r="H4315" s="7">
        <v>2682.3102800000001</v>
      </c>
      <c r="I4315" s="7">
        <v>3302.7275399999999</v>
      </c>
      <c r="J4315" s="8">
        <f t="shared" si="203"/>
        <v>0.23129958701123865</v>
      </c>
    </row>
    <row r="4316" spans="1:10" x14ac:dyDescent="0.25">
      <c r="A4316" s="2" t="s">
        <v>196</v>
      </c>
      <c r="B4316" s="2" t="s">
        <v>24</v>
      </c>
      <c r="C4316" s="7">
        <v>835.17331999999999</v>
      </c>
      <c r="D4316" s="7">
        <v>11.237500000000001</v>
      </c>
      <c r="E4316" s="8">
        <f t="shared" si="201"/>
        <v>-0.98654470906709524</v>
      </c>
      <c r="F4316" s="7">
        <v>109.30021000000001</v>
      </c>
      <c r="G4316" s="8">
        <f t="shared" si="202"/>
        <v>-0.89718683980570579</v>
      </c>
      <c r="H4316" s="7">
        <v>1010.59083</v>
      </c>
      <c r="I4316" s="7">
        <v>216.34693999999999</v>
      </c>
      <c r="J4316" s="8">
        <f t="shared" si="203"/>
        <v>-0.7859203412720458</v>
      </c>
    </row>
    <row r="4317" spans="1:10" x14ac:dyDescent="0.25">
      <c r="A4317" s="2" t="s">
        <v>196</v>
      </c>
      <c r="B4317" s="2" t="s">
        <v>25</v>
      </c>
      <c r="C4317" s="7">
        <v>133767.38245</v>
      </c>
      <c r="D4317" s="7">
        <v>131298.85763000001</v>
      </c>
      <c r="E4317" s="8">
        <f t="shared" si="201"/>
        <v>-1.8453862031147072E-2</v>
      </c>
      <c r="F4317" s="7">
        <v>134776.57368999999</v>
      </c>
      <c r="G4317" s="8">
        <f t="shared" si="202"/>
        <v>-2.5803564853926986E-2</v>
      </c>
      <c r="H4317" s="7">
        <v>321526.29914999998</v>
      </c>
      <c r="I4317" s="7">
        <v>355617.63642</v>
      </c>
      <c r="J4317" s="8">
        <f t="shared" si="203"/>
        <v>0.10602970071227547</v>
      </c>
    </row>
    <row r="4318" spans="1:10" x14ac:dyDescent="0.25">
      <c r="A4318" s="2" t="s">
        <v>196</v>
      </c>
      <c r="B4318" s="2" t="s">
        <v>26</v>
      </c>
      <c r="C4318" s="7">
        <v>2286.70381</v>
      </c>
      <c r="D4318" s="7">
        <v>2171.7608100000002</v>
      </c>
      <c r="E4318" s="8">
        <f t="shared" si="201"/>
        <v>-5.0265801586257819E-2</v>
      </c>
      <c r="F4318" s="7">
        <v>1818.9059099999999</v>
      </c>
      <c r="G4318" s="8">
        <f t="shared" si="202"/>
        <v>0.19399293721575761</v>
      </c>
      <c r="H4318" s="7">
        <v>6227.6869900000002</v>
      </c>
      <c r="I4318" s="7">
        <v>5501.6383900000001</v>
      </c>
      <c r="J4318" s="8">
        <f t="shared" si="203"/>
        <v>-0.11658399035883471</v>
      </c>
    </row>
    <row r="4319" spans="1:10" x14ac:dyDescent="0.25">
      <c r="A4319" s="2" t="s">
        <v>196</v>
      </c>
      <c r="B4319" s="2" t="s">
        <v>27</v>
      </c>
      <c r="C4319" s="7">
        <v>1262.77197</v>
      </c>
      <c r="D4319" s="7">
        <v>3137.4141199999999</v>
      </c>
      <c r="E4319" s="8">
        <f t="shared" si="201"/>
        <v>1.4845452659200218</v>
      </c>
      <c r="F4319" s="7">
        <v>2850.87626</v>
      </c>
      <c r="G4319" s="8">
        <f t="shared" si="202"/>
        <v>0.10050869763109249</v>
      </c>
      <c r="H4319" s="7">
        <v>6081.8140999999996</v>
      </c>
      <c r="I4319" s="7">
        <v>8613.8945700000004</v>
      </c>
      <c r="J4319" s="8">
        <f t="shared" si="203"/>
        <v>0.41633638062038125</v>
      </c>
    </row>
    <row r="4320" spans="1:10" x14ac:dyDescent="0.25">
      <c r="A4320" s="2" t="s">
        <v>196</v>
      </c>
      <c r="B4320" s="2" t="s">
        <v>28</v>
      </c>
      <c r="C4320" s="7">
        <v>184.50210000000001</v>
      </c>
      <c r="D4320" s="7">
        <v>464.47687999999999</v>
      </c>
      <c r="E4320" s="8">
        <f t="shared" si="201"/>
        <v>1.5174612104686069</v>
      </c>
      <c r="F4320" s="7">
        <v>705.55799000000002</v>
      </c>
      <c r="G4320" s="8">
        <f t="shared" si="202"/>
        <v>-0.34168858324458917</v>
      </c>
      <c r="H4320" s="7">
        <v>687.77229999999997</v>
      </c>
      <c r="I4320" s="7">
        <v>2291.5662200000002</v>
      </c>
      <c r="J4320" s="8">
        <f t="shared" si="203"/>
        <v>2.3318675672166504</v>
      </c>
    </row>
    <row r="4321" spans="1:10" x14ac:dyDescent="0.25">
      <c r="A4321" s="2" t="s">
        <v>196</v>
      </c>
      <c r="B4321" s="2" t="s">
        <v>29</v>
      </c>
      <c r="C4321" s="7">
        <v>34496.931779999999</v>
      </c>
      <c r="D4321" s="7">
        <v>31148.54522</v>
      </c>
      <c r="E4321" s="8">
        <f t="shared" si="201"/>
        <v>-9.7063315118977256E-2</v>
      </c>
      <c r="F4321" s="7">
        <v>32878.677320000003</v>
      </c>
      <c r="G4321" s="8">
        <f t="shared" si="202"/>
        <v>-5.2621706255426726E-2</v>
      </c>
      <c r="H4321" s="7">
        <v>105067.02849</v>
      </c>
      <c r="I4321" s="7">
        <v>102923.74571</v>
      </c>
      <c r="J4321" s="8">
        <f t="shared" si="203"/>
        <v>-2.0399194788343955E-2</v>
      </c>
    </row>
    <row r="4322" spans="1:10" x14ac:dyDescent="0.25">
      <c r="A4322" s="2" t="s">
        <v>196</v>
      </c>
      <c r="B4322" s="2" t="s">
        <v>30</v>
      </c>
      <c r="C4322" s="7">
        <v>376.03883999999999</v>
      </c>
      <c r="D4322" s="7">
        <v>76.756190000000004</v>
      </c>
      <c r="E4322" s="8">
        <f t="shared" si="201"/>
        <v>-0.79588228173451436</v>
      </c>
      <c r="F4322" s="7">
        <v>10.86055</v>
      </c>
      <c r="G4322" s="8">
        <f t="shared" si="202"/>
        <v>6.0674312074434535</v>
      </c>
      <c r="H4322" s="7">
        <v>962.96956</v>
      </c>
      <c r="I4322" s="7">
        <v>88.117999999999995</v>
      </c>
      <c r="J4322" s="8">
        <f t="shared" si="203"/>
        <v>-0.90849347304394545</v>
      </c>
    </row>
    <row r="4323" spans="1:10" x14ac:dyDescent="0.25">
      <c r="A4323" s="2" t="s">
        <v>196</v>
      </c>
      <c r="B4323" s="2" t="s">
        <v>31</v>
      </c>
      <c r="C4323" s="7">
        <v>4359.9459399999996</v>
      </c>
      <c r="D4323" s="7">
        <v>2888.4639000000002</v>
      </c>
      <c r="E4323" s="8">
        <f t="shared" si="201"/>
        <v>-0.33750006542512301</v>
      </c>
      <c r="F4323" s="7">
        <v>3142.51503</v>
      </c>
      <c r="G4323" s="8">
        <f t="shared" si="202"/>
        <v>-8.0843250573092718E-2</v>
      </c>
      <c r="H4323" s="7">
        <v>7619.63814</v>
      </c>
      <c r="I4323" s="7">
        <v>8340.6021700000001</v>
      </c>
      <c r="J4323" s="8">
        <f t="shared" si="203"/>
        <v>9.4619195393969235E-2</v>
      </c>
    </row>
    <row r="4324" spans="1:10" x14ac:dyDescent="0.25">
      <c r="A4324" s="2" t="s">
        <v>196</v>
      </c>
      <c r="B4324" s="2" t="s">
        <v>32</v>
      </c>
      <c r="C4324" s="7">
        <v>228.92804000000001</v>
      </c>
      <c r="D4324" s="7">
        <v>1483.9406200000001</v>
      </c>
      <c r="E4324" s="8">
        <f t="shared" si="201"/>
        <v>5.4821269600700724</v>
      </c>
      <c r="F4324" s="7">
        <v>312.21312999999998</v>
      </c>
      <c r="G4324" s="8">
        <f t="shared" si="202"/>
        <v>3.7529731372924653</v>
      </c>
      <c r="H4324" s="7">
        <v>312.68155000000002</v>
      </c>
      <c r="I4324" s="7">
        <v>1810.7327</v>
      </c>
      <c r="J4324" s="8">
        <f t="shared" si="203"/>
        <v>4.7909803120778953</v>
      </c>
    </row>
    <row r="4325" spans="1:10" x14ac:dyDescent="0.25">
      <c r="A4325" s="2" t="s">
        <v>196</v>
      </c>
      <c r="B4325" s="2" t="s">
        <v>33</v>
      </c>
      <c r="C4325" s="7">
        <v>663.80415000000005</v>
      </c>
      <c r="D4325" s="7">
        <v>129.78198</v>
      </c>
      <c r="E4325" s="8">
        <f t="shared" si="201"/>
        <v>-0.80448754350210072</v>
      </c>
      <c r="F4325" s="7">
        <v>544.24639999999999</v>
      </c>
      <c r="G4325" s="8">
        <f t="shared" si="202"/>
        <v>-0.76153819299493763</v>
      </c>
      <c r="H4325" s="7">
        <v>1447.8450800000001</v>
      </c>
      <c r="I4325" s="7">
        <v>1379.2344599999999</v>
      </c>
      <c r="J4325" s="8">
        <f t="shared" si="203"/>
        <v>-4.7388094864403651E-2</v>
      </c>
    </row>
    <row r="4326" spans="1:10" x14ac:dyDescent="0.25">
      <c r="A4326" s="2" t="s">
        <v>196</v>
      </c>
      <c r="B4326" s="2" t="s">
        <v>34</v>
      </c>
      <c r="C4326" s="7">
        <v>510.97050000000002</v>
      </c>
      <c r="D4326" s="7">
        <v>0</v>
      </c>
      <c r="E4326" s="8">
        <f t="shared" si="201"/>
        <v>-1</v>
      </c>
      <c r="F4326" s="7">
        <v>70.476820000000004</v>
      </c>
      <c r="G4326" s="8">
        <f t="shared" si="202"/>
        <v>-1</v>
      </c>
      <c r="H4326" s="7">
        <v>913.70866999999998</v>
      </c>
      <c r="I4326" s="7">
        <v>136.75303</v>
      </c>
      <c r="J4326" s="8">
        <f t="shared" si="203"/>
        <v>-0.85033191159278376</v>
      </c>
    </row>
    <row r="4327" spans="1:10" x14ac:dyDescent="0.25">
      <c r="A4327" s="2" t="s">
        <v>196</v>
      </c>
      <c r="B4327" s="2" t="s">
        <v>36</v>
      </c>
      <c r="C4327" s="7">
        <v>2828.4089800000002</v>
      </c>
      <c r="D4327" s="7">
        <v>1985.8954100000001</v>
      </c>
      <c r="E4327" s="8">
        <f t="shared" si="201"/>
        <v>-0.29787544020596346</v>
      </c>
      <c r="F4327" s="7">
        <v>2438.5138499999998</v>
      </c>
      <c r="G4327" s="8">
        <f t="shared" si="202"/>
        <v>-0.18561241306872212</v>
      </c>
      <c r="H4327" s="7">
        <v>7334.39282</v>
      </c>
      <c r="I4327" s="7">
        <v>6918.0570600000001</v>
      </c>
      <c r="J4327" s="8">
        <f t="shared" si="203"/>
        <v>-5.676485705329315E-2</v>
      </c>
    </row>
    <row r="4328" spans="1:10" x14ac:dyDescent="0.25">
      <c r="A4328" s="2" t="s">
        <v>196</v>
      </c>
      <c r="B4328" s="2" t="s">
        <v>37</v>
      </c>
      <c r="C4328" s="7">
        <v>37774.645349999999</v>
      </c>
      <c r="D4328" s="7">
        <v>32819.957159999998</v>
      </c>
      <c r="E4328" s="8">
        <f t="shared" si="201"/>
        <v>-0.13116438669622088</v>
      </c>
      <c r="F4328" s="7">
        <v>32779.388070000001</v>
      </c>
      <c r="G4328" s="8">
        <f t="shared" si="202"/>
        <v>1.2376402486027338E-3</v>
      </c>
      <c r="H4328" s="7">
        <v>105042.15738999999</v>
      </c>
      <c r="I4328" s="7">
        <v>107537.48385</v>
      </c>
      <c r="J4328" s="8">
        <f t="shared" si="203"/>
        <v>2.3755476105992157E-2</v>
      </c>
    </row>
    <row r="4329" spans="1:10" x14ac:dyDescent="0.25">
      <c r="A4329" s="2" t="s">
        <v>196</v>
      </c>
      <c r="B4329" s="2" t="s">
        <v>38</v>
      </c>
      <c r="C4329" s="7">
        <v>6836.2965899999999</v>
      </c>
      <c r="D4329" s="7">
        <v>3990.1319199999998</v>
      </c>
      <c r="E4329" s="8">
        <f t="shared" si="201"/>
        <v>-0.41633136194870679</v>
      </c>
      <c r="F4329" s="7">
        <v>6380.6746000000003</v>
      </c>
      <c r="G4329" s="8">
        <f t="shared" si="202"/>
        <v>-0.37465359540510035</v>
      </c>
      <c r="H4329" s="7">
        <v>24506.87772</v>
      </c>
      <c r="I4329" s="7">
        <v>14429.685100000001</v>
      </c>
      <c r="J4329" s="8">
        <f t="shared" si="203"/>
        <v>-0.41119855148973261</v>
      </c>
    </row>
    <row r="4330" spans="1:10" x14ac:dyDescent="0.25">
      <c r="A4330" s="2" t="s">
        <v>196</v>
      </c>
      <c r="B4330" s="2" t="s">
        <v>39</v>
      </c>
      <c r="C4330" s="7">
        <v>0</v>
      </c>
      <c r="D4330" s="7">
        <v>0</v>
      </c>
      <c r="E4330" s="8" t="str">
        <f t="shared" si="201"/>
        <v/>
      </c>
      <c r="F4330" s="7">
        <v>0</v>
      </c>
      <c r="G4330" s="8" t="str">
        <f t="shared" si="202"/>
        <v/>
      </c>
      <c r="H4330" s="7">
        <v>0</v>
      </c>
      <c r="I4330" s="7">
        <v>0</v>
      </c>
      <c r="J4330" s="8" t="str">
        <f t="shared" si="203"/>
        <v/>
      </c>
    </row>
    <row r="4331" spans="1:10" x14ac:dyDescent="0.25">
      <c r="A4331" s="2" t="s">
        <v>196</v>
      </c>
      <c r="B4331" s="2" t="s">
        <v>40</v>
      </c>
      <c r="C4331" s="7">
        <v>63278.333299999998</v>
      </c>
      <c r="D4331" s="7">
        <v>66774.654699999999</v>
      </c>
      <c r="E4331" s="8">
        <f t="shared" si="201"/>
        <v>5.5253057684438112E-2</v>
      </c>
      <c r="F4331" s="7">
        <v>14558.812519999999</v>
      </c>
      <c r="G4331" s="8">
        <f t="shared" si="202"/>
        <v>3.5865454073448015</v>
      </c>
      <c r="H4331" s="7">
        <v>97079.914109999998</v>
      </c>
      <c r="I4331" s="7">
        <v>108644.29378000001</v>
      </c>
      <c r="J4331" s="8">
        <f t="shared" si="203"/>
        <v>0.11912226927700575</v>
      </c>
    </row>
    <row r="4332" spans="1:10" x14ac:dyDescent="0.25">
      <c r="A4332" s="2" t="s">
        <v>196</v>
      </c>
      <c r="B4332" s="2" t="s">
        <v>41</v>
      </c>
      <c r="C4332" s="7">
        <v>858.43656999999996</v>
      </c>
      <c r="D4332" s="7">
        <v>981.77718000000004</v>
      </c>
      <c r="E4332" s="8">
        <f t="shared" si="201"/>
        <v>0.14368051677947524</v>
      </c>
      <c r="F4332" s="7">
        <v>1040.4003299999999</v>
      </c>
      <c r="G4332" s="8">
        <f t="shared" si="202"/>
        <v>-5.6346723765456574E-2</v>
      </c>
      <c r="H4332" s="7">
        <v>2615.5886</v>
      </c>
      <c r="I4332" s="7">
        <v>2799.4011599999999</v>
      </c>
      <c r="J4332" s="8">
        <f t="shared" si="203"/>
        <v>7.027579184279964E-2</v>
      </c>
    </row>
    <row r="4333" spans="1:10" x14ac:dyDescent="0.25">
      <c r="A4333" s="2" t="s">
        <v>196</v>
      </c>
      <c r="B4333" s="2" t="s">
        <v>42</v>
      </c>
      <c r="C4333" s="7">
        <v>411142.46068999998</v>
      </c>
      <c r="D4333" s="7">
        <v>366671.07575000002</v>
      </c>
      <c r="E4333" s="8">
        <f t="shared" si="201"/>
        <v>-0.10816539081214294</v>
      </c>
      <c r="F4333" s="7">
        <v>354570.04534000001</v>
      </c>
      <c r="G4333" s="8">
        <f t="shared" si="202"/>
        <v>3.4128744289146695E-2</v>
      </c>
      <c r="H4333" s="7">
        <v>1088321.71003</v>
      </c>
      <c r="I4333" s="7">
        <v>1036855.41828</v>
      </c>
      <c r="J4333" s="8">
        <f t="shared" si="203"/>
        <v>-4.7289593946059694E-2</v>
      </c>
    </row>
    <row r="4334" spans="1:10" x14ac:dyDescent="0.25">
      <c r="A4334" s="2" t="s">
        <v>196</v>
      </c>
      <c r="B4334" s="2" t="s">
        <v>43</v>
      </c>
      <c r="C4334" s="7">
        <v>72246.084910000005</v>
      </c>
      <c r="D4334" s="7">
        <v>82944.483670000001</v>
      </c>
      <c r="E4334" s="8">
        <f t="shared" si="201"/>
        <v>0.14808274764407581</v>
      </c>
      <c r="F4334" s="7">
        <v>82772.858850000004</v>
      </c>
      <c r="G4334" s="8">
        <f t="shared" si="202"/>
        <v>2.0734431839670719E-3</v>
      </c>
      <c r="H4334" s="7">
        <v>191266.46658000001</v>
      </c>
      <c r="I4334" s="7">
        <v>239290.60717</v>
      </c>
      <c r="J4334" s="8">
        <f t="shared" si="203"/>
        <v>0.25108499910470816</v>
      </c>
    </row>
    <row r="4335" spans="1:10" x14ac:dyDescent="0.25">
      <c r="A4335" s="2" t="s">
        <v>196</v>
      </c>
      <c r="B4335" s="2" t="s">
        <v>44</v>
      </c>
      <c r="C4335" s="7">
        <v>1186.1458600000001</v>
      </c>
      <c r="D4335" s="7">
        <v>143.08445</v>
      </c>
      <c r="E4335" s="8">
        <f t="shared" si="201"/>
        <v>-0.87937027407405022</v>
      </c>
      <c r="F4335" s="7">
        <v>49.025359999999999</v>
      </c>
      <c r="G4335" s="8">
        <f t="shared" si="202"/>
        <v>1.9185803021130288</v>
      </c>
      <c r="H4335" s="7">
        <v>3286.80492</v>
      </c>
      <c r="I4335" s="7">
        <v>200.72331</v>
      </c>
      <c r="J4335" s="8">
        <f t="shared" si="203"/>
        <v>-0.93893056786588969</v>
      </c>
    </row>
    <row r="4336" spans="1:10" x14ac:dyDescent="0.25">
      <c r="A4336" s="2" t="s">
        <v>196</v>
      </c>
      <c r="B4336" s="2" t="s">
        <v>45</v>
      </c>
      <c r="C4336" s="7">
        <v>133.32715999999999</v>
      </c>
      <c r="D4336" s="7">
        <v>73.436440000000005</v>
      </c>
      <c r="E4336" s="8">
        <f t="shared" si="201"/>
        <v>-0.4492011980154681</v>
      </c>
      <c r="F4336" s="7">
        <v>58.314869999999999</v>
      </c>
      <c r="G4336" s="8">
        <f t="shared" si="202"/>
        <v>0.25930898928523738</v>
      </c>
      <c r="H4336" s="7">
        <v>385.81124</v>
      </c>
      <c r="I4336" s="7">
        <v>182.07717</v>
      </c>
      <c r="J4336" s="8">
        <f t="shared" si="203"/>
        <v>-0.52806670432929848</v>
      </c>
    </row>
    <row r="4337" spans="1:10" x14ac:dyDescent="0.25">
      <c r="A4337" s="2" t="s">
        <v>196</v>
      </c>
      <c r="B4337" s="2" t="s">
        <v>46</v>
      </c>
      <c r="C4337" s="7">
        <v>2592.6627400000002</v>
      </c>
      <c r="D4337" s="7">
        <v>278.13574</v>
      </c>
      <c r="E4337" s="8">
        <f t="shared" si="201"/>
        <v>-0.89272197432050104</v>
      </c>
      <c r="F4337" s="7">
        <v>589.89290000000005</v>
      </c>
      <c r="G4337" s="8">
        <f t="shared" si="202"/>
        <v>-0.52849790190727841</v>
      </c>
      <c r="H4337" s="7">
        <v>24737.58412</v>
      </c>
      <c r="I4337" s="7">
        <v>1710.53107</v>
      </c>
      <c r="J4337" s="8">
        <f t="shared" si="203"/>
        <v>-0.93085294579687516</v>
      </c>
    </row>
    <row r="4338" spans="1:10" x14ac:dyDescent="0.25">
      <c r="A4338" s="2" t="s">
        <v>196</v>
      </c>
      <c r="B4338" s="2" t="s">
        <v>47</v>
      </c>
      <c r="C4338" s="7">
        <v>9479.6216700000004</v>
      </c>
      <c r="D4338" s="7">
        <v>9077.1756299999997</v>
      </c>
      <c r="E4338" s="8">
        <f t="shared" si="201"/>
        <v>-4.2453808180300534E-2</v>
      </c>
      <c r="F4338" s="7">
        <v>8277.1901400000006</v>
      </c>
      <c r="G4338" s="8">
        <f t="shared" si="202"/>
        <v>9.6649403537804712E-2</v>
      </c>
      <c r="H4338" s="7">
        <v>26521.947090000001</v>
      </c>
      <c r="I4338" s="7">
        <v>25206.504669999998</v>
      </c>
      <c r="J4338" s="8">
        <f t="shared" si="203"/>
        <v>-4.9598259718117932E-2</v>
      </c>
    </row>
    <row r="4339" spans="1:10" x14ac:dyDescent="0.25">
      <c r="A4339" s="2" t="s">
        <v>196</v>
      </c>
      <c r="B4339" s="2" t="s">
        <v>48</v>
      </c>
      <c r="C4339" s="7">
        <v>0</v>
      </c>
      <c r="D4339" s="7">
        <v>0</v>
      </c>
      <c r="E4339" s="8" t="str">
        <f t="shared" si="201"/>
        <v/>
      </c>
      <c r="F4339" s="7">
        <v>0</v>
      </c>
      <c r="G4339" s="8" t="str">
        <f t="shared" si="202"/>
        <v/>
      </c>
      <c r="H4339" s="7">
        <v>0</v>
      </c>
      <c r="I4339" s="7">
        <v>0</v>
      </c>
      <c r="J4339" s="8" t="str">
        <f t="shared" si="203"/>
        <v/>
      </c>
    </row>
    <row r="4340" spans="1:10" x14ac:dyDescent="0.25">
      <c r="A4340" s="2" t="s">
        <v>196</v>
      </c>
      <c r="B4340" s="2" t="s">
        <v>85</v>
      </c>
      <c r="C4340" s="7">
        <v>22.27929</v>
      </c>
      <c r="D4340" s="7">
        <v>3582.8344200000001</v>
      </c>
      <c r="E4340" s="8">
        <f t="shared" si="201"/>
        <v>159.81456904596152</v>
      </c>
      <c r="F4340" s="7">
        <v>30.728390000000001</v>
      </c>
      <c r="G4340" s="8">
        <f t="shared" si="202"/>
        <v>115.59688060454843</v>
      </c>
      <c r="H4340" s="7">
        <v>136.59715</v>
      </c>
      <c r="I4340" s="7">
        <v>3661.1747500000001</v>
      </c>
      <c r="J4340" s="8">
        <f t="shared" si="203"/>
        <v>25.802716967374504</v>
      </c>
    </row>
    <row r="4341" spans="1:10" x14ac:dyDescent="0.25">
      <c r="A4341" s="2" t="s">
        <v>196</v>
      </c>
      <c r="B4341" s="2" t="s">
        <v>49</v>
      </c>
      <c r="C4341" s="7">
        <v>1175.4749899999999</v>
      </c>
      <c r="D4341" s="7">
        <v>787.12890000000004</v>
      </c>
      <c r="E4341" s="8">
        <f t="shared" si="201"/>
        <v>-0.33037375810096981</v>
      </c>
      <c r="F4341" s="7">
        <v>826.20261000000005</v>
      </c>
      <c r="G4341" s="8">
        <f t="shared" si="202"/>
        <v>-4.7293133097219386E-2</v>
      </c>
      <c r="H4341" s="7">
        <v>2146.7505700000002</v>
      </c>
      <c r="I4341" s="7">
        <v>2257.4466400000001</v>
      </c>
      <c r="J4341" s="8">
        <f t="shared" si="203"/>
        <v>5.1564476817630434E-2</v>
      </c>
    </row>
    <row r="4342" spans="1:10" x14ac:dyDescent="0.25">
      <c r="A4342" s="2" t="s">
        <v>196</v>
      </c>
      <c r="B4342" s="2" t="s">
        <v>50</v>
      </c>
      <c r="C4342" s="7">
        <v>882.18109000000004</v>
      </c>
      <c r="D4342" s="7">
        <v>1310.2408499999999</v>
      </c>
      <c r="E4342" s="8">
        <f t="shared" si="201"/>
        <v>0.48522890011165387</v>
      </c>
      <c r="F4342" s="7">
        <v>1018.48089</v>
      </c>
      <c r="G4342" s="8">
        <f t="shared" si="202"/>
        <v>0.28646581675184879</v>
      </c>
      <c r="H4342" s="7">
        <v>2896.4904700000002</v>
      </c>
      <c r="I4342" s="7">
        <v>2725.0785799999999</v>
      </c>
      <c r="J4342" s="8">
        <f t="shared" si="203"/>
        <v>-5.9179165882082274E-2</v>
      </c>
    </row>
    <row r="4343" spans="1:10" x14ac:dyDescent="0.25">
      <c r="A4343" s="2" t="s">
        <v>196</v>
      </c>
      <c r="B4343" s="2" t="s">
        <v>51</v>
      </c>
      <c r="C4343" s="7">
        <v>16313.477269999999</v>
      </c>
      <c r="D4343" s="7">
        <v>14768.81331</v>
      </c>
      <c r="E4343" s="8">
        <f t="shared" si="201"/>
        <v>-9.4686370933350417E-2</v>
      </c>
      <c r="F4343" s="7">
        <v>17862.244630000001</v>
      </c>
      <c r="G4343" s="8">
        <f t="shared" si="202"/>
        <v>-0.17318267575422863</v>
      </c>
      <c r="H4343" s="7">
        <v>48795.506679999999</v>
      </c>
      <c r="I4343" s="7">
        <v>50758.147900000004</v>
      </c>
      <c r="J4343" s="8">
        <f t="shared" si="203"/>
        <v>4.0221761255005983E-2</v>
      </c>
    </row>
    <row r="4344" spans="1:10" x14ac:dyDescent="0.25">
      <c r="A4344" s="2" t="s">
        <v>196</v>
      </c>
      <c r="B4344" s="2" t="s">
        <v>52</v>
      </c>
      <c r="C4344" s="7">
        <v>136008.70696000001</v>
      </c>
      <c r="D4344" s="7">
        <v>197297.18208</v>
      </c>
      <c r="E4344" s="8">
        <f t="shared" si="201"/>
        <v>0.45062170275631575</v>
      </c>
      <c r="F4344" s="7">
        <v>118244.26458</v>
      </c>
      <c r="G4344" s="8">
        <f t="shared" si="202"/>
        <v>0.66855604185787398</v>
      </c>
      <c r="H4344" s="7">
        <v>432014.86790999997</v>
      </c>
      <c r="I4344" s="7">
        <v>447085.01870000002</v>
      </c>
      <c r="J4344" s="8">
        <f t="shared" si="203"/>
        <v>3.488340774683607E-2</v>
      </c>
    </row>
    <row r="4345" spans="1:10" x14ac:dyDescent="0.25">
      <c r="A4345" s="2" t="s">
        <v>196</v>
      </c>
      <c r="B4345" s="2" t="s">
        <v>53</v>
      </c>
      <c r="C4345" s="7">
        <v>11300.040059999999</v>
      </c>
      <c r="D4345" s="7">
        <v>11387.04473</v>
      </c>
      <c r="E4345" s="8">
        <f t="shared" si="201"/>
        <v>7.6995010228309013E-3</v>
      </c>
      <c r="F4345" s="7">
        <v>9593.1940699999996</v>
      </c>
      <c r="G4345" s="8">
        <f t="shared" si="202"/>
        <v>0.18699201193164239</v>
      </c>
      <c r="H4345" s="7">
        <v>31203.218410000001</v>
      </c>
      <c r="I4345" s="7">
        <v>30139.14601</v>
      </c>
      <c r="J4345" s="8">
        <f t="shared" si="203"/>
        <v>-3.4101366917298148E-2</v>
      </c>
    </row>
    <row r="4346" spans="1:10" x14ac:dyDescent="0.25">
      <c r="A4346" s="2" t="s">
        <v>196</v>
      </c>
      <c r="B4346" s="2" t="s">
        <v>54</v>
      </c>
      <c r="C4346" s="7">
        <v>2056.7458000000001</v>
      </c>
      <c r="D4346" s="7">
        <v>2737.4257299999999</v>
      </c>
      <c r="E4346" s="8">
        <f t="shared" si="201"/>
        <v>0.33094995502117941</v>
      </c>
      <c r="F4346" s="7">
        <v>2291.8224300000002</v>
      </c>
      <c r="G4346" s="8">
        <f t="shared" si="202"/>
        <v>0.19443186093610221</v>
      </c>
      <c r="H4346" s="7">
        <v>9382.0023600000004</v>
      </c>
      <c r="I4346" s="7">
        <v>8009.9867100000001</v>
      </c>
      <c r="J4346" s="8">
        <f t="shared" si="203"/>
        <v>-0.14623910731994316</v>
      </c>
    </row>
    <row r="4347" spans="1:10" x14ac:dyDescent="0.25">
      <c r="A4347" s="2" t="s">
        <v>196</v>
      </c>
      <c r="B4347" s="2" t="s">
        <v>55</v>
      </c>
      <c r="C4347" s="7">
        <v>1285.03647</v>
      </c>
      <c r="D4347" s="7">
        <v>1317.2938200000001</v>
      </c>
      <c r="E4347" s="8">
        <f t="shared" si="201"/>
        <v>2.5102283672929548E-2</v>
      </c>
      <c r="F4347" s="7">
        <v>1002.48054</v>
      </c>
      <c r="G4347" s="8">
        <f t="shared" si="202"/>
        <v>0.31403430534422161</v>
      </c>
      <c r="H4347" s="7">
        <v>3312.6512200000002</v>
      </c>
      <c r="I4347" s="7">
        <v>3304.3330500000002</v>
      </c>
      <c r="J4347" s="8">
        <f t="shared" si="203"/>
        <v>-2.5110310284944815E-3</v>
      </c>
    </row>
    <row r="4348" spans="1:10" x14ac:dyDescent="0.25">
      <c r="A4348" s="2" t="s">
        <v>196</v>
      </c>
      <c r="B4348" s="2" t="s">
        <v>56</v>
      </c>
      <c r="C4348" s="7">
        <v>33332.890039999998</v>
      </c>
      <c r="D4348" s="7">
        <v>33896.017180000003</v>
      </c>
      <c r="E4348" s="8">
        <f t="shared" si="201"/>
        <v>1.6894038870444161E-2</v>
      </c>
      <c r="F4348" s="7">
        <v>26072.708920000001</v>
      </c>
      <c r="G4348" s="8">
        <f t="shared" si="202"/>
        <v>0.30005736204874567</v>
      </c>
      <c r="H4348" s="7">
        <v>89425.66489</v>
      </c>
      <c r="I4348" s="7">
        <v>89339.907869999995</v>
      </c>
      <c r="J4348" s="8">
        <f t="shared" si="203"/>
        <v>-9.5897548098178298E-4</v>
      </c>
    </row>
    <row r="4349" spans="1:10" x14ac:dyDescent="0.25">
      <c r="A4349" s="2" t="s">
        <v>196</v>
      </c>
      <c r="B4349" s="2" t="s">
        <v>57</v>
      </c>
      <c r="C4349" s="7">
        <v>0</v>
      </c>
      <c r="D4349" s="7">
        <v>0</v>
      </c>
      <c r="E4349" s="8" t="str">
        <f t="shared" si="201"/>
        <v/>
      </c>
      <c r="F4349" s="7">
        <v>0</v>
      </c>
      <c r="G4349" s="8" t="str">
        <f t="shared" si="202"/>
        <v/>
      </c>
      <c r="H4349" s="7">
        <v>62</v>
      </c>
      <c r="I4349" s="7">
        <v>0</v>
      </c>
      <c r="J4349" s="8">
        <f t="shared" si="203"/>
        <v>-1</v>
      </c>
    </row>
    <row r="4350" spans="1:10" x14ac:dyDescent="0.25">
      <c r="A4350" s="2" t="s">
        <v>196</v>
      </c>
      <c r="B4350" s="2" t="s">
        <v>58</v>
      </c>
      <c r="C4350" s="7">
        <v>7089.9575500000001</v>
      </c>
      <c r="D4350" s="7">
        <v>5018.6763600000004</v>
      </c>
      <c r="E4350" s="8">
        <f t="shared" si="201"/>
        <v>-0.29214296071490575</v>
      </c>
      <c r="F4350" s="7">
        <v>2578.1774399999999</v>
      </c>
      <c r="G4350" s="8">
        <f t="shared" si="202"/>
        <v>0.94659850875120544</v>
      </c>
      <c r="H4350" s="7">
        <v>15684.509969999999</v>
      </c>
      <c r="I4350" s="7">
        <v>13142.64364</v>
      </c>
      <c r="J4350" s="8">
        <f t="shared" si="203"/>
        <v>-0.16206220882015854</v>
      </c>
    </row>
    <row r="4351" spans="1:10" x14ac:dyDescent="0.25">
      <c r="A4351" s="2" t="s">
        <v>196</v>
      </c>
      <c r="B4351" s="2" t="s">
        <v>59</v>
      </c>
      <c r="C4351" s="7">
        <v>6718.4685099999997</v>
      </c>
      <c r="D4351" s="7">
        <v>7905.95615</v>
      </c>
      <c r="E4351" s="8">
        <f t="shared" si="201"/>
        <v>0.17674975155907968</v>
      </c>
      <c r="F4351" s="7">
        <v>7388.9299700000001</v>
      </c>
      <c r="G4351" s="8">
        <f t="shared" si="202"/>
        <v>6.9973078930128274E-2</v>
      </c>
      <c r="H4351" s="7">
        <v>21354.189450000002</v>
      </c>
      <c r="I4351" s="7">
        <v>22681.50186</v>
      </c>
      <c r="J4351" s="8">
        <f t="shared" si="203"/>
        <v>6.2157002639123826E-2</v>
      </c>
    </row>
    <row r="4352" spans="1:10" x14ac:dyDescent="0.25">
      <c r="A4352" s="2" t="s">
        <v>196</v>
      </c>
      <c r="B4352" s="2" t="s">
        <v>60</v>
      </c>
      <c r="C4352" s="7">
        <v>90.640420000000006</v>
      </c>
      <c r="D4352" s="7">
        <v>49.680030000000002</v>
      </c>
      <c r="E4352" s="8">
        <f t="shared" si="201"/>
        <v>-0.45189982570689768</v>
      </c>
      <c r="F4352" s="7">
        <v>28.319510000000001</v>
      </c>
      <c r="G4352" s="8">
        <f t="shared" si="202"/>
        <v>0.75426870027059079</v>
      </c>
      <c r="H4352" s="7">
        <v>158.13091</v>
      </c>
      <c r="I4352" s="7">
        <v>77.999539999999996</v>
      </c>
      <c r="J4352" s="8">
        <f t="shared" si="203"/>
        <v>-0.50674071248941788</v>
      </c>
    </row>
    <row r="4353" spans="1:10" x14ac:dyDescent="0.25">
      <c r="A4353" s="2" t="s">
        <v>196</v>
      </c>
      <c r="B4353" s="2" t="s">
        <v>61</v>
      </c>
      <c r="C4353" s="7">
        <v>28.82978</v>
      </c>
      <c r="D4353" s="7">
        <v>26.494440000000001</v>
      </c>
      <c r="E4353" s="8">
        <f t="shared" si="201"/>
        <v>-8.1004433609968562E-2</v>
      </c>
      <c r="F4353" s="7">
        <v>17.810600000000001</v>
      </c>
      <c r="G4353" s="8">
        <f t="shared" si="202"/>
        <v>0.48756583158343902</v>
      </c>
      <c r="H4353" s="7">
        <v>95.875169999999997</v>
      </c>
      <c r="I4353" s="7">
        <v>57.92633</v>
      </c>
      <c r="J4353" s="8">
        <f t="shared" si="203"/>
        <v>-0.39581509998887088</v>
      </c>
    </row>
    <row r="4354" spans="1:10" x14ac:dyDescent="0.25">
      <c r="A4354" s="2" t="s">
        <v>196</v>
      </c>
      <c r="B4354" s="2" t="s">
        <v>62</v>
      </c>
      <c r="C4354" s="7">
        <v>106.04712000000001</v>
      </c>
      <c r="D4354" s="7">
        <v>416.68720999999999</v>
      </c>
      <c r="E4354" s="8">
        <f t="shared" si="201"/>
        <v>2.9292647457092653</v>
      </c>
      <c r="F4354" s="7">
        <v>204.40323000000001</v>
      </c>
      <c r="G4354" s="8">
        <f t="shared" si="202"/>
        <v>1.0385549191174719</v>
      </c>
      <c r="H4354" s="7">
        <v>512.55736999999999</v>
      </c>
      <c r="I4354" s="7">
        <v>1087.5238199999999</v>
      </c>
      <c r="J4354" s="8">
        <f t="shared" si="203"/>
        <v>1.1217601846208942</v>
      </c>
    </row>
    <row r="4355" spans="1:10" x14ac:dyDescent="0.25">
      <c r="A4355" s="2" t="s">
        <v>196</v>
      </c>
      <c r="B4355" s="2" t="s">
        <v>63</v>
      </c>
      <c r="C4355" s="7">
        <v>3955.1124500000001</v>
      </c>
      <c r="D4355" s="7">
        <v>4464.8120600000002</v>
      </c>
      <c r="E4355" s="8">
        <f t="shared" si="201"/>
        <v>0.12887107925338515</v>
      </c>
      <c r="F4355" s="7">
        <v>6129.2781699999996</v>
      </c>
      <c r="G4355" s="8">
        <f t="shared" si="202"/>
        <v>-0.27155989071385211</v>
      </c>
      <c r="H4355" s="7">
        <v>10853.01348</v>
      </c>
      <c r="I4355" s="7">
        <v>13641.368930000001</v>
      </c>
      <c r="J4355" s="8">
        <f t="shared" si="203"/>
        <v>0.25691992874959557</v>
      </c>
    </row>
    <row r="4356" spans="1:10" x14ac:dyDescent="0.25">
      <c r="A4356" s="2" t="s">
        <v>196</v>
      </c>
      <c r="B4356" s="2" t="s">
        <v>64</v>
      </c>
      <c r="C4356" s="7">
        <v>336.68822</v>
      </c>
      <c r="D4356" s="7">
        <v>148.10507000000001</v>
      </c>
      <c r="E4356" s="8">
        <f t="shared" si="201"/>
        <v>-0.5601121120305308</v>
      </c>
      <c r="F4356" s="7">
        <v>157.47939</v>
      </c>
      <c r="G4356" s="8">
        <f t="shared" si="202"/>
        <v>-5.9527281633488527E-2</v>
      </c>
      <c r="H4356" s="7">
        <v>533.06168000000002</v>
      </c>
      <c r="I4356" s="7">
        <v>653.31763000000001</v>
      </c>
      <c r="J4356" s="8">
        <f t="shared" si="203"/>
        <v>0.22559481296798523</v>
      </c>
    </row>
    <row r="4357" spans="1:10" x14ac:dyDescent="0.25">
      <c r="A4357" s="2" t="s">
        <v>196</v>
      </c>
      <c r="B4357" s="2" t="s">
        <v>65</v>
      </c>
      <c r="C4357" s="7">
        <v>0</v>
      </c>
      <c r="D4357" s="7">
        <v>2.7496800000000001</v>
      </c>
      <c r="E4357" s="8" t="str">
        <f t="shared" ref="E4357:E4420" si="204">IF(C4357=0,"",(D4357/C4357-1))</f>
        <v/>
      </c>
      <c r="F4357" s="7">
        <v>0</v>
      </c>
      <c r="G4357" s="8" t="str">
        <f t="shared" ref="G4357:G4420" si="205">IF(F4357=0,"",(D4357/F4357-1))</f>
        <v/>
      </c>
      <c r="H4357" s="7">
        <v>118.20909</v>
      </c>
      <c r="I4357" s="7">
        <v>2.7496800000000001</v>
      </c>
      <c r="J4357" s="8">
        <f t="shared" ref="J4357:J4420" si="206">IF(H4357=0,"",(I4357/H4357-1))</f>
        <v>-0.97673884470305961</v>
      </c>
    </row>
    <row r="4358" spans="1:10" x14ac:dyDescent="0.25">
      <c r="A4358" s="2" t="s">
        <v>196</v>
      </c>
      <c r="B4358" s="2" t="s">
        <v>66</v>
      </c>
      <c r="C4358" s="7">
        <v>19415.886930000001</v>
      </c>
      <c r="D4358" s="7">
        <v>26270.520560000001</v>
      </c>
      <c r="E4358" s="8">
        <f t="shared" si="204"/>
        <v>0.35304251898010008</v>
      </c>
      <c r="F4358" s="7">
        <v>38851.330929999996</v>
      </c>
      <c r="G4358" s="8">
        <f t="shared" si="205"/>
        <v>-0.32381928929712467</v>
      </c>
      <c r="H4358" s="7">
        <v>91821.596739999994</v>
      </c>
      <c r="I4358" s="7">
        <v>106262.87300000001</v>
      </c>
      <c r="J4358" s="8">
        <f t="shared" si="206"/>
        <v>0.15727537717397366</v>
      </c>
    </row>
    <row r="4359" spans="1:10" x14ac:dyDescent="0.25">
      <c r="A4359" s="2" t="s">
        <v>196</v>
      </c>
      <c r="B4359" s="2" t="s">
        <v>67</v>
      </c>
      <c r="C4359" s="7">
        <v>665.55651999999998</v>
      </c>
      <c r="D4359" s="7">
        <v>590.23644000000002</v>
      </c>
      <c r="E4359" s="8">
        <f t="shared" si="204"/>
        <v>-0.11316857056707963</v>
      </c>
      <c r="F4359" s="7">
        <v>431.43642999999997</v>
      </c>
      <c r="G4359" s="8">
        <f t="shared" si="205"/>
        <v>0.36807278884631978</v>
      </c>
      <c r="H4359" s="7">
        <v>2064.8026500000001</v>
      </c>
      <c r="I4359" s="7">
        <v>2269.68939</v>
      </c>
      <c r="J4359" s="8">
        <f t="shared" si="206"/>
        <v>9.9228243435274477E-2</v>
      </c>
    </row>
    <row r="4360" spans="1:10" x14ac:dyDescent="0.25">
      <c r="A4360" s="2" t="s">
        <v>196</v>
      </c>
      <c r="B4360" s="2" t="s">
        <v>90</v>
      </c>
      <c r="C4360" s="7">
        <v>0</v>
      </c>
      <c r="D4360" s="7">
        <v>0</v>
      </c>
      <c r="E4360" s="8" t="str">
        <f t="shared" si="204"/>
        <v/>
      </c>
      <c r="F4360" s="7">
        <v>0</v>
      </c>
      <c r="G4360" s="8" t="str">
        <f t="shared" si="205"/>
        <v/>
      </c>
      <c r="H4360" s="7">
        <v>0</v>
      </c>
      <c r="I4360" s="7">
        <v>0</v>
      </c>
      <c r="J4360" s="8" t="str">
        <f t="shared" si="206"/>
        <v/>
      </c>
    </row>
    <row r="4361" spans="1:10" x14ac:dyDescent="0.25">
      <c r="A4361" s="2" t="s">
        <v>196</v>
      </c>
      <c r="B4361" s="2" t="s">
        <v>68</v>
      </c>
      <c r="C4361" s="7">
        <v>20.510020000000001</v>
      </c>
      <c r="D4361" s="7">
        <v>27.479379999999999</v>
      </c>
      <c r="E4361" s="8">
        <f t="shared" si="204"/>
        <v>0.33980269156246545</v>
      </c>
      <c r="F4361" s="7">
        <v>35.097360000000002</v>
      </c>
      <c r="G4361" s="8">
        <f t="shared" si="205"/>
        <v>-0.21705279257471222</v>
      </c>
      <c r="H4361" s="7">
        <v>77.666300000000007</v>
      </c>
      <c r="I4361" s="7">
        <v>123.19817999999999</v>
      </c>
      <c r="J4361" s="8">
        <f t="shared" si="206"/>
        <v>0.58625014967881794</v>
      </c>
    </row>
    <row r="4362" spans="1:10" x14ac:dyDescent="0.25">
      <c r="A4362" s="2" t="s">
        <v>196</v>
      </c>
      <c r="B4362" s="2" t="s">
        <v>69</v>
      </c>
      <c r="C4362" s="7">
        <v>98.739090000000004</v>
      </c>
      <c r="D4362" s="7">
        <v>52.459679999999999</v>
      </c>
      <c r="E4362" s="8">
        <f t="shared" si="204"/>
        <v>-0.46870403606109801</v>
      </c>
      <c r="F4362" s="7">
        <v>64.285529999999994</v>
      </c>
      <c r="G4362" s="8">
        <f t="shared" si="205"/>
        <v>-0.18395819401348945</v>
      </c>
      <c r="H4362" s="7">
        <v>241.42871</v>
      </c>
      <c r="I4362" s="7">
        <v>190.90853999999999</v>
      </c>
      <c r="J4362" s="8">
        <f t="shared" si="206"/>
        <v>-0.20925502190688094</v>
      </c>
    </row>
    <row r="4363" spans="1:10" x14ac:dyDescent="0.25">
      <c r="A4363" s="2" t="s">
        <v>196</v>
      </c>
      <c r="B4363" s="2" t="s">
        <v>70</v>
      </c>
      <c r="C4363" s="7">
        <v>938.81771000000003</v>
      </c>
      <c r="D4363" s="7">
        <v>916.22157000000004</v>
      </c>
      <c r="E4363" s="8">
        <f t="shared" si="204"/>
        <v>-2.4068719368321223E-2</v>
      </c>
      <c r="F4363" s="7">
        <v>780.09180000000003</v>
      </c>
      <c r="G4363" s="8">
        <f t="shared" si="205"/>
        <v>0.17450480828025627</v>
      </c>
      <c r="H4363" s="7">
        <v>1765.2647300000001</v>
      </c>
      <c r="I4363" s="7">
        <v>1999.8520100000001</v>
      </c>
      <c r="J4363" s="8">
        <f t="shared" si="206"/>
        <v>0.13289070812625359</v>
      </c>
    </row>
    <row r="4364" spans="1:10" x14ac:dyDescent="0.25">
      <c r="A4364" s="2" t="s">
        <v>196</v>
      </c>
      <c r="B4364" s="2" t="s">
        <v>71</v>
      </c>
      <c r="C4364" s="7">
        <v>0</v>
      </c>
      <c r="D4364" s="7">
        <v>0</v>
      </c>
      <c r="E4364" s="8" t="str">
        <f t="shared" si="204"/>
        <v/>
      </c>
      <c r="F4364" s="7">
        <v>0</v>
      </c>
      <c r="G4364" s="8" t="str">
        <f t="shared" si="205"/>
        <v/>
      </c>
      <c r="H4364" s="7">
        <v>0</v>
      </c>
      <c r="I4364" s="7">
        <v>0</v>
      </c>
      <c r="J4364" s="8" t="str">
        <f t="shared" si="206"/>
        <v/>
      </c>
    </row>
    <row r="4365" spans="1:10" x14ac:dyDescent="0.25">
      <c r="A4365" s="2" t="s">
        <v>196</v>
      </c>
      <c r="B4365" s="2" t="s">
        <v>72</v>
      </c>
      <c r="C4365" s="7">
        <v>7140.6890599999997</v>
      </c>
      <c r="D4365" s="7">
        <v>7553.0841300000002</v>
      </c>
      <c r="E4365" s="8">
        <f t="shared" si="204"/>
        <v>5.7752839611811879E-2</v>
      </c>
      <c r="F4365" s="7">
        <v>7277.5085399999998</v>
      </c>
      <c r="G4365" s="8">
        <f t="shared" si="205"/>
        <v>3.7866749105869291E-2</v>
      </c>
      <c r="H4365" s="7">
        <v>23805.410380000001</v>
      </c>
      <c r="I4365" s="7">
        <v>21477.61506</v>
      </c>
      <c r="J4365" s="8">
        <f t="shared" si="206"/>
        <v>-9.778429705020697E-2</v>
      </c>
    </row>
    <row r="4366" spans="1:10" x14ac:dyDescent="0.25">
      <c r="A4366" s="2" t="s">
        <v>196</v>
      </c>
      <c r="B4366" s="2" t="s">
        <v>73</v>
      </c>
      <c r="C4366" s="7">
        <v>0</v>
      </c>
      <c r="D4366" s="7">
        <v>0</v>
      </c>
      <c r="E4366" s="8" t="str">
        <f t="shared" si="204"/>
        <v/>
      </c>
      <c r="F4366" s="7">
        <v>0</v>
      </c>
      <c r="G4366" s="8" t="str">
        <f t="shared" si="205"/>
        <v/>
      </c>
      <c r="H4366" s="7">
        <v>16.506769999999999</v>
      </c>
      <c r="I4366" s="7">
        <v>0</v>
      </c>
      <c r="J4366" s="8">
        <f t="shared" si="206"/>
        <v>-1</v>
      </c>
    </row>
    <row r="4367" spans="1:10" x14ac:dyDescent="0.25">
      <c r="A4367" s="2" t="s">
        <v>196</v>
      </c>
      <c r="B4367" s="2" t="s">
        <v>74</v>
      </c>
      <c r="C4367" s="7">
        <v>43615.298369999997</v>
      </c>
      <c r="D4367" s="7">
        <v>58776.595099999999</v>
      </c>
      <c r="E4367" s="8">
        <f t="shared" si="204"/>
        <v>0.34761419264824811</v>
      </c>
      <c r="F4367" s="7">
        <v>8301.7387799999997</v>
      </c>
      <c r="G4367" s="8">
        <f t="shared" si="205"/>
        <v>6.0800342744583444</v>
      </c>
      <c r="H4367" s="7">
        <v>126269.27666</v>
      </c>
      <c r="I4367" s="7">
        <v>76082.902619999993</v>
      </c>
      <c r="J4367" s="8">
        <f t="shared" si="206"/>
        <v>-0.39745514797819548</v>
      </c>
    </row>
    <row r="4368" spans="1:10" x14ac:dyDescent="0.25">
      <c r="A4368" s="2" t="s">
        <v>196</v>
      </c>
      <c r="B4368" s="2" t="s">
        <v>75</v>
      </c>
      <c r="C4368" s="7">
        <v>1210.96705</v>
      </c>
      <c r="D4368" s="7">
        <v>1072.3741199999999</v>
      </c>
      <c r="E4368" s="8">
        <f t="shared" si="204"/>
        <v>-0.11444814291189842</v>
      </c>
      <c r="F4368" s="7">
        <v>1271.8067100000001</v>
      </c>
      <c r="G4368" s="8">
        <f t="shared" si="205"/>
        <v>-0.15681045589073839</v>
      </c>
      <c r="H4368" s="7">
        <v>3299.2011400000001</v>
      </c>
      <c r="I4368" s="7">
        <v>3463.4618799999998</v>
      </c>
      <c r="J4368" s="8">
        <f t="shared" si="206"/>
        <v>4.9788034445211071E-2</v>
      </c>
    </row>
    <row r="4369" spans="1:10" x14ac:dyDescent="0.25">
      <c r="A4369" s="2" t="s">
        <v>196</v>
      </c>
      <c r="B4369" s="2" t="s">
        <v>76</v>
      </c>
      <c r="C4369" s="7">
        <v>11.603529999999999</v>
      </c>
      <c r="D4369" s="7">
        <v>0</v>
      </c>
      <c r="E4369" s="8">
        <f t="shared" si="204"/>
        <v>-1</v>
      </c>
      <c r="F4369" s="7">
        <v>0</v>
      </c>
      <c r="G4369" s="8" t="str">
        <f t="shared" si="205"/>
        <v/>
      </c>
      <c r="H4369" s="7">
        <v>27.537479999999999</v>
      </c>
      <c r="I4369" s="7">
        <v>0</v>
      </c>
      <c r="J4369" s="8">
        <f t="shared" si="206"/>
        <v>-1</v>
      </c>
    </row>
    <row r="4370" spans="1:10" x14ac:dyDescent="0.25">
      <c r="A4370" s="2" t="s">
        <v>196</v>
      </c>
      <c r="B4370" s="2" t="s">
        <v>77</v>
      </c>
      <c r="C4370" s="7">
        <v>703.90129999999999</v>
      </c>
      <c r="D4370" s="7">
        <v>149.56487000000001</v>
      </c>
      <c r="E4370" s="8">
        <f t="shared" si="204"/>
        <v>-0.78752011112921649</v>
      </c>
      <c r="F4370" s="7">
        <v>62.236600000000003</v>
      </c>
      <c r="G4370" s="8">
        <f t="shared" si="205"/>
        <v>1.4031658220404073</v>
      </c>
      <c r="H4370" s="7">
        <v>9792.8524500000003</v>
      </c>
      <c r="I4370" s="7">
        <v>320.96735999999999</v>
      </c>
      <c r="J4370" s="8">
        <f t="shared" si="206"/>
        <v>-0.96722432389962132</v>
      </c>
    </row>
    <row r="4371" spans="1:10" x14ac:dyDescent="0.25">
      <c r="A4371" s="2" t="s">
        <v>196</v>
      </c>
      <c r="B4371" s="2" t="s">
        <v>78</v>
      </c>
      <c r="C4371" s="7">
        <v>0</v>
      </c>
      <c r="D4371" s="7">
        <v>0</v>
      </c>
      <c r="E4371" s="8" t="str">
        <f t="shared" si="204"/>
        <v/>
      </c>
      <c r="F4371" s="7">
        <v>0</v>
      </c>
      <c r="G4371" s="8" t="str">
        <f t="shared" si="205"/>
        <v/>
      </c>
      <c r="H4371" s="7">
        <v>0</v>
      </c>
      <c r="I4371" s="7">
        <v>0</v>
      </c>
      <c r="J4371" s="8" t="str">
        <f t="shared" si="206"/>
        <v/>
      </c>
    </row>
    <row r="4372" spans="1:10" x14ac:dyDescent="0.25">
      <c r="A4372" s="2" t="s">
        <v>196</v>
      </c>
      <c r="B4372" s="2" t="s">
        <v>79</v>
      </c>
      <c r="C4372" s="7">
        <v>396.51562000000001</v>
      </c>
      <c r="D4372" s="7">
        <v>9030.4861999999994</v>
      </c>
      <c r="E4372" s="8">
        <f t="shared" si="204"/>
        <v>21.774603936157671</v>
      </c>
      <c r="F4372" s="7">
        <v>226.99340000000001</v>
      </c>
      <c r="G4372" s="8">
        <f t="shared" si="205"/>
        <v>38.783034220378212</v>
      </c>
      <c r="H4372" s="7">
        <v>3336.8392899999999</v>
      </c>
      <c r="I4372" s="7">
        <v>12172.83158</v>
      </c>
      <c r="J4372" s="8">
        <f t="shared" si="206"/>
        <v>2.6480125418326637</v>
      </c>
    </row>
    <row r="4373" spans="1:10" s="4" customFormat="1" x14ac:dyDescent="0.25">
      <c r="A4373" s="4" t="s">
        <v>196</v>
      </c>
      <c r="B4373" s="4" t="s">
        <v>80</v>
      </c>
      <c r="C4373" s="9">
        <v>1173163.41802</v>
      </c>
      <c r="D4373" s="9">
        <v>1208728.3102899999</v>
      </c>
      <c r="E4373" s="10">
        <f t="shared" si="204"/>
        <v>3.0315377826922285E-2</v>
      </c>
      <c r="F4373" s="9">
        <v>1007750.36532</v>
      </c>
      <c r="G4373" s="10">
        <f t="shared" si="205"/>
        <v>0.19943227200536073</v>
      </c>
      <c r="H4373" s="9">
        <v>3162555.35476</v>
      </c>
      <c r="I4373" s="9">
        <v>3175360.2612100001</v>
      </c>
      <c r="J4373" s="10">
        <f t="shared" si="206"/>
        <v>4.0489114066342147E-3</v>
      </c>
    </row>
    <row r="4374" spans="1:10" x14ac:dyDescent="0.25">
      <c r="A4374" s="2" t="s">
        <v>197</v>
      </c>
      <c r="B4374" s="2" t="s">
        <v>8</v>
      </c>
      <c r="C4374" s="7">
        <v>0</v>
      </c>
      <c r="D4374" s="7">
        <v>0</v>
      </c>
      <c r="E4374" s="8" t="str">
        <f t="shared" si="204"/>
        <v/>
      </c>
      <c r="F4374" s="7">
        <v>0</v>
      </c>
      <c r="G4374" s="8" t="str">
        <f t="shared" si="205"/>
        <v/>
      </c>
      <c r="H4374" s="7">
        <v>0</v>
      </c>
      <c r="I4374" s="7">
        <v>0</v>
      </c>
      <c r="J4374" s="8" t="str">
        <f t="shared" si="206"/>
        <v/>
      </c>
    </row>
    <row r="4375" spans="1:10" x14ac:dyDescent="0.25">
      <c r="A4375" s="2" t="s">
        <v>197</v>
      </c>
      <c r="B4375" s="2" t="s">
        <v>10</v>
      </c>
      <c r="C4375" s="7">
        <v>0</v>
      </c>
      <c r="D4375" s="7">
        <v>0</v>
      </c>
      <c r="E4375" s="8" t="str">
        <f t="shared" si="204"/>
        <v/>
      </c>
      <c r="F4375" s="7">
        <v>0</v>
      </c>
      <c r="G4375" s="8" t="str">
        <f t="shared" si="205"/>
        <v/>
      </c>
      <c r="H4375" s="7">
        <v>0</v>
      </c>
      <c r="I4375" s="7">
        <v>0</v>
      </c>
      <c r="J4375" s="8" t="str">
        <f t="shared" si="206"/>
        <v/>
      </c>
    </row>
    <row r="4376" spans="1:10" x14ac:dyDescent="0.25">
      <c r="A4376" s="2" t="s">
        <v>197</v>
      </c>
      <c r="B4376" s="2" t="s">
        <v>14</v>
      </c>
      <c r="C4376" s="7">
        <v>141.57905</v>
      </c>
      <c r="D4376" s="7">
        <v>747.61404000000005</v>
      </c>
      <c r="E4376" s="8">
        <f t="shared" si="204"/>
        <v>4.2805414360387362</v>
      </c>
      <c r="F4376" s="7">
        <v>4.1081099999999999</v>
      </c>
      <c r="G4376" s="8">
        <f t="shared" si="205"/>
        <v>180.98491277010598</v>
      </c>
      <c r="H4376" s="7">
        <v>206.33165</v>
      </c>
      <c r="I4376" s="7">
        <v>861.96519000000001</v>
      </c>
      <c r="J4376" s="8">
        <f t="shared" si="206"/>
        <v>3.1775713517533548</v>
      </c>
    </row>
    <row r="4377" spans="1:10" x14ac:dyDescent="0.25">
      <c r="A4377" s="2" t="s">
        <v>197</v>
      </c>
      <c r="B4377" s="2" t="s">
        <v>15</v>
      </c>
      <c r="C4377" s="7">
        <v>0</v>
      </c>
      <c r="D4377" s="7">
        <v>0</v>
      </c>
      <c r="E4377" s="8" t="str">
        <f t="shared" si="204"/>
        <v/>
      </c>
      <c r="F4377" s="7">
        <v>0.58818000000000004</v>
      </c>
      <c r="G4377" s="8">
        <f t="shared" si="205"/>
        <v>-1</v>
      </c>
      <c r="H4377" s="7">
        <v>0</v>
      </c>
      <c r="I4377" s="7">
        <v>0.58818000000000004</v>
      </c>
      <c r="J4377" s="8" t="str">
        <f t="shared" si="206"/>
        <v/>
      </c>
    </row>
    <row r="4378" spans="1:10" x14ac:dyDescent="0.25">
      <c r="A4378" s="2" t="s">
        <v>197</v>
      </c>
      <c r="B4378" s="2" t="s">
        <v>17</v>
      </c>
      <c r="C4378" s="7">
        <v>0</v>
      </c>
      <c r="D4378" s="7">
        <v>0</v>
      </c>
      <c r="E4378" s="8" t="str">
        <f t="shared" si="204"/>
        <v/>
      </c>
      <c r="F4378" s="7">
        <v>0</v>
      </c>
      <c r="G4378" s="8" t="str">
        <f t="shared" si="205"/>
        <v/>
      </c>
      <c r="H4378" s="7">
        <v>0</v>
      </c>
      <c r="I4378" s="7">
        <v>0</v>
      </c>
      <c r="J4378" s="8" t="str">
        <f t="shared" si="206"/>
        <v/>
      </c>
    </row>
    <row r="4379" spans="1:10" x14ac:dyDescent="0.25">
      <c r="A4379" s="2" t="s">
        <v>197</v>
      </c>
      <c r="B4379" s="2" t="s">
        <v>18</v>
      </c>
      <c r="C4379" s="7">
        <v>55.44258</v>
      </c>
      <c r="D4379" s="7">
        <v>0</v>
      </c>
      <c r="E4379" s="8">
        <f t="shared" si="204"/>
        <v>-1</v>
      </c>
      <c r="F4379" s="7">
        <v>0</v>
      </c>
      <c r="G4379" s="8" t="str">
        <f t="shared" si="205"/>
        <v/>
      </c>
      <c r="H4379" s="7">
        <v>176.37897000000001</v>
      </c>
      <c r="I4379" s="7">
        <v>0</v>
      </c>
      <c r="J4379" s="8">
        <f t="shared" si="206"/>
        <v>-1</v>
      </c>
    </row>
    <row r="4380" spans="1:10" x14ac:dyDescent="0.25">
      <c r="A4380" s="2" t="s">
        <v>197</v>
      </c>
      <c r="B4380" s="2" t="s">
        <v>25</v>
      </c>
      <c r="C4380" s="7">
        <v>61.817010000000003</v>
      </c>
      <c r="D4380" s="7">
        <v>1.4730799999999999</v>
      </c>
      <c r="E4380" s="8">
        <f t="shared" si="204"/>
        <v>-0.97617031299313894</v>
      </c>
      <c r="F4380" s="7">
        <v>279.07947000000001</v>
      </c>
      <c r="G4380" s="8">
        <f t="shared" si="205"/>
        <v>-0.99472164684847653</v>
      </c>
      <c r="H4380" s="7">
        <v>94.164550000000006</v>
      </c>
      <c r="I4380" s="7">
        <v>451.67621000000003</v>
      </c>
      <c r="J4380" s="8">
        <f t="shared" si="206"/>
        <v>3.7966693410630645</v>
      </c>
    </row>
    <row r="4381" spans="1:10" x14ac:dyDescent="0.25">
      <c r="A4381" s="2" t="s">
        <v>197</v>
      </c>
      <c r="B4381" s="2" t="s">
        <v>27</v>
      </c>
      <c r="C4381" s="7">
        <v>0</v>
      </c>
      <c r="D4381" s="7">
        <v>0</v>
      </c>
      <c r="E4381" s="8" t="str">
        <f t="shared" si="204"/>
        <v/>
      </c>
      <c r="F4381" s="7">
        <v>0</v>
      </c>
      <c r="G4381" s="8" t="str">
        <f t="shared" si="205"/>
        <v/>
      </c>
      <c r="H4381" s="7">
        <v>22.218119999999999</v>
      </c>
      <c r="I4381" s="7">
        <v>48.033439999999999</v>
      </c>
      <c r="J4381" s="8">
        <f t="shared" si="206"/>
        <v>1.1619038874576249</v>
      </c>
    </row>
    <row r="4382" spans="1:10" x14ac:dyDescent="0.25">
      <c r="A4382" s="2" t="s">
        <v>197</v>
      </c>
      <c r="B4382" s="2" t="s">
        <v>29</v>
      </c>
      <c r="C4382" s="7">
        <v>0</v>
      </c>
      <c r="D4382" s="7">
        <v>15.694750000000001</v>
      </c>
      <c r="E4382" s="8" t="str">
        <f t="shared" si="204"/>
        <v/>
      </c>
      <c r="F4382" s="7">
        <v>4.2906599999999999</v>
      </c>
      <c r="G4382" s="8">
        <f t="shared" si="205"/>
        <v>2.6578871315834864</v>
      </c>
      <c r="H4382" s="7">
        <v>48.868949999999998</v>
      </c>
      <c r="I4382" s="7">
        <v>23.663440000000001</v>
      </c>
      <c r="J4382" s="8">
        <f t="shared" si="206"/>
        <v>-0.51577760520739646</v>
      </c>
    </row>
    <row r="4383" spans="1:10" x14ac:dyDescent="0.25">
      <c r="A4383" s="2" t="s">
        <v>197</v>
      </c>
      <c r="B4383" s="2" t="s">
        <v>31</v>
      </c>
      <c r="C4383" s="7">
        <v>0</v>
      </c>
      <c r="D4383" s="7">
        <v>0</v>
      </c>
      <c r="E4383" s="8" t="str">
        <f t="shared" si="204"/>
        <v/>
      </c>
      <c r="F4383" s="7">
        <v>1.9585399999999999</v>
      </c>
      <c r="G4383" s="8">
        <f t="shared" si="205"/>
        <v>-1</v>
      </c>
      <c r="H4383" s="7">
        <v>0</v>
      </c>
      <c r="I4383" s="7">
        <v>1.9585399999999999</v>
      </c>
      <c r="J4383" s="8" t="str">
        <f t="shared" si="206"/>
        <v/>
      </c>
    </row>
    <row r="4384" spans="1:10" x14ac:dyDescent="0.25">
      <c r="A4384" s="2" t="s">
        <v>197</v>
      </c>
      <c r="B4384" s="2" t="s">
        <v>36</v>
      </c>
      <c r="C4384" s="7">
        <v>8.5869999999999997</v>
      </c>
      <c r="D4384" s="7">
        <v>1.9447000000000001</v>
      </c>
      <c r="E4384" s="8">
        <f t="shared" si="204"/>
        <v>-0.77352975427972515</v>
      </c>
      <c r="F4384" s="7">
        <v>0</v>
      </c>
      <c r="G4384" s="8" t="str">
        <f t="shared" si="205"/>
        <v/>
      </c>
      <c r="H4384" s="7">
        <v>19.69847</v>
      </c>
      <c r="I4384" s="7">
        <v>1.9447000000000001</v>
      </c>
      <c r="J4384" s="8">
        <f t="shared" si="206"/>
        <v>-0.90127659660877213</v>
      </c>
    </row>
    <row r="4385" spans="1:10" x14ac:dyDescent="0.25">
      <c r="A4385" s="2" t="s">
        <v>197</v>
      </c>
      <c r="B4385" s="2" t="s">
        <v>37</v>
      </c>
      <c r="C4385" s="7">
        <v>0</v>
      </c>
      <c r="D4385" s="7">
        <v>1.82572</v>
      </c>
      <c r="E4385" s="8" t="str">
        <f t="shared" si="204"/>
        <v/>
      </c>
      <c r="F4385" s="7">
        <v>57.422400000000003</v>
      </c>
      <c r="G4385" s="8">
        <f t="shared" si="205"/>
        <v>-0.96820543899244893</v>
      </c>
      <c r="H4385" s="7">
        <v>0</v>
      </c>
      <c r="I4385" s="7">
        <v>59.24812</v>
      </c>
      <c r="J4385" s="8" t="str">
        <f t="shared" si="206"/>
        <v/>
      </c>
    </row>
    <row r="4386" spans="1:10" x14ac:dyDescent="0.25">
      <c r="A4386" s="2" t="s">
        <v>197</v>
      </c>
      <c r="B4386" s="2" t="s">
        <v>40</v>
      </c>
      <c r="C4386" s="7">
        <v>0</v>
      </c>
      <c r="D4386" s="7">
        <v>0.38</v>
      </c>
      <c r="E4386" s="8" t="str">
        <f t="shared" si="204"/>
        <v/>
      </c>
      <c r="F4386" s="7">
        <v>0</v>
      </c>
      <c r="G4386" s="8" t="str">
        <f t="shared" si="205"/>
        <v/>
      </c>
      <c r="H4386" s="7">
        <v>253.67732000000001</v>
      </c>
      <c r="I4386" s="7">
        <v>0.38</v>
      </c>
      <c r="J4386" s="8">
        <f t="shared" si="206"/>
        <v>-0.99850203400130533</v>
      </c>
    </row>
    <row r="4387" spans="1:10" x14ac:dyDescent="0.25">
      <c r="A4387" s="2" t="s">
        <v>197</v>
      </c>
      <c r="B4387" s="2" t="s">
        <v>41</v>
      </c>
      <c r="C4387" s="7">
        <v>0</v>
      </c>
      <c r="D4387" s="7">
        <v>0</v>
      </c>
      <c r="E4387" s="8" t="str">
        <f t="shared" si="204"/>
        <v/>
      </c>
      <c r="F4387" s="7">
        <v>0</v>
      </c>
      <c r="G4387" s="8" t="str">
        <f t="shared" si="205"/>
        <v/>
      </c>
      <c r="H4387" s="7">
        <v>0</v>
      </c>
      <c r="I4387" s="7">
        <v>0</v>
      </c>
      <c r="J4387" s="8" t="str">
        <f t="shared" si="206"/>
        <v/>
      </c>
    </row>
    <row r="4388" spans="1:10" x14ac:dyDescent="0.25">
      <c r="A4388" s="2" t="s">
        <v>197</v>
      </c>
      <c r="B4388" s="2" t="s">
        <v>42</v>
      </c>
      <c r="C4388" s="7">
        <v>1998.6529599999999</v>
      </c>
      <c r="D4388" s="7">
        <v>3643.1719400000002</v>
      </c>
      <c r="E4388" s="8">
        <f t="shared" si="204"/>
        <v>0.82281367146400464</v>
      </c>
      <c r="F4388" s="7">
        <v>967.27584000000002</v>
      </c>
      <c r="G4388" s="8">
        <f t="shared" si="205"/>
        <v>2.7664250354893598</v>
      </c>
      <c r="H4388" s="7">
        <v>5245.6236200000003</v>
      </c>
      <c r="I4388" s="7">
        <v>5843.9614000000001</v>
      </c>
      <c r="J4388" s="8">
        <f t="shared" si="206"/>
        <v>0.11406418442198496</v>
      </c>
    </row>
    <row r="4389" spans="1:10" x14ac:dyDescent="0.25">
      <c r="A4389" s="2" t="s">
        <v>197</v>
      </c>
      <c r="B4389" s="2" t="s">
        <v>43</v>
      </c>
      <c r="C4389" s="7">
        <v>1549.95236</v>
      </c>
      <c r="D4389" s="7">
        <v>68.676000000000002</v>
      </c>
      <c r="E4389" s="8">
        <f t="shared" si="204"/>
        <v>-0.95569154138389134</v>
      </c>
      <c r="F4389" s="7">
        <v>2142.8547699999999</v>
      </c>
      <c r="G4389" s="8">
        <f t="shared" si="205"/>
        <v>-0.96795116451125618</v>
      </c>
      <c r="H4389" s="7">
        <v>1967.47613</v>
      </c>
      <c r="I4389" s="7">
        <v>2426.87077</v>
      </c>
      <c r="J4389" s="8">
        <f t="shared" si="206"/>
        <v>0.23349439060284816</v>
      </c>
    </row>
    <row r="4390" spans="1:10" x14ac:dyDescent="0.25">
      <c r="A4390" s="2" t="s">
        <v>197</v>
      </c>
      <c r="B4390" s="2" t="s">
        <v>46</v>
      </c>
      <c r="C4390" s="7">
        <v>12.107480000000001</v>
      </c>
      <c r="D4390" s="7">
        <v>0</v>
      </c>
      <c r="E4390" s="8">
        <f t="shared" si="204"/>
        <v>-1</v>
      </c>
      <c r="F4390" s="7">
        <v>67.45581</v>
      </c>
      <c r="G4390" s="8">
        <f t="shared" si="205"/>
        <v>-1</v>
      </c>
      <c r="H4390" s="7">
        <v>50.058</v>
      </c>
      <c r="I4390" s="7">
        <v>67.45581</v>
      </c>
      <c r="J4390" s="8">
        <f t="shared" si="206"/>
        <v>0.34755303847536867</v>
      </c>
    </row>
    <row r="4391" spans="1:10" x14ac:dyDescent="0.25">
      <c r="A4391" s="2" t="s">
        <v>197</v>
      </c>
      <c r="B4391" s="2" t="s">
        <v>47</v>
      </c>
      <c r="C4391" s="7">
        <v>3.2248800000000002</v>
      </c>
      <c r="D4391" s="7">
        <v>65.762559999999993</v>
      </c>
      <c r="E4391" s="8">
        <f t="shared" si="204"/>
        <v>19.392250254273023</v>
      </c>
      <c r="F4391" s="7">
        <v>3.4534400000000001</v>
      </c>
      <c r="G4391" s="8">
        <f t="shared" si="205"/>
        <v>18.042624166048924</v>
      </c>
      <c r="H4391" s="7">
        <v>6.8509099999999998</v>
      </c>
      <c r="I4391" s="7">
        <v>69.215999999999994</v>
      </c>
      <c r="J4391" s="8">
        <f t="shared" si="206"/>
        <v>9.1031833727198279</v>
      </c>
    </row>
    <row r="4392" spans="1:10" x14ac:dyDescent="0.25">
      <c r="A4392" s="2" t="s">
        <v>197</v>
      </c>
      <c r="B4392" s="2" t="s">
        <v>51</v>
      </c>
      <c r="C4392" s="7">
        <v>0</v>
      </c>
      <c r="D4392" s="7">
        <v>0</v>
      </c>
      <c r="E4392" s="8" t="str">
        <f t="shared" si="204"/>
        <v/>
      </c>
      <c r="F4392" s="7">
        <v>0</v>
      </c>
      <c r="G4392" s="8" t="str">
        <f t="shared" si="205"/>
        <v/>
      </c>
      <c r="H4392" s="7">
        <v>6.3862800000000002</v>
      </c>
      <c r="I4392" s="7">
        <v>0</v>
      </c>
      <c r="J4392" s="8">
        <f t="shared" si="206"/>
        <v>-1</v>
      </c>
    </row>
    <row r="4393" spans="1:10" x14ac:dyDescent="0.25">
      <c r="A4393" s="2" t="s">
        <v>197</v>
      </c>
      <c r="B4393" s="2" t="s">
        <v>52</v>
      </c>
      <c r="C4393" s="7">
        <v>64.822950000000006</v>
      </c>
      <c r="D4393" s="7">
        <v>53.489280000000001</v>
      </c>
      <c r="E4393" s="8">
        <f t="shared" si="204"/>
        <v>-0.17484039217591929</v>
      </c>
      <c r="F4393" s="7">
        <v>100.68258</v>
      </c>
      <c r="G4393" s="8">
        <f t="shared" si="205"/>
        <v>-0.46873351874773173</v>
      </c>
      <c r="H4393" s="7">
        <v>227.07196999999999</v>
      </c>
      <c r="I4393" s="7">
        <v>183.5763</v>
      </c>
      <c r="J4393" s="8">
        <f t="shared" si="206"/>
        <v>-0.19155015037743317</v>
      </c>
    </row>
    <row r="4394" spans="1:10" x14ac:dyDescent="0.25">
      <c r="A4394" s="2" t="s">
        <v>197</v>
      </c>
      <c r="B4394" s="2" t="s">
        <v>53</v>
      </c>
      <c r="C4394" s="7">
        <v>72.823639999999997</v>
      </c>
      <c r="D4394" s="7">
        <v>643.61846000000003</v>
      </c>
      <c r="E4394" s="8">
        <f t="shared" si="204"/>
        <v>7.8380429761544477</v>
      </c>
      <c r="F4394" s="7">
        <v>20.630099999999999</v>
      </c>
      <c r="G4394" s="8">
        <f t="shared" si="205"/>
        <v>30.198029093412057</v>
      </c>
      <c r="H4394" s="7">
        <v>258.80802</v>
      </c>
      <c r="I4394" s="7">
        <v>664.24856</v>
      </c>
      <c r="J4394" s="8">
        <f t="shared" si="206"/>
        <v>1.5665686867045312</v>
      </c>
    </row>
    <row r="4395" spans="1:10" x14ac:dyDescent="0.25">
      <c r="A4395" s="2" t="s">
        <v>197</v>
      </c>
      <c r="B4395" s="2" t="s">
        <v>56</v>
      </c>
      <c r="C4395" s="7">
        <v>0</v>
      </c>
      <c r="D4395" s="7">
        <v>0</v>
      </c>
      <c r="E4395" s="8" t="str">
        <f t="shared" si="204"/>
        <v/>
      </c>
      <c r="F4395" s="7">
        <v>0</v>
      </c>
      <c r="G4395" s="8" t="str">
        <f t="shared" si="205"/>
        <v/>
      </c>
      <c r="H4395" s="7">
        <v>33.095770000000002</v>
      </c>
      <c r="I4395" s="7">
        <v>0</v>
      </c>
      <c r="J4395" s="8">
        <f t="shared" si="206"/>
        <v>-1</v>
      </c>
    </row>
    <row r="4396" spans="1:10" x14ac:dyDescent="0.25">
      <c r="A4396" s="2" t="s">
        <v>197</v>
      </c>
      <c r="B4396" s="2" t="s">
        <v>57</v>
      </c>
      <c r="C4396" s="7">
        <v>0</v>
      </c>
      <c r="D4396" s="7">
        <v>0</v>
      </c>
      <c r="E4396" s="8" t="str">
        <f t="shared" si="204"/>
        <v/>
      </c>
      <c r="F4396" s="7">
        <v>0</v>
      </c>
      <c r="G4396" s="8" t="str">
        <f t="shared" si="205"/>
        <v/>
      </c>
      <c r="H4396" s="7">
        <v>0</v>
      </c>
      <c r="I4396" s="7">
        <v>0</v>
      </c>
      <c r="J4396" s="8" t="str">
        <f t="shared" si="206"/>
        <v/>
      </c>
    </row>
    <row r="4397" spans="1:10" x14ac:dyDescent="0.25">
      <c r="A4397" s="2" t="s">
        <v>197</v>
      </c>
      <c r="B4397" s="2" t="s">
        <v>58</v>
      </c>
      <c r="C4397" s="7">
        <v>0</v>
      </c>
      <c r="D4397" s="7">
        <v>0</v>
      </c>
      <c r="E4397" s="8" t="str">
        <f t="shared" si="204"/>
        <v/>
      </c>
      <c r="F4397" s="7">
        <v>0</v>
      </c>
      <c r="G4397" s="8" t="str">
        <f t="shared" si="205"/>
        <v/>
      </c>
      <c r="H4397" s="7">
        <v>7.0727500000000001</v>
      </c>
      <c r="I4397" s="7">
        <v>0</v>
      </c>
      <c r="J4397" s="8">
        <f t="shared" si="206"/>
        <v>-1</v>
      </c>
    </row>
    <row r="4398" spans="1:10" x14ac:dyDescent="0.25">
      <c r="A4398" s="2" t="s">
        <v>197</v>
      </c>
      <c r="B4398" s="2" t="s">
        <v>63</v>
      </c>
      <c r="C4398" s="7">
        <v>0</v>
      </c>
      <c r="D4398" s="7">
        <v>0</v>
      </c>
      <c r="E4398" s="8" t="str">
        <f t="shared" si="204"/>
        <v/>
      </c>
      <c r="F4398" s="7">
        <v>0</v>
      </c>
      <c r="G4398" s="8" t="str">
        <f t="shared" si="205"/>
        <v/>
      </c>
      <c r="H4398" s="7">
        <v>5.7795199999999998</v>
      </c>
      <c r="I4398" s="7">
        <v>0</v>
      </c>
      <c r="J4398" s="8">
        <f t="shared" si="206"/>
        <v>-1</v>
      </c>
    </row>
    <row r="4399" spans="1:10" x14ac:dyDescent="0.25">
      <c r="A4399" s="2" t="s">
        <v>197</v>
      </c>
      <c r="B4399" s="2" t="s">
        <v>66</v>
      </c>
      <c r="C4399" s="7">
        <v>32.076540000000001</v>
      </c>
      <c r="D4399" s="7">
        <v>60.845500000000001</v>
      </c>
      <c r="E4399" s="8">
        <f t="shared" si="204"/>
        <v>0.89688476375569182</v>
      </c>
      <c r="F4399" s="7">
        <v>12.767760000000001</v>
      </c>
      <c r="G4399" s="8">
        <f t="shared" si="205"/>
        <v>3.7655579365526917</v>
      </c>
      <c r="H4399" s="7">
        <v>662.27607999999998</v>
      </c>
      <c r="I4399" s="7">
        <v>73.613259999999997</v>
      </c>
      <c r="J4399" s="8">
        <f t="shared" si="206"/>
        <v>-0.88884807677185018</v>
      </c>
    </row>
    <row r="4400" spans="1:10" x14ac:dyDescent="0.25">
      <c r="A4400" s="2" t="s">
        <v>197</v>
      </c>
      <c r="B4400" s="2" t="s">
        <v>67</v>
      </c>
      <c r="C4400" s="7">
        <v>0</v>
      </c>
      <c r="D4400" s="7">
        <v>0</v>
      </c>
      <c r="E4400" s="8" t="str">
        <f t="shared" si="204"/>
        <v/>
      </c>
      <c r="F4400" s="7">
        <v>6.52121</v>
      </c>
      <c r="G4400" s="8">
        <f t="shared" si="205"/>
        <v>-1</v>
      </c>
      <c r="H4400" s="7">
        <v>6.0954499999999996</v>
      </c>
      <c r="I4400" s="7">
        <v>6.52121</v>
      </c>
      <c r="J4400" s="8">
        <f t="shared" si="206"/>
        <v>6.9848821662059413E-2</v>
      </c>
    </row>
    <row r="4401" spans="1:10" x14ac:dyDescent="0.25">
      <c r="A4401" s="2" t="s">
        <v>197</v>
      </c>
      <c r="B4401" s="2" t="s">
        <v>68</v>
      </c>
      <c r="C4401" s="7">
        <v>0</v>
      </c>
      <c r="D4401" s="7">
        <v>0</v>
      </c>
      <c r="E4401" s="8" t="str">
        <f t="shared" si="204"/>
        <v/>
      </c>
      <c r="F4401" s="7">
        <v>0</v>
      </c>
      <c r="G4401" s="8" t="str">
        <f t="shared" si="205"/>
        <v/>
      </c>
      <c r="H4401" s="7">
        <v>0</v>
      </c>
      <c r="I4401" s="7">
        <v>0</v>
      </c>
      <c r="J4401" s="8" t="str">
        <f t="shared" si="206"/>
        <v/>
      </c>
    </row>
    <row r="4402" spans="1:10" x14ac:dyDescent="0.25">
      <c r="A4402" s="2" t="s">
        <v>197</v>
      </c>
      <c r="B4402" s="2" t="s">
        <v>70</v>
      </c>
      <c r="C4402" s="7">
        <v>0</v>
      </c>
      <c r="D4402" s="7">
        <v>0</v>
      </c>
      <c r="E4402" s="8" t="str">
        <f t="shared" si="204"/>
        <v/>
      </c>
      <c r="F4402" s="7">
        <v>0</v>
      </c>
      <c r="G4402" s="8" t="str">
        <f t="shared" si="205"/>
        <v/>
      </c>
      <c r="H4402" s="7">
        <v>0</v>
      </c>
      <c r="I4402" s="7">
        <v>0</v>
      </c>
      <c r="J4402" s="8" t="str">
        <f t="shared" si="206"/>
        <v/>
      </c>
    </row>
    <row r="4403" spans="1:10" x14ac:dyDescent="0.25">
      <c r="A4403" s="2" t="s">
        <v>197</v>
      </c>
      <c r="B4403" s="2" t="s">
        <v>72</v>
      </c>
      <c r="C4403" s="7">
        <v>497.26449000000002</v>
      </c>
      <c r="D4403" s="7">
        <v>0</v>
      </c>
      <c r="E4403" s="8">
        <f t="shared" si="204"/>
        <v>-1</v>
      </c>
      <c r="F4403" s="7">
        <v>0</v>
      </c>
      <c r="G4403" s="8" t="str">
        <f t="shared" si="205"/>
        <v/>
      </c>
      <c r="H4403" s="7">
        <v>532.26787000000002</v>
      </c>
      <c r="I4403" s="7">
        <v>4.74064</v>
      </c>
      <c r="J4403" s="8">
        <f t="shared" si="206"/>
        <v>-0.99109350710949362</v>
      </c>
    </row>
    <row r="4404" spans="1:10" x14ac:dyDescent="0.25">
      <c r="A4404" s="2" t="s">
        <v>197</v>
      </c>
      <c r="B4404" s="2" t="s">
        <v>74</v>
      </c>
      <c r="C4404" s="7">
        <v>0</v>
      </c>
      <c r="D4404" s="7">
        <v>0</v>
      </c>
      <c r="E4404" s="8" t="str">
        <f t="shared" si="204"/>
        <v/>
      </c>
      <c r="F4404" s="7">
        <v>0</v>
      </c>
      <c r="G4404" s="8" t="str">
        <f t="shared" si="205"/>
        <v/>
      </c>
      <c r="H4404" s="7">
        <v>0</v>
      </c>
      <c r="I4404" s="7">
        <v>0</v>
      </c>
      <c r="J4404" s="8" t="str">
        <f t="shared" si="206"/>
        <v/>
      </c>
    </row>
    <row r="4405" spans="1:10" x14ac:dyDescent="0.25">
      <c r="A4405" s="2" t="s">
        <v>197</v>
      </c>
      <c r="B4405" s="2" t="s">
        <v>77</v>
      </c>
      <c r="C4405" s="7">
        <v>0</v>
      </c>
      <c r="D4405" s="7">
        <v>0</v>
      </c>
      <c r="E4405" s="8" t="str">
        <f t="shared" si="204"/>
        <v/>
      </c>
      <c r="F4405" s="7">
        <v>0</v>
      </c>
      <c r="G4405" s="8" t="str">
        <f t="shared" si="205"/>
        <v/>
      </c>
      <c r="H4405" s="7">
        <v>0</v>
      </c>
      <c r="I4405" s="7">
        <v>0</v>
      </c>
      <c r="J4405" s="8" t="str">
        <f t="shared" si="206"/>
        <v/>
      </c>
    </row>
    <row r="4406" spans="1:10" x14ac:dyDescent="0.25">
      <c r="A4406" s="2" t="s">
        <v>197</v>
      </c>
      <c r="B4406" s="2" t="s">
        <v>79</v>
      </c>
      <c r="C4406" s="7">
        <v>0</v>
      </c>
      <c r="D4406" s="7">
        <v>0</v>
      </c>
      <c r="E4406" s="8" t="str">
        <f t="shared" si="204"/>
        <v/>
      </c>
      <c r="F4406" s="7">
        <v>0</v>
      </c>
      <c r="G4406" s="8" t="str">
        <f t="shared" si="205"/>
        <v/>
      </c>
      <c r="H4406" s="7">
        <v>0</v>
      </c>
      <c r="I4406" s="7">
        <v>0</v>
      </c>
      <c r="J4406" s="8" t="str">
        <f t="shared" si="206"/>
        <v/>
      </c>
    </row>
    <row r="4407" spans="1:10" s="4" customFormat="1" x14ac:dyDescent="0.25">
      <c r="A4407" s="4" t="s">
        <v>197</v>
      </c>
      <c r="B4407" s="4" t="s">
        <v>80</v>
      </c>
      <c r="C4407" s="9">
        <v>4498.3509400000003</v>
      </c>
      <c r="D4407" s="9">
        <v>5304.4960300000002</v>
      </c>
      <c r="E4407" s="10">
        <f t="shared" si="204"/>
        <v>0.17920902587471299</v>
      </c>
      <c r="F4407" s="9">
        <v>3669.08887</v>
      </c>
      <c r="G4407" s="10">
        <f t="shared" si="205"/>
        <v>0.44572568775092125</v>
      </c>
      <c r="H4407" s="9">
        <v>9830.2003999999997</v>
      </c>
      <c r="I4407" s="9">
        <v>10789.661770000001</v>
      </c>
      <c r="J4407" s="10">
        <f t="shared" si="206"/>
        <v>9.7603439498547884E-2</v>
      </c>
    </row>
    <row r="4408" spans="1:10" x14ac:dyDescent="0.25">
      <c r="A4408" s="2" t="s">
        <v>198</v>
      </c>
      <c r="B4408" s="2" t="s">
        <v>8</v>
      </c>
      <c r="C4408" s="7">
        <v>0</v>
      </c>
      <c r="D4408" s="7">
        <v>0</v>
      </c>
      <c r="E4408" s="8" t="str">
        <f t="shared" si="204"/>
        <v/>
      </c>
      <c r="F4408" s="7">
        <v>0</v>
      </c>
      <c r="G4408" s="8" t="str">
        <f t="shared" si="205"/>
        <v/>
      </c>
      <c r="H4408" s="7">
        <v>6.4</v>
      </c>
      <c r="I4408" s="7">
        <v>0</v>
      </c>
      <c r="J4408" s="8">
        <f t="shared" si="206"/>
        <v>-1</v>
      </c>
    </row>
    <row r="4409" spans="1:10" x14ac:dyDescent="0.25">
      <c r="A4409" s="2" t="s">
        <v>198</v>
      </c>
      <c r="B4409" s="2" t="s">
        <v>10</v>
      </c>
      <c r="C4409" s="7">
        <v>0</v>
      </c>
      <c r="D4409" s="7">
        <v>0</v>
      </c>
      <c r="E4409" s="8" t="str">
        <f t="shared" si="204"/>
        <v/>
      </c>
      <c r="F4409" s="7">
        <v>0</v>
      </c>
      <c r="G4409" s="8" t="str">
        <f t="shared" si="205"/>
        <v/>
      </c>
      <c r="H4409" s="7">
        <v>0</v>
      </c>
      <c r="I4409" s="7">
        <v>0</v>
      </c>
      <c r="J4409" s="8" t="str">
        <f t="shared" si="206"/>
        <v/>
      </c>
    </row>
    <row r="4410" spans="1:10" x14ac:dyDescent="0.25">
      <c r="A4410" s="2" t="s">
        <v>198</v>
      </c>
      <c r="B4410" s="2" t="s">
        <v>14</v>
      </c>
      <c r="C4410" s="7">
        <v>1.5129300000000001</v>
      </c>
      <c r="D4410" s="7">
        <v>24.260079999999999</v>
      </c>
      <c r="E4410" s="8">
        <f t="shared" si="204"/>
        <v>15.035163556806989</v>
      </c>
      <c r="F4410" s="7">
        <v>51.402729999999998</v>
      </c>
      <c r="G4410" s="8">
        <f t="shared" si="205"/>
        <v>-0.52803907496741909</v>
      </c>
      <c r="H4410" s="7">
        <v>129.48353</v>
      </c>
      <c r="I4410" s="7">
        <v>96.380920000000003</v>
      </c>
      <c r="J4410" s="8">
        <f t="shared" si="206"/>
        <v>-0.25565112412366264</v>
      </c>
    </row>
    <row r="4411" spans="1:10" x14ac:dyDescent="0.25">
      <c r="A4411" s="2" t="s">
        <v>198</v>
      </c>
      <c r="B4411" s="2" t="s">
        <v>15</v>
      </c>
      <c r="C4411" s="7">
        <v>51.62621</v>
      </c>
      <c r="D4411" s="7">
        <v>0</v>
      </c>
      <c r="E4411" s="8">
        <f t="shared" si="204"/>
        <v>-1</v>
      </c>
      <c r="F4411" s="7">
        <v>0</v>
      </c>
      <c r="G4411" s="8" t="str">
        <f t="shared" si="205"/>
        <v/>
      </c>
      <c r="H4411" s="7">
        <v>61.54618</v>
      </c>
      <c r="I4411" s="7">
        <v>0</v>
      </c>
      <c r="J4411" s="8">
        <f t="shared" si="206"/>
        <v>-1</v>
      </c>
    </row>
    <row r="4412" spans="1:10" x14ac:dyDescent="0.25">
      <c r="A4412" s="2" t="s">
        <v>198</v>
      </c>
      <c r="B4412" s="2" t="s">
        <v>17</v>
      </c>
      <c r="C4412" s="7">
        <v>0</v>
      </c>
      <c r="D4412" s="7">
        <v>12.260949999999999</v>
      </c>
      <c r="E4412" s="8" t="str">
        <f t="shared" si="204"/>
        <v/>
      </c>
      <c r="F4412" s="7">
        <v>0</v>
      </c>
      <c r="G4412" s="8" t="str">
        <f t="shared" si="205"/>
        <v/>
      </c>
      <c r="H4412" s="7">
        <v>0</v>
      </c>
      <c r="I4412" s="7">
        <v>12.260949999999999</v>
      </c>
      <c r="J4412" s="8" t="str">
        <f t="shared" si="206"/>
        <v/>
      </c>
    </row>
    <row r="4413" spans="1:10" x14ac:dyDescent="0.25">
      <c r="A4413" s="2" t="s">
        <v>198</v>
      </c>
      <c r="B4413" s="2" t="s">
        <v>18</v>
      </c>
      <c r="C4413" s="7">
        <v>412.71361000000002</v>
      </c>
      <c r="D4413" s="7">
        <v>18.043479999999999</v>
      </c>
      <c r="E4413" s="8">
        <f t="shared" si="204"/>
        <v>-0.95628086992333494</v>
      </c>
      <c r="F4413" s="7">
        <v>12.773</v>
      </c>
      <c r="G4413" s="8">
        <f t="shared" si="205"/>
        <v>0.41262663430674063</v>
      </c>
      <c r="H4413" s="7">
        <v>866.23509999999999</v>
      </c>
      <c r="I4413" s="7">
        <v>38.698480000000004</v>
      </c>
      <c r="J4413" s="8">
        <f t="shared" si="206"/>
        <v>-0.9553256615900233</v>
      </c>
    </row>
    <row r="4414" spans="1:10" x14ac:dyDescent="0.25">
      <c r="A4414" s="2" t="s">
        <v>198</v>
      </c>
      <c r="B4414" s="2" t="s">
        <v>88</v>
      </c>
      <c r="C4414" s="7">
        <v>0</v>
      </c>
      <c r="D4414" s="7">
        <v>0</v>
      </c>
      <c r="E4414" s="8" t="str">
        <f t="shared" si="204"/>
        <v/>
      </c>
      <c r="F4414" s="7">
        <v>0</v>
      </c>
      <c r="G4414" s="8" t="str">
        <f t="shared" si="205"/>
        <v/>
      </c>
      <c r="H4414" s="7">
        <v>0</v>
      </c>
      <c r="I4414" s="7">
        <v>0</v>
      </c>
      <c r="J4414" s="8" t="str">
        <f t="shared" si="206"/>
        <v/>
      </c>
    </row>
    <row r="4415" spans="1:10" x14ac:dyDescent="0.25">
      <c r="A4415" s="2" t="s">
        <v>198</v>
      </c>
      <c r="B4415" s="2" t="s">
        <v>23</v>
      </c>
      <c r="C4415" s="7">
        <v>0</v>
      </c>
      <c r="D4415" s="7">
        <v>0</v>
      </c>
      <c r="E4415" s="8" t="str">
        <f t="shared" si="204"/>
        <v/>
      </c>
      <c r="F4415" s="7">
        <v>0</v>
      </c>
      <c r="G4415" s="8" t="str">
        <f t="shared" si="205"/>
        <v/>
      </c>
      <c r="H4415" s="7">
        <v>19.206610000000001</v>
      </c>
      <c r="I4415" s="7">
        <v>9.5173100000000002</v>
      </c>
      <c r="J4415" s="8">
        <f t="shared" si="206"/>
        <v>-0.50447736482388095</v>
      </c>
    </row>
    <row r="4416" spans="1:10" x14ac:dyDescent="0.25">
      <c r="A4416" s="2" t="s">
        <v>198</v>
      </c>
      <c r="B4416" s="2" t="s">
        <v>25</v>
      </c>
      <c r="C4416" s="7">
        <v>99.359700000000004</v>
      </c>
      <c r="D4416" s="7">
        <v>75.661259999999999</v>
      </c>
      <c r="E4416" s="8">
        <f t="shared" si="204"/>
        <v>-0.23851158970890618</v>
      </c>
      <c r="F4416" s="7">
        <v>85.296340000000001</v>
      </c>
      <c r="G4416" s="8">
        <f t="shared" si="205"/>
        <v>-0.11296006370261613</v>
      </c>
      <c r="H4416" s="7">
        <v>210.82169999999999</v>
      </c>
      <c r="I4416" s="7">
        <v>223.81202999999999</v>
      </c>
      <c r="J4416" s="8">
        <f t="shared" si="206"/>
        <v>6.1617613367124902E-2</v>
      </c>
    </row>
    <row r="4417" spans="1:10" x14ac:dyDescent="0.25">
      <c r="A4417" s="2" t="s">
        <v>198</v>
      </c>
      <c r="B4417" s="2" t="s">
        <v>29</v>
      </c>
      <c r="C4417" s="7">
        <v>0</v>
      </c>
      <c r="D4417" s="7">
        <v>0</v>
      </c>
      <c r="E4417" s="8" t="str">
        <f t="shared" si="204"/>
        <v/>
      </c>
      <c r="F4417" s="7">
        <v>0</v>
      </c>
      <c r="G4417" s="8" t="str">
        <f t="shared" si="205"/>
        <v/>
      </c>
      <c r="H4417" s="7">
        <v>0</v>
      </c>
      <c r="I4417" s="7">
        <v>0</v>
      </c>
      <c r="J4417" s="8" t="str">
        <f t="shared" si="206"/>
        <v/>
      </c>
    </row>
    <row r="4418" spans="1:10" x14ac:dyDescent="0.25">
      <c r="A4418" s="2" t="s">
        <v>198</v>
      </c>
      <c r="B4418" s="2" t="s">
        <v>37</v>
      </c>
      <c r="C4418" s="7">
        <v>23.946300000000001</v>
      </c>
      <c r="D4418" s="7">
        <v>145.38074</v>
      </c>
      <c r="E4418" s="8">
        <f t="shared" si="204"/>
        <v>5.0711149530407615</v>
      </c>
      <c r="F4418" s="7">
        <v>55.900970000000001</v>
      </c>
      <c r="G4418" s="8">
        <f t="shared" si="205"/>
        <v>1.6006836732886747</v>
      </c>
      <c r="H4418" s="7">
        <v>194.51982000000001</v>
      </c>
      <c r="I4418" s="7">
        <v>233.96802</v>
      </c>
      <c r="J4418" s="8">
        <f t="shared" si="206"/>
        <v>0.20279784342798579</v>
      </c>
    </row>
    <row r="4419" spans="1:10" x14ac:dyDescent="0.25">
      <c r="A4419" s="2" t="s">
        <v>198</v>
      </c>
      <c r="B4419" s="2" t="s">
        <v>38</v>
      </c>
      <c r="C4419" s="7">
        <v>0</v>
      </c>
      <c r="D4419" s="7">
        <v>0</v>
      </c>
      <c r="E4419" s="8" t="str">
        <f t="shared" si="204"/>
        <v/>
      </c>
      <c r="F4419" s="7">
        <v>0</v>
      </c>
      <c r="G4419" s="8" t="str">
        <f t="shared" si="205"/>
        <v/>
      </c>
      <c r="H4419" s="7">
        <v>0</v>
      </c>
      <c r="I4419" s="7">
        <v>0</v>
      </c>
      <c r="J4419" s="8" t="str">
        <f t="shared" si="206"/>
        <v/>
      </c>
    </row>
    <row r="4420" spans="1:10" x14ac:dyDescent="0.25">
      <c r="A4420" s="2" t="s">
        <v>198</v>
      </c>
      <c r="B4420" s="2" t="s">
        <v>40</v>
      </c>
      <c r="C4420" s="7">
        <v>0</v>
      </c>
      <c r="D4420" s="7">
        <v>32.014099999999999</v>
      </c>
      <c r="E4420" s="8" t="str">
        <f t="shared" si="204"/>
        <v/>
      </c>
      <c r="F4420" s="7">
        <v>32.504300000000001</v>
      </c>
      <c r="G4420" s="8">
        <f t="shared" si="205"/>
        <v>-1.5081081579975564E-2</v>
      </c>
      <c r="H4420" s="7">
        <v>33.628799999999998</v>
      </c>
      <c r="I4420" s="7">
        <v>80.951800000000006</v>
      </c>
      <c r="J4420" s="8">
        <f t="shared" si="206"/>
        <v>1.4072164335331623</v>
      </c>
    </row>
    <row r="4421" spans="1:10" x14ac:dyDescent="0.25">
      <c r="A4421" s="2" t="s">
        <v>198</v>
      </c>
      <c r="B4421" s="2" t="s">
        <v>84</v>
      </c>
      <c r="C4421" s="7">
        <v>15.67948</v>
      </c>
      <c r="D4421" s="7">
        <v>102.60366999999999</v>
      </c>
      <c r="E4421" s="8">
        <f t="shared" ref="E4421:E4484" si="207">IF(C4421=0,"",(D4421/C4421-1))</f>
        <v>5.5438184174475174</v>
      </c>
      <c r="F4421" s="7">
        <v>83.907929999999993</v>
      </c>
      <c r="G4421" s="8">
        <f t="shared" ref="G4421:G4484" si="208">IF(F4421=0,"",(D4421/F4421-1))</f>
        <v>0.22281255180529413</v>
      </c>
      <c r="H4421" s="7">
        <v>111.38402000000001</v>
      </c>
      <c r="I4421" s="7">
        <v>244.00889000000001</v>
      </c>
      <c r="J4421" s="8">
        <f t="shared" ref="J4421:J4484" si="209">IF(H4421=0,"",(I4421/H4421-1))</f>
        <v>1.190699258295759</v>
      </c>
    </row>
    <row r="4422" spans="1:10" x14ac:dyDescent="0.25">
      <c r="A4422" s="2" t="s">
        <v>198</v>
      </c>
      <c r="B4422" s="2" t="s">
        <v>42</v>
      </c>
      <c r="C4422" s="7">
        <v>7776.4396800000004</v>
      </c>
      <c r="D4422" s="7">
        <v>756.52284999999995</v>
      </c>
      <c r="E4422" s="8">
        <f t="shared" si="207"/>
        <v>-0.90271603958483992</v>
      </c>
      <c r="F4422" s="7">
        <v>516.30478000000005</v>
      </c>
      <c r="G4422" s="8">
        <f t="shared" si="208"/>
        <v>0.46526408297052746</v>
      </c>
      <c r="H4422" s="7">
        <v>24924.508419999998</v>
      </c>
      <c r="I4422" s="7">
        <v>2836.7878500000002</v>
      </c>
      <c r="J4422" s="8">
        <f t="shared" si="209"/>
        <v>-0.88618480243631614</v>
      </c>
    </row>
    <row r="4423" spans="1:10" x14ac:dyDescent="0.25">
      <c r="A4423" s="2" t="s">
        <v>198</v>
      </c>
      <c r="B4423" s="2" t="s">
        <v>43</v>
      </c>
      <c r="C4423" s="7">
        <v>2911.2634400000002</v>
      </c>
      <c r="D4423" s="7">
        <v>2707.9858899999999</v>
      </c>
      <c r="E4423" s="8">
        <f t="shared" si="207"/>
        <v>-6.9824512342998468E-2</v>
      </c>
      <c r="F4423" s="7">
        <v>1627.6191100000001</v>
      </c>
      <c r="G4423" s="8">
        <f t="shared" si="208"/>
        <v>0.66377125542596982</v>
      </c>
      <c r="H4423" s="7">
        <v>7797.5611099999996</v>
      </c>
      <c r="I4423" s="7">
        <v>6094.8722600000001</v>
      </c>
      <c r="J4423" s="8">
        <f t="shared" si="209"/>
        <v>-0.21836171925813863</v>
      </c>
    </row>
    <row r="4424" spans="1:10" x14ac:dyDescent="0.25">
      <c r="A4424" s="2" t="s">
        <v>198</v>
      </c>
      <c r="B4424" s="2" t="s">
        <v>52</v>
      </c>
      <c r="C4424" s="7">
        <v>314.71213</v>
      </c>
      <c r="D4424" s="7">
        <v>295.42048</v>
      </c>
      <c r="E4424" s="8">
        <f t="shared" si="207"/>
        <v>-6.1299353158074998E-2</v>
      </c>
      <c r="F4424" s="7">
        <v>661.42870000000005</v>
      </c>
      <c r="G4424" s="8">
        <f t="shared" si="208"/>
        <v>-0.55336005226262486</v>
      </c>
      <c r="H4424" s="7">
        <v>1732.4173599999999</v>
      </c>
      <c r="I4424" s="7">
        <v>1562.8372300000001</v>
      </c>
      <c r="J4424" s="8">
        <f t="shared" si="209"/>
        <v>-9.788641808576648E-2</v>
      </c>
    </row>
    <row r="4425" spans="1:10" x14ac:dyDescent="0.25">
      <c r="A4425" s="2" t="s">
        <v>198</v>
      </c>
      <c r="B4425" s="2" t="s">
        <v>53</v>
      </c>
      <c r="C4425" s="7">
        <v>18.048030000000001</v>
      </c>
      <c r="D4425" s="7">
        <v>0</v>
      </c>
      <c r="E4425" s="8">
        <f t="shared" si="207"/>
        <v>-1</v>
      </c>
      <c r="F4425" s="7">
        <v>37.736260000000001</v>
      </c>
      <c r="G4425" s="8">
        <f t="shared" si="208"/>
        <v>-1</v>
      </c>
      <c r="H4425" s="7">
        <v>18.048030000000001</v>
      </c>
      <c r="I4425" s="7">
        <v>62.399250000000002</v>
      </c>
      <c r="J4425" s="8">
        <f t="shared" si="209"/>
        <v>2.4573995056524174</v>
      </c>
    </row>
    <row r="4426" spans="1:10" x14ac:dyDescent="0.25">
      <c r="A4426" s="2" t="s">
        <v>198</v>
      </c>
      <c r="B4426" s="2" t="s">
        <v>56</v>
      </c>
      <c r="C4426" s="7">
        <v>492.83976000000001</v>
      </c>
      <c r="D4426" s="7">
        <v>208.26141000000001</v>
      </c>
      <c r="E4426" s="8">
        <f t="shared" si="207"/>
        <v>-0.5774257133799432</v>
      </c>
      <c r="F4426" s="7">
        <v>233.17141000000001</v>
      </c>
      <c r="G4426" s="8">
        <f t="shared" si="208"/>
        <v>-0.10683127918641477</v>
      </c>
      <c r="H4426" s="7">
        <v>1708.4968799999999</v>
      </c>
      <c r="I4426" s="7">
        <v>1568.2810099999999</v>
      </c>
      <c r="J4426" s="8">
        <f t="shared" si="209"/>
        <v>-8.2069725523876924E-2</v>
      </c>
    </row>
    <row r="4427" spans="1:10" x14ac:dyDescent="0.25">
      <c r="A4427" s="2" t="s">
        <v>198</v>
      </c>
      <c r="B4427" s="2" t="s">
        <v>58</v>
      </c>
      <c r="C4427" s="7">
        <v>4.3489199999999997</v>
      </c>
      <c r="D4427" s="7">
        <v>0</v>
      </c>
      <c r="E4427" s="8">
        <f t="shared" si="207"/>
        <v>-1</v>
      </c>
      <c r="F4427" s="7">
        <v>0</v>
      </c>
      <c r="G4427" s="8" t="str">
        <f t="shared" si="208"/>
        <v/>
      </c>
      <c r="H4427" s="7">
        <v>71.477869999999996</v>
      </c>
      <c r="I4427" s="7">
        <v>0</v>
      </c>
      <c r="J4427" s="8">
        <f t="shared" si="209"/>
        <v>-1</v>
      </c>
    </row>
    <row r="4428" spans="1:10" x14ac:dyDescent="0.25">
      <c r="A4428" s="2" t="s">
        <v>198</v>
      </c>
      <c r="B4428" s="2" t="s">
        <v>59</v>
      </c>
      <c r="C4428" s="7">
        <v>0</v>
      </c>
      <c r="D4428" s="7">
        <v>0</v>
      </c>
      <c r="E4428" s="8" t="str">
        <f t="shared" si="207"/>
        <v/>
      </c>
      <c r="F4428" s="7">
        <v>30.389469999999999</v>
      </c>
      <c r="G4428" s="8">
        <f t="shared" si="208"/>
        <v>-1</v>
      </c>
      <c r="H4428" s="7">
        <v>0.46282000000000001</v>
      </c>
      <c r="I4428" s="7">
        <v>30.389469999999999</v>
      </c>
      <c r="J4428" s="8">
        <f t="shared" si="209"/>
        <v>64.661531480921312</v>
      </c>
    </row>
    <row r="4429" spans="1:10" x14ac:dyDescent="0.25">
      <c r="A4429" s="2" t="s">
        <v>198</v>
      </c>
      <c r="B4429" s="2" t="s">
        <v>61</v>
      </c>
      <c r="C4429" s="7">
        <v>0</v>
      </c>
      <c r="D4429" s="7">
        <v>0</v>
      </c>
      <c r="E4429" s="8" t="str">
        <f t="shared" si="207"/>
        <v/>
      </c>
      <c r="F4429" s="7">
        <v>0</v>
      </c>
      <c r="G4429" s="8" t="str">
        <f t="shared" si="208"/>
        <v/>
      </c>
      <c r="H4429" s="7">
        <v>0</v>
      </c>
      <c r="I4429" s="7">
        <v>0</v>
      </c>
      <c r="J4429" s="8" t="str">
        <f t="shared" si="209"/>
        <v/>
      </c>
    </row>
    <row r="4430" spans="1:10" x14ac:dyDescent="0.25">
      <c r="A4430" s="2" t="s">
        <v>198</v>
      </c>
      <c r="B4430" s="2" t="s">
        <v>66</v>
      </c>
      <c r="C4430" s="7">
        <v>0</v>
      </c>
      <c r="D4430" s="7">
        <v>0</v>
      </c>
      <c r="E4430" s="8" t="str">
        <f t="shared" si="207"/>
        <v/>
      </c>
      <c r="F4430" s="7">
        <v>0</v>
      </c>
      <c r="G4430" s="8" t="str">
        <f t="shared" si="208"/>
        <v/>
      </c>
      <c r="H4430" s="7">
        <v>0</v>
      </c>
      <c r="I4430" s="7">
        <v>0</v>
      </c>
      <c r="J4430" s="8" t="str">
        <f t="shared" si="209"/>
        <v/>
      </c>
    </row>
    <row r="4431" spans="1:10" x14ac:dyDescent="0.25">
      <c r="A4431" s="2" t="s">
        <v>198</v>
      </c>
      <c r="B4431" s="2" t="s">
        <v>69</v>
      </c>
      <c r="C4431" s="7">
        <v>0</v>
      </c>
      <c r="D4431" s="7">
        <v>0</v>
      </c>
      <c r="E4431" s="8" t="str">
        <f t="shared" si="207"/>
        <v/>
      </c>
      <c r="F4431" s="7">
        <v>0</v>
      </c>
      <c r="G4431" s="8" t="str">
        <f t="shared" si="208"/>
        <v/>
      </c>
      <c r="H4431" s="7">
        <v>0</v>
      </c>
      <c r="I4431" s="7">
        <v>0</v>
      </c>
      <c r="J4431" s="8" t="str">
        <f t="shared" si="209"/>
        <v/>
      </c>
    </row>
    <row r="4432" spans="1:10" x14ac:dyDescent="0.25">
      <c r="A4432" s="2" t="s">
        <v>198</v>
      </c>
      <c r="B4432" s="2" t="s">
        <v>72</v>
      </c>
      <c r="C4432" s="7">
        <v>0</v>
      </c>
      <c r="D4432" s="7">
        <v>72.988190000000003</v>
      </c>
      <c r="E4432" s="8" t="str">
        <f t="shared" si="207"/>
        <v/>
      </c>
      <c r="F4432" s="7">
        <v>106.17448</v>
      </c>
      <c r="G4432" s="8">
        <f t="shared" si="208"/>
        <v>-0.31256371587598075</v>
      </c>
      <c r="H4432" s="7">
        <v>0</v>
      </c>
      <c r="I4432" s="7">
        <v>276.62191000000001</v>
      </c>
      <c r="J4432" s="8" t="str">
        <f t="shared" si="209"/>
        <v/>
      </c>
    </row>
    <row r="4433" spans="1:10" x14ac:dyDescent="0.25">
      <c r="A4433" s="2" t="s">
        <v>198</v>
      </c>
      <c r="B4433" s="2" t="s">
        <v>75</v>
      </c>
      <c r="C4433" s="7">
        <v>5.3898299999999999</v>
      </c>
      <c r="D4433" s="7">
        <v>152.70667</v>
      </c>
      <c r="E4433" s="8">
        <f t="shared" si="207"/>
        <v>27.332372264060279</v>
      </c>
      <c r="F4433" s="7">
        <v>168.16985</v>
      </c>
      <c r="G4433" s="8">
        <f t="shared" si="208"/>
        <v>-9.1949775777287024E-2</v>
      </c>
      <c r="H4433" s="7">
        <v>14.766030000000001</v>
      </c>
      <c r="I4433" s="7">
        <v>409.88227999999998</v>
      </c>
      <c r="J4433" s="8">
        <f t="shared" si="209"/>
        <v>26.758461820814393</v>
      </c>
    </row>
    <row r="4434" spans="1:10" s="4" customFormat="1" x14ac:dyDescent="0.25">
      <c r="A4434" s="4" t="s">
        <v>198</v>
      </c>
      <c r="B4434" s="4" t="s">
        <v>80</v>
      </c>
      <c r="C4434" s="9">
        <v>12127.880020000001</v>
      </c>
      <c r="D4434" s="9">
        <v>4604.10977</v>
      </c>
      <c r="E4434" s="10">
        <f t="shared" si="207"/>
        <v>-0.62036977918585978</v>
      </c>
      <c r="F4434" s="9">
        <v>3702.7793299999998</v>
      </c>
      <c r="G4434" s="10">
        <f t="shared" si="208"/>
        <v>0.24341997177563379</v>
      </c>
      <c r="H4434" s="9">
        <v>37900.96428</v>
      </c>
      <c r="I4434" s="9">
        <v>13781.66966</v>
      </c>
      <c r="J4434" s="10">
        <f t="shared" si="209"/>
        <v>-0.63637680671696095</v>
      </c>
    </row>
    <row r="4435" spans="1:10" x14ac:dyDescent="0.25">
      <c r="A4435" s="2" t="s">
        <v>199</v>
      </c>
      <c r="B4435" s="2" t="s">
        <v>8</v>
      </c>
      <c r="C4435" s="7">
        <v>0</v>
      </c>
      <c r="D4435" s="7">
        <v>76.108599999999996</v>
      </c>
      <c r="E4435" s="8" t="str">
        <f t="shared" si="207"/>
        <v/>
      </c>
      <c r="F4435" s="7">
        <v>0</v>
      </c>
      <c r="G4435" s="8" t="str">
        <f t="shared" si="208"/>
        <v/>
      </c>
      <c r="H4435" s="7">
        <v>12.48</v>
      </c>
      <c r="I4435" s="7">
        <v>76.108599999999996</v>
      </c>
      <c r="J4435" s="8">
        <f t="shared" si="209"/>
        <v>5.0984455128205122</v>
      </c>
    </row>
    <row r="4436" spans="1:10" x14ac:dyDescent="0.25">
      <c r="A4436" s="2" t="s">
        <v>199</v>
      </c>
      <c r="B4436" s="2" t="s">
        <v>10</v>
      </c>
      <c r="C4436" s="7">
        <v>0</v>
      </c>
      <c r="D4436" s="7">
        <v>0</v>
      </c>
      <c r="E4436" s="8" t="str">
        <f t="shared" si="207"/>
        <v/>
      </c>
      <c r="F4436" s="7">
        <v>0</v>
      </c>
      <c r="G4436" s="8" t="str">
        <f t="shared" si="208"/>
        <v/>
      </c>
      <c r="H4436" s="7">
        <v>0</v>
      </c>
      <c r="I4436" s="7">
        <v>0</v>
      </c>
      <c r="J4436" s="8" t="str">
        <f t="shared" si="209"/>
        <v/>
      </c>
    </row>
    <row r="4437" spans="1:10" x14ac:dyDescent="0.25">
      <c r="A4437" s="2" t="s">
        <v>199</v>
      </c>
      <c r="B4437" s="2" t="s">
        <v>12</v>
      </c>
      <c r="C4437" s="7">
        <v>0</v>
      </c>
      <c r="D4437" s="7">
        <v>0</v>
      </c>
      <c r="E4437" s="8" t="str">
        <f t="shared" si="207"/>
        <v/>
      </c>
      <c r="F4437" s="7">
        <v>0</v>
      </c>
      <c r="G4437" s="8" t="str">
        <f t="shared" si="208"/>
        <v/>
      </c>
      <c r="H4437" s="7">
        <v>0</v>
      </c>
      <c r="I4437" s="7">
        <v>0</v>
      </c>
      <c r="J4437" s="8" t="str">
        <f t="shared" si="209"/>
        <v/>
      </c>
    </row>
    <row r="4438" spans="1:10" x14ac:dyDescent="0.25">
      <c r="A4438" s="2" t="s">
        <v>199</v>
      </c>
      <c r="B4438" s="2" t="s">
        <v>14</v>
      </c>
      <c r="C4438" s="7">
        <v>366.56756000000001</v>
      </c>
      <c r="D4438" s="7">
        <v>27.71406</v>
      </c>
      <c r="E4438" s="8">
        <f t="shared" si="207"/>
        <v>-0.92439576486255359</v>
      </c>
      <c r="F4438" s="7">
        <v>895.99933999999996</v>
      </c>
      <c r="G4438" s="8">
        <f t="shared" si="208"/>
        <v>-0.96906910668036872</v>
      </c>
      <c r="H4438" s="7">
        <v>803.98883000000001</v>
      </c>
      <c r="I4438" s="7">
        <v>1060.11274</v>
      </c>
      <c r="J4438" s="8">
        <f t="shared" si="209"/>
        <v>0.31856650296994804</v>
      </c>
    </row>
    <row r="4439" spans="1:10" x14ac:dyDescent="0.25">
      <c r="A4439" s="2" t="s">
        <v>199</v>
      </c>
      <c r="B4439" s="2" t="s">
        <v>15</v>
      </c>
      <c r="C4439" s="7">
        <v>0</v>
      </c>
      <c r="D4439" s="7">
        <v>0</v>
      </c>
      <c r="E4439" s="8" t="str">
        <f t="shared" si="207"/>
        <v/>
      </c>
      <c r="F4439" s="7">
        <v>0</v>
      </c>
      <c r="G4439" s="8" t="str">
        <f t="shared" si="208"/>
        <v/>
      </c>
      <c r="H4439" s="7">
        <v>0</v>
      </c>
      <c r="I4439" s="7">
        <v>0</v>
      </c>
      <c r="J4439" s="8" t="str">
        <f t="shared" si="209"/>
        <v/>
      </c>
    </row>
    <row r="4440" spans="1:10" x14ac:dyDescent="0.25">
      <c r="A4440" s="2" t="s">
        <v>199</v>
      </c>
      <c r="B4440" s="2" t="s">
        <v>17</v>
      </c>
      <c r="C4440" s="7">
        <v>0</v>
      </c>
      <c r="D4440" s="7">
        <v>0</v>
      </c>
      <c r="E4440" s="8" t="str">
        <f t="shared" si="207"/>
        <v/>
      </c>
      <c r="F4440" s="7">
        <v>0</v>
      </c>
      <c r="G4440" s="8" t="str">
        <f t="shared" si="208"/>
        <v/>
      </c>
      <c r="H4440" s="7">
        <v>0</v>
      </c>
      <c r="I4440" s="7">
        <v>0</v>
      </c>
      <c r="J4440" s="8" t="str">
        <f t="shared" si="209"/>
        <v/>
      </c>
    </row>
    <row r="4441" spans="1:10" x14ac:dyDescent="0.25">
      <c r="A4441" s="2" t="s">
        <v>199</v>
      </c>
      <c r="B4441" s="2" t="s">
        <v>18</v>
      </c>
      <c r="C4441" s="7">
        <v>0</v>
      </c>
      <c r="D4441" s="7">
        <v>0</v>
      </c>
      <c r="E4441" s="8" t="str">
        <f t="shared" si="207"/>
        <v/>
      </c>
      <c r="F4441" s="7">
        <v>0</v>
      </c>
      <c r="G4441" s="8" t="str">
        <f t="shared" si="208"/>
        <v/>
      </c>
      <c r="H4441" s="7">
        <v>0</v>
      </c>
      <c r="I4441" s="7">
        <v>0</v>
      </c>
      <c r="J4441" s="8" t="str">
        <f t="shared" si="209"/>
        <v/>
      </c>
    </row>
    <row r="4442" spans="1:10" x14ac:dyDescent="0.25">
      <c r="A4442" s="2" t="s">
        <v>199</v>
      </c>
      <c r="B4442" s="2" t="s">
        <v>24</v>
      </c>
      <c r="C4442" s="7">
        <v>0</v>
      </c>
      <c r="D4442" s="7">
        <v>0</v>
      </c>
      <c r="E4442" s="8" t="str">
        <f t="shared" si="207"/>
        <v/>
      </c>
      <c r="F4442" s="7">
        <v>0</v>
      </c>
      <c r="G4442" s="8" t="str">
        <f t="shared" si="208"/>
        <v/>
      </c>
      <c r="H4442" s="7">
        <v>0</v>
      </c>
      <c r="I4442" s="7">
        <v>0</v>
      </c>
      <c r="J4442" s="8" t="str">
        <f t="shared" si="209"/>
        <v/>
      </c>
    </row>
    <row r="4443" spans="1:10" x14ac:dyDescent="0.25">
      <c r="A4443" s="2" t="s">
        <v>199</v>
      </c>
      <c r="B4443" s="2" t="s">
        <v>25</v>
      </c>
      <c r="C4443" s="7">
        <v>360.74759</v>
      </c>
      <c r="D4443" s="7">
        <v>511.27141999999998</v>
      </c>
      <c r="E4443" s="8">
        <f t="shared" si="207"/>
        <v>0.41725526149738101</v>
      </c>
      <c r="F4443" s="7">
        <v>165.09657999999999</v>
      </c>
      <c r="G4443" s="8">
        <f t="shared" si="208"/>
        <v>2.0968020052262744</v>
      </c>
      <c r="H4443" s="7">
        <v>733.04327999999998</v>
      </c>
      <c r="I4443" s="7">
        <v>793.89508999999998</v>
      </c>
      <c r="J4443" s="8">
        <f t="shared" si="209"/>
        <v>8.3012574646342818E-2</v>
      </c>
    </row>
    <row r="4444" spans="1:10" x14ac:dyDescent="0.25">
      <c r="A4444" s="2" t="s">
        <v>199</v>
      </c>
      <c r="B4444" s="2" t="s">
        <v>27</v>
      </c>
      <c r="C4444" s="7">
        <v>0</v>
      </c>
      <c r="D4444" s="7">
        <v>0</v>
      </c>
      <c r="E4444" s="8" t="str">
        <f t="shared" si="207"/>
        <v/>
      </c>
      <c r="F4444" s="7">
        <v>0</v>
      </c>
      <c r="G4444" s="8" t="str">
        <f t="shared" si="208"/>
        <v/>
      </c>
      <c r="H4444" s="7">
        <v>0</v>
      </c>
      <c r="I4444" s="7">
        <v>21.454999999999998</v>
      </c>
      <c r="J4444" s="8" t="str">
        <f t="shared" si="209"/>
        <v/>
      </c>
    </row>
    <row r="4445" spans="1:10" x14ac:dyDescent="0.25">
      <c r="A4445" s="2" t="s">
        <v>199</v>
      </c>
      <c r="B4445" s="2" t="s">
        <v>28</v>
      </c>
      <c r="C4445" s="7">
        <v>0</v>
      </c>
      <c r="D4445" s="7">
        <v>0</v>
      </c>
      <c r="E4445" s="8" t="str">
        <f t="shared" si="207"/>
        <v/>
      </c>
      <c r="F4445" s="7">
        <v>0</v>
      </c>
      <c r="G4445" s="8" t="str">
        <f t="shared" si="208"/>
        <v/>
      </c>
      <c r="H4445" s="7">
        <v>0</v>
      </c>
      <c r="I4445" s="7">
        <v>0</v>
      </c>
      <c r="J4445" s="8" t="str">
        <f t="shared" si="209"/>
        <v/>
      </c>
    </row>
    <row r="4446" spans="1:10" x14ac:dyDescent="0.25">
      <c r="A4446" s="2" t="s">
        <v>199</v>
      </c>
      <c r="B4446" s="2" t="s">
        <v>29</v>
      </c>
      <c r="C4446" s="7">
        <v>0</v>
      </c>
      <c r="D4446" s="7">
        <v>219.96985000000001</v>
      </c>
      <c r="E4446" s="8" t="str">
        <f t="shared" si="207"/>
        <v/>
      </c>
      <c r="F4446" s="7">
        <v>0</v>
      </c>
      <c r="G4446" s="8" t="str">
        <f t="shared" si="208"/>
        <v/>
      </c>
      <c r="H4446" s="7">
        <v>110.5745</v>
      </c>
      <c r="I4446" s="7">
        <v>240.54935</v>
      </c>
      <c r="J4446" s="8">
        <f t="shared" si="209"/>
        <v>1.1754504881324355</v>
      </c>
    </row>
    <row r="4447" spans="1:10" x14ac:dyDescent="0.25">
      <c r="A4447" s="2" t="s">
        <v>199</v>
      </c>
      <c r="B4447" s="2" t="s">
        <v>36</v>
      </c>
      <c r="C4447" s="7">
        <v>0</v>
      </c>
      <c r="D4447" s="7">
        <v>0</v>
      </c>
      <c r="E4447" s="8" t="str">
        <f t="shared" si="207"/>
        <v/>
      </c>
      <c r="F4447" s="7">
        <v>0</v>
      </c>
      <c r="G4447" s="8" t="str">
        <f t="shared" si="208"/>
        <v/>
      </c>
      <c r="H4447" s="7">
        <v>0</v>
      </c>
      <c r="I4447" s="7">
        <v>0</v>
      </c>
      <c r="J4447" s="8" t="str">
        <f t="shared" si="209"/>
        <v/>
      </c>
    </row>
    <row r="4448" spans="1:10" x14ac:dyDescent="0.25">
      <c r="A4448" s="2" t="s">
        <v>199</v>
      </c>
      <c r="B4448" s="2" t="s">
        <v>37</v>
      </c>
      <c r="C4448" s="7">
        <v>599.53644999999995</v>
      </c>
      <c r="D4448" s="7">
        <v>909.10338000000002</v>
      </c>
      <c r="E4448" s="8">
        <f t="shared" si="207"/>
        <v>0.51634380194898921</v>
      </c>
      <c r="F4448" s="7">
        <v>880.62657999999999</v>
      </c>
      <c r="G4448" s="8">
        <f t="shared" si="208"/>
        <v>3.233697533862756E-2</v>
      </c>
      <c r="H4448" s="7">
        <v>2110.4782</v>
      </c>
      <c r="I4448" s="7">
        <v>2887.6894000000002</v>
      </c>
      <c r="J4448" s="8">
        <f t="shared" si="209"/>
        <v>0.36826307895528143</v>
      </c>
    </row>
    <row r="4449" spans="1:10" x14ac:dyDescent="0.25">
      <c r="A4449" s="2" t="s">
        <v>199</v>
      </c>
      <c r="B4449" s="2" t="s">
        <v>40</v>
      </c>
      <c r="C4449" s="7">
        <v>0</v>
      </c>
      <c r="D4449" s="7">
        <v>0</v>
      </c>
      <c r="E4449" s="8" t="str">
        <f t="shared" si="207"/>
        <v/>
      </c>
      <c r="F4449" s="7">
        <v>0</v>
      </c>
      <c r="G4449" s="8" t="str">
        <f t="shared" si="208"/>
        <v/>
      </c>
      <c r="H4449" s="7">
        <v>0</v>
      </c>
      <c r="I4449" s="7">
        <v>0</v>
      </c>
      <c r="J4449" s="8" t="str">
        <f t="shared" si="209"/>
        <v/>
      </c>
    </row>
    <row r="4450" spans="1:10" x14ac:dyDescent="0.25">
      <c r="A4450" s="2" t="s">
        <v>199</v>
      </c>
      <c r="B4450" s="2" t="s">
        <v>41</v>
      </c>
      <c r="C4450" s="7">
        <v>0</v>
      </c>
      <c r="D4450" s="7">
        <v>0</v>
      </c>
      <c r="E4450" s="8" t="str">
        <f t="shared" si="207"/>
        <v/>
      </c>
      <c r="F4450" s="7">
        <v>0</v>
      </c>
      <c r="G4450" s="8" t="str">
        <f t="shared" si="208"/>
        <v/>
      </c>
      <c r="H4450" s="7">
        <v>0</v>
      </c>
      <c r="I4450" s="7">
        <v>0</v>
      </c>
      <c r="J4450" s="8" t="str">
        <f t="shared" si="209"/>
        <v/>
      </c>
    </row>
    <row r="4451" spans="1:10" x14ac:dyDescent="0.25">
      <c r="A4451" s="2" t="s">
        <v>199</v>
      </c>
      <c r="B4451" s="2" t="s">
        <v>42</v>
      </c>
      <c r="C4451" s="7">
        <v>5671.5840799999996</v>
      </c>
      <c r="D4451" s="7">
        <v>345.43558999999999</v>
      </c>
      <c r="E4451" s="8">
        <f t="shared" si="207"/>
        <v>-0.93909363149210334</v>
      </c>
      <c r="F4451" s="7">
        <v>1046.17409</v>
      </c>
      <c r="G4451" s="8">
        <f t="shared" si="208"/>
        <v>-0.66981060484875898</v>
      </c>
      <c r="H4451" s="7">
        <v>20291.157060000001</v>
      </c>
      <c r="I4451" s="7">
        <v>8023.5728900000004</v>
      </c>
      <c r="J4451" s="8">
        <f t="shared" si="209"/>
        <v>-0.60457785298912858</v>
      </c>
    </row>
    <row r="4452" spans="1:10" x14ac:dyDescent="0.25">
      <c r="A4452" s="2" t="s">
        <v>199</v>
      </c>
      <c r="B4452" s="2" t="s">
        <v>43</v>
      </c>
      <c r="C4452" s="7">
        <v>79.988</v>
      </c>
      <c r="D4452" s="7">
        <v>70.814999999999998</v>
      </c>
      <c r="E4452" s="8">
        <f t="shared" si="207"/>
        <v>-0.11467970195529331</v>
      </c>
      <c r="F4452" s="7">
        <v>222.8546</v>
      </c>
      <c r="G4452" s="8">
        <f t="shared" si="208"/>
        <v>-0.68223675885532542</v>
      </c>
      <c r="H4452" s="7">
        <v>1204.9349400000001</v>
      </c>
      <c r="I4452" s="7">
        <v>594.95460000000003</v>
      </c>
      <c r="J4452" s="8">
        <f t="shared" si="209"/>
        <v>-0.5062350835307341</v>
      </c>
    </row>
    <row r="4453" spans="1:10" x14ac:dyDescent="0.25">
      <c r="A4453" s="2" t="s">
        <v>199</v>
      </c>
      <c r="B4453" s="2" t="s">
        <v>44</v>
      </c>
      <c r="C4453" s="7">
        <v>0</v>
      </c>
      <c r="D4453" s="7">
        <v>0</v>
      </c>
      <c r="E4453" s="8" t="str">
        <f t="shared" si="207"/>
        <v/>
      </c>
      <c r="F4453" s="7">
        <v>1574.4838500000001</v>
      </c>
      <c r="G4453" s="8">
        <f t="shared" si="208"/>
        <v>-1</v>
      </c>
      <c r="H4453" s="7">
        <v>1635.6065799999999</v>
      </c>
      <c r="I4453" s="7">
        <v>1574.4838500000001</v>
      </c>
      <c r="J4453" s="8">
        <f t="shared" si="209"/>
        <v>-3.737006854056546E-2</v>
      </c>
    </row>
    <row r="4454" spans="1:10" x14ac:dyDescent="0.25">
      <c r="A4454" s="2" t="s">
        <v>199</v>
      </c>
      <c r="B4454" s="2" t="s">
        <v>47</v>
      </c>
      <c r="C4454" s="7">
        <v>0</v>
      </c>
      <c r="D4454" s="7">
        <v>0</v>
      </c>
      <c r="E4454" s="8" t="str">
        <f t="shared" si="207"/>
        <v/>
      </c>
      <c r="F4454" s="7">
        <v>0</v>
      </c>
      <c r="G4454" s="8" t="str">
        <f t="shared" si="208"/>
        <v/>
      </c>
      <c r="H4454" s="7">
        <v>0</v>
      </c>
      <c r="I4454" s="7">
        <v>0</v>
      </c>
      <c r="J4454" s="8" t="str">
        <f t="shared" si="209"/>
        <v/>
      </c>
    </row>
    <row r="4455" spans="1:10" x14ac:dyDescent="0.25">
      <c r="A4455" s="2" t="s">
        <v>199</v>
      </c>
      <c r="B4455" s="2" t="s">
        <v>49</v>
      </c>
      <c r="C4455" s="7">
        <v>0</v>
      </c>
      <c r="D4455" s="7">
        <v>0</v>
      </c>
      <c r="E4455" s="8" t="str">
        <f t="shared" si="207"/>
        <v/>
      </c>
      <c r="F4455" s="7">
        <v>0</v>
      </c>
      <c r="G4455" s="8" t="str">
        <f t="shared" si="208"/>
        <v/>
      </c>
      <c r="H4455" s="7">
        <v>0</v>
      </c>
      <c r="I4455" s="7">
        <v>10.992000000000001</v>
      </c>
      <c r="J4455" s="8" t="str">
        <f t="shared" si="209"/>
        <v/>
      </c>
    </row>
    <row r="4456" spans="1:10" x14ac:dyDescent="0.25">
      <c r="A4456" s="2" t="s">
        <v>199</v>
      </c>
      <c r="B4456" s="2" t="s">
        <v>52</v>
      </c>
      <c r="C4456" s="7">
        <v>96.449650000000005</v>
      </c>
      <c r="D4456" s="7">
        <v>24.060700000000001</v>
      </c>
      <c r="E4456" s="8">
        <f t="shared" si="207"/>
        <v>-0.7505361605770472</v>
      </c>
      <c r="F4456" s="7">
        <v>0</v>
      </c>
      <c r="G4456" s="8" t="str">
        <f t="shared" si="208"/>
        <v/>
      </c>
      <c r="H4456" s="7">
        <v>301.63423</v>
      </c>
      <c r="I4456" s="7">
        <v>24.060700000000001</v>
      </c>
      <c r="J4456" s="8">
        <f t="shared" si="209"/>
        <v>-0.92023219645860488</v>
      </c>
    </row>
    <row r="4457" spans="1:10" x14ac:dyDescent="0.25">
      <c r="A4457" s="2" t="s">
        <v>199</v>
      </c>
      <c r="B4457" s="2" t="s">
        <v>53</v>
      </c>
      <c r="C4457" s="7">
        <v>58.026949999999999</v>
      </c>
      <c r="D4457" s="7">
        <v>33.13682</v>
      </c>
      <c r="E4457" s="8">
        <f t="shared" si="207"/>
        <v>-0.42894086282322264</v>
      </c>
      <c r="F4457" s="7">
        <v>38.609000000000002</v>
      </c>
      <c r="G4457" s="8">
        <f t="shared" si="208"/>
        <v>-0.14173327462508745</v>
      </c>
      <c r="H4457" s="7">
        <v>58.026949999999999</v>
      </c>
      <c r="I4457" s="7">
        <v>89.29222</v>
      </c>
      <c r="J4457" s="8">
        <f t="shared" si="209"/>
        <v>0.53880602030608205</v>
      </c>
    </row>
    <row r="4458" spans="1:10" x14ac:dyDescent="0.25">
      <c r="A4458" s="2" t="s">
        <v>199</v>
      </c>
      <c r="B4458" s="2" t="s">
        <v>54</v>
      </c>
      <c r="C4458" s="7">
        <v>0</v>
      </c>
      <c r="D4458" s="7">
        <v>0</v>
      </c>
      <c r="E4458" s="8" t="str">
        <f t="shared" si="207"/>
        <v/>
      </c>
      <c r="F4458" s="7">
        <v>0</v>
      </c>
      <c r="G4458" s="8" t="str">
        <f t="shared" si="208"/>
        <v/>
      </c>
      <c r="H4458" s="7">
        <v>0</v>
      </c>
      <c r="I4458" s="7">
        <v>0</v>
      </c>
      <c r="J4458" s="8" t="str">
        <f t="shared" si="209"/>
        <v/>
      </c>
    </row>
    <row r="4459" spans="1:10" x14ac:dyDescent="0.25">
      <c r="A4459" s="2" t="s">
        <v>199</v>
      </c>
      <c r="B4459" s="2" t="s">
        <v>56</v>
      </c>
      <c r="C4459" s="7">
        <v>0</v>
      </c>
      <c r="D4459" s="7">
        <v>0</v>
      </c>
      <c r="E4459" s="8" t="str">
        <f t="shared" si="207"/>
        <v/>
      </c>
      <c r="F4459" s="7">
        <v>0</v>
      </c>
      <c r="G4459" s="8" t="str">
        <f t="shared" si="208"/>
        <v/>
      </c>
      <c r="H4459" s="7">
        <v>0</v>
      </c>
      <c r="I4459" s="7">
        <v>0</v>
      </c>
      <c r="J4459" s="8" t="str">
        <f t="shared" si="209"/>
        <v/>
      </c>
    </row>
    <row r="4460" spans="1:10" x14ac:dyDescent="0.25">
      <c r="A4460" s="2" t="s">
        <v>199</v>
      </c>
      <c r="B4460" s="2" t="s">
        <v>57</v>
      </c>
      <c r="C4460" s="7">
        <v>0</v>
      </c>
      <c r="D4460" s="7">
        <v>0</v>
      </c>
      <c r="E4460" s="8" t="str">
        <f t="shared" si="207"/>
        <v/>
      </c>
      <c r="F4460" s="7">
        <v>0</v>
      </c>
      <c r="G4460" s="8" t="str">
        <f t="shared" si="208"/>
        <v/>
      </c>
      <c r="H4460" s="7">
        <v>0</v>
      </c>
      <c r="I4460" s="7">
        <v>0</v>
      </c>
      <c r="J4460" s="8" t="str">
        <f t="shared" si="209"/>
        <v/>
      </c>
    </row>
    <row r="4461" spans="1:10" x14ac:dyDescent="0.25">
      <c r="A4461" s="2" t="s">
        <v>199</v>
      </c>
      <c r="B4461" s="2" t="s">
        <v>58</v>
      </c>
      <c r="C4461" s="7">
        <v>0</v>
      </c>
      <c r="D4461" s="7">
        <v>0</v>
      </c>
      <c r="E4461" s="8" t="str">
        <f t="shared" si="207"/>
        <v/>
      </c>
      <c r="F4461" s="7">
        <v>0</v>
      </c>
      <c r="G4461" s="8" t="str">
        <f t="shared" si="208"/>
        <v/>
      </c>
      <c r="H4461" s="7">
        <v>0</v>
      </c>
      <c r="I4461" s="7">
        <v>0</v>
      </c>
      <c r="J4461" s="8" t="str">
        <f t="shared" si="209"/>
        <v/>
      </c>
    </row>
    <row r="4462" spans="1:10" x14ac:dyDescent="0.25">
      <c r="A4462" s="2" t="s">
        <v>199</v>
      </c>
      <c r="B4462" s="2" t="s">
        <v>59</v>
      </c>
      <c r="C4462" s="7">
        <v>0</v>
      </c>
      <c r="D4462" s="7">
        <v>14.6775</v>
      </c>
      <c r="E4462" s="8" t="str">
        <f t="shared" si="207"/>
        <v/>
      </c>
      <c r="F4462" s="7">
        <v>0</v>
      </c>
      <c r="G4462" s="8" t="str">
        <f t="shared" si="208"/>
        <v/>
      </c>
      <c r="H4462" s="7">
        <v>0</v>
      </c>
      <c r="I4462" s="7">
        <v>14.6775</v>
      </c>
      <c r="J4462" s="8" t="str">
        <f t="shared" si="209"/>
        <v/>
      </c>
    </row>
    <row r="4463" spans="1:10" x14ac:dyDescent="0.25">
      <c r="A4463" s="2" t="s">
        <v>199</v>
      </c>
      <c r="B4463" s="2" t="s">
        <v>67</v>
      </c>
      <c r="C4463" s="7">
        <v>0</v>
      </c>
      <c r="D4463" s="7">
        <v>0</v>
      </c>
      <c r="E4463" s="8" t="str">
        <f t="shared" si="207"/>
        <v/>
      </c>
      <c r="F4463" s="7">
        <v>0</v>
      </c>
      <c r="G4463" s="8" t="str">
        <f t="shared" si="208"/>
        <v/>
      </c>
      <c r="H4463" s="7">
        <v>0</v>
      </c>
      <c r="I4463" s="7">
        <v>0</v>
      </c>
      <c r="J4463" s="8" t="str">
        <f t="shared" si="209"/>
        <v/>
      </c>
    </row>
    <row r="4464" spans="1:10" x14ac:dyDescent="0.25">
      <c r="A4464" s="2" t="s">
        <v>199</v>
      </c>
      <c r="B4464" s="2" t="s">
        <v>69</v>
      </c>
      <c r="C4464" s="7">
        <v>0</v>
      </c>
      <c r="D4464" s="7">
        <v>0</v>
      </c>
      <c r="E4464" s="8" t="str">
        <f t="shared" si="207"/>
        <v/>
      </c>
      <c r="F4464" s="7">
        <v>0</v>
      </c>
      <c r="G4464" s="8" t="str">
        <f t="shared" si="208"/>
        <v/>
      </c>
      <c r="H4464" s="7">
        <v>0</v>
      </c>
      <c r="I4464" s="7">
        <v>0</v>
      </c>
      <c r="J4464" s="8" t="str">
        <f t="shared" si="209"/>
        <v/>
      </c>
    </row>
    <row r="4465" spans="1:10" x14ac:dyDescent="0.25">
      <c r="A4465" s="2" t="s">
        <v>199</v>
      </c>
      <c r="B4465" s="2" t="s">
        <v>70</v>
      </c>
      <c r="C4465" s="7">
        <v>0</v>
      </c>
      <c r="D4465" s="7">
        <v>0</v>
      </c>
      <c r="E4465" s="8" t="str">
        <f t="shared" si="207"/>
        <v/>
      </c>
      <c r="F4465" s="7">
        <v>0</v>
      </c>
      <c r="G4465" s="8" t="str">
        <f t="shared" si="208"/>
        <v/>
      </c>
      <c r="H4465" s="7">
        <v>111.3</v>
      </c>
      <c r="I4465" s="7">
        <v>0</v>
      </c>
      <c r="J4465" s="8">
        <f t="shared" si="209"/>
        <v>-1</v>
      </c>
    </row>
    <row r="4466" spans="1:10" x14ac:dyDescent="0.25">
      <c r="A4466" s="2" t="s">
        <v>199</v>
      </c>
      <c r="B4466" s="2" t="s">
        <v>72</v>
      </c>
      <c r="C4466" s="7">
        <v>0</v>
      </c>
      <c r="D4466" s="7">
        <v>0</v>
      </c>
      <c r="E4466" s="8" t="str">
        <f t="shared" si="207"/>
        <v/>
      </c>
      <c r="F4466" s="7">
        <v>0</v>
      </c>
      <c r="G4466" s="8" t="str">
        <f t="shared" si="208"/>
        <v/>
      </c>
      <c r="H4466" s="7">
        <v>806.77725999999996</v>
      </c>
      <c r="I4466" s="7">
        <v>0</v>
      </c>
      <c r="J4466" s="8">
        <f t="shared" si="209"/>
        <v>-1</v>
      </c>
    </row>
    <row r="4467" spans="1:10" x14ac:dyDescent="0.25">
      <c r="A4467" s="2" t="s">
        <v>199</v>
      </c>
      <c r="B4467" s="2" t="s">
        <v>73</v>
      </c>
      <c r="C4467" s="7">
        <v>0</v>
      </c>
      <c r="D4467" s="7">
        <v>0</v>
      </c>
      <c r="E4467" s="8" t="str">
        <f t="shared" si="207"/>
        <v/>
      </c>
      <c r="F4467" s="7">
        <v>0</v>
      </c>
      <c r="G4467" s="8" t="str">
        <f t="shared" si="208"/>
        <v/>
      </c>
      <c r="H4467" s="7">
        <v>0</v>
      </c>
      <c r="I4467" s="7">
        <v>0</v>
      </c>
      <c r="J4467" s="8" t="str">
        <f t="shared" si="209"/>
        <v/>
      </c>
    </row>
    <row r="4468" spans="1:10" x14ac:dyDescent="0.25">
      <c r="A4468" s="2" t="s">
        <v>199</v>
      </c>
      <c r="B4468" s="2" t="s">
        <v>75</v>
      </c>
      <c r="C4468" s="7">
        <v>0</v>
      </c>
      <c r="D4468" s="7">
        <v>0</v>
      </c>
      <c r="E4468" s="8" t="str">
        <f t="shared" si="207"/>
        <v/>
      </c>
      <c r="F4468" s="7">
        <v>0</v>
      </c>
      <c r="G4468" s="8" t="str">
        <f t="shared" si="208"/>
        <v/>
      </c>
      <c r="H4468" s="7">
        <v>0</v>
      </c>
      <c r="I4468" s="7">
        <v>0</v>
      </c>
      <c r="J4468" s="8" t="str">
        <f t="shared" si="209"/>
        <v/>
      </c>
    </row>
    <row r="4469" spans="1:10" x14ac:dyDescent="0.25">
      <c r="A4469" s="2" t="s">
        <v>199</v>
      </c>
      <c r="B4469" s="2" t="s">
        <v>79</v>
      </c>
      <c r="C4469" s="7">
        <v>0</v>
      </c>
      <c r="D4469" s="7">
        <v>0</v>
      </c>
      <c r="E4469" s="8" t="str">
        <f t="shared" si="207"/>
        <v/>
      </c>
      <c r="F4469" s="7">
        <v>0</v>
      </c>
      <c r="G4469" s="8" t="str">
        <f t="shared" si="208"/>
        <v/>
      </c>
      <c r="H4469" s="7">
        <v>0</v>
      </c>
      <c r="I4469" s="7">
        <v>0</v>
      </c>
      <c r="J4469" s="8" t="str">
        <f t="shared" si="209"/>
        <v/>
      </c>
    </row>
    <row r="4470" spans="1:10" s="4" customFormat="1" x14ac:dyDescent="0.25">
      <c r="A4470" s="4" t="s">
        <v>199</v>
      </c>
      <c r="B4470" s="4" t="s">
        <v>80</v>
      </c>
      <c r="C4470" s="9">
        <v>7232.9002799999998</v>
      </c>
      <c r="D4470" s="9">
        <v>2232.2929199999999</v>
      </c>
      <c r="E4470" s="10">
        <f t="shared" si="207"/>
        <v>-0.69136959814410714</v>
      </c>
      <c r="F4470" s="9">
        <v>4823.8440399999999</v>
      </c>
      <c r="G4470" s="10">
        <f t="shared" si="208"/>
        <v>-0.53723775033157994</v>
      </c>
      <c r="H4470" s="9">
        <v>28180.001830000001</v>
      </c>
      <c r="I4470" s="9">
        <v>15411.843940000001</v>
      </c>
      <c r="J4470" s="10">
        <f t="shared" si="209"/>
        <v>-0.4530928694407399</v>
      </c>
    </row>
    <row r="4471" spans="1:10" x14ac:dyDescent="0.25">
      <c r="A4471" s="2" t="s">
        <v>200</v>
      </c>
      <c r="B4471" s="2" t="s">
        <v>8</v>
      </c>
      <c r="C4471" s="7">
        <v>612.42431999999997</v>
      </c>
      <c r="D4471" s="7">
        <v>1102.29177</v>
      </c>
      <c r="E4471" s="8">
        <f t="shared" si="207"/>
        <v>0.79988242465616022</v>
      </c>
      <c r="F4471" s="7">
        <v>1726.8673100000001</v>
      </c>
      <c r="G4471" s="8">
        <f t="shared" si="208"/>
        <v>-0.36168125737466184</v>
      </c>
      <c r="H4471" s="7">
        <v>2845.0311499999998</v>
      </c>
      <c r="I4471" s="7">
        <v>4646.2321199999997</v>
      </c>
      <c r="J4471" s="8">
        <f t="shared" si="209"/>
        <v>0.63310412963316764</v>
      </c>
    </row>
    <row r="4472" spans="1:10" x14ac:dyDescent="0.25">
      <c r="A4472" s="2" t="s">
        <v>200</v>
      </c>
      <c r="B4472" s="2" t="s">
        <v>9</v>
      </c>
      <c r="C4472" s="7">
        <v>0</v>
      </c>
      <c r="D4472" s="7">
        <v>0</v>
      </c>
      <c r="E4472" s="8" t="str">
        <f t="shared" si="207"/>
        <v/>
      </c>
      <c r="F4472" s="7">
        <v>0</v>
      </c>
      <c r="G4472" s="8" t="str">
        <f t="shared" si="208"/>
        <v/>
      </c>
      <c r="H4472" s="7">
        <v>0</v>
      </c>
      <c r="I4472" s="7">
        <v>0</v>
      </c>
      <c r="J4472" s="8" t="str">
        <f t="shared" si="209"/>
        <v/>
      </c>
    </row>
    <row r="4473" spans="1:10" x14ac:dyDescent="0.25">
      <c r="A4473" s="2" t="s">
        <v>200</v>
      </c>
      <c r="B4473" s="2" t="s">
        <v>10</v>
      </c>
      <c r="C4473" s="7">
        <v>0</v>
      </c>
      <c r="D4473" s="7">
        <v>40.327710000000003</v>
      </c>
      <c r="E4473" s="8" t="str">
        <f t="shared" si="207"/>
        <v/>
      </c>
      <c r="F4473" s="7">
        <v>0</v>
      </c>
      <c r="G4473" s="8" t="str">
        <f t="shared" si="208"/>
        <v/>
      </c>
      <c r="H4473" s="7">
        <v>0</v>
      </c>
      <c r="I4473" s="7">
        <v>40.327710000000003</v>
      </c>
      <c r="J4473" s="8" t="str">
        <f t="shared" si="209"/>
        <v/>
      </c>
    </row>
    <row r="4474" spans="1:10" x14ac:dyDescent="0.25">
      <c r="A4474" s="2" t="s">
        <v>200</v>
      </c>
      <c r="B4474" s="2" t="s">
        <v>14</v>
      </c>
      <c r="C4474" s="7">
        <v>4834.97804</v>
      </c>
      <c r="D4474" s="7">
        <v>5839.8146100000004</v>
      </c>
      <c r="E4474" s="8">
        <f t="shared" si="207"/>
        <v>0.20782650131747049</v>
      </c>
      <c r="F4474" s="7">
        <v>6025.2436799999996</v>
      </c>
      <c r="G4474" s="8">
        <f t="shared" si="208"/>
        <v>-3.0775364424762808E-2</v>
      </c>
      <c r="H4474" s="7">
        <v>15027.79752</v>
      </c>
      <c r="I4474" s="7">
        <v>16669.128349999999</v>
      </c>
      <c r="J4474" s="8">
        <f t="shared" si="209"/>
        <v>0.10921965296748293</v>
      </c>
    </row>
    <row r="4475" spans="1:10" x14ac:dyDescent="0.25">
      <c r="A4475" s="2" t="s">
        <v>200</v>
      </c>
      <c r="B4475" s="2" t="s">
        <v>15</v>
      </c>
      <c r="C4475" s="7">
        <v>871.03751</v>
      </c>
      <c r="D4475" s="7">
        <v>301.90055999999998</v>
      </c>
      <c r="E4475" s="8">
        <f t="shared" si="207"/>
        <v>-0.65340119508745387</v>
      </c>
      <c r="F4475" s="7">
        <v>734.41170999999997</v>
      </c>
      <c r="G4475" s="8">
        <f t="shared" si="208"/>
        <v>-0.58892191411272576</v>
      </c>
      <c r="H4475" s="7">
        <v>1913.98884</v>
      </c>
      <c r="I4475" s="7">
        <v>2089.96135</v>
      </c>
      <c r="J4475" s="8">
        <f t="shared" si="209"/>
        <v>9.1940196474708857E-2</v>
      </c>
    </row>
    <row r="4476" spans="1:10" x14ac:dyDescent="0.25">
      <c r="A4476" s="2" t="s">
        <v>200</v>
      </c>
      <c r="B4476" s="2" t="s">
        <v>17</v>
      </c>
      <c r="C4476" s="7">
        <v>535.84045000000003</v>
      </c>
      <c r="D4476" s="7">
        <v>526.95060999999998</v>
      </c>
      <c r="E4476" s="8">
        <f t="shared" si="207"/>
        <v>-1.6590460835870124E-2</v>
      </c>
      <c r="F4476" s="7">
        <v>853.86171000000002</v>
      </c>
      <c r="G4476" s="8">
        <f t="shared" si="208"/>
        <v>-0.38286188052629744</v>
      </c>
      <c r="H4476" s="7">
        <v>1279.66263</v>
      </c>
      <c r="I4476" s="7">
        <v>2156.80618</v>
      </c>
      <c r="J4476" s="8">
        <f t="shared" si="209"/>
        <v>0.6854490624610956</v>
      </c>
    </row>
    <row r="4477" spans="1:10" x14ac:dyDescent="0.25">
      <c r="A4477" s="2" t="s">
        <v>200</v>
      </c>
      <c r="B4477" s="2" t="s">
        <v>18</v>
      </c>
      <c r="C4477" s="7">
        <v>158.27850000000001</v>
      </c>
      <c r="D4477" s="7">
        <v>145.86624</v>
      </c>
      <c r="E4477" s="8">
        <f t="shared" si="207"/>
        <v>-7.8420379268188678E-2</v>
      </c>
      <c r="F4477" s="7">
        <v>246.52686</v>
      </c>
      <c r="G4477" s="8">
        <f t="shared" si="208"/>
        <v>-0.40831502092713146</v>
      </c>
      <c r="H4477" s="7">
        <v>6171.7648099999997</v>
      </c>
      <c r="I4477" s="7">
        <v>12796.05321</v>
      </c>
      <c r="J4477" s="8">
        <f t="shared" si="209"/>
        <v>1.0733215869254749</v>
      </c>
    </row>
    <row r="4478" spans="1:10" x14ac:dyDescent="0.25">
      <c r="A4478" s="2" t="s">
        <v>200</v>
      </c>
      <c r="B4478" s="2" t="s">
        <v>19</v>
      </c>
      <c r="C4478" s="7">
        <v>0</v>
      </c>
      <c r="D4478" s="7">
        <v>0</v>
      </c>
      <c r="E4478" s="8" t="str">
        <f t="shared" si="207"/>
        <v/>
      </c>
      <c r="F4478" s="7">
        <v>0</v>
      </c>
      <c r="G4478" s="8" t="str">
        <f t="shared" si="208"/>
        <v/>
      </c>
      <c r="H4478" s="7">
        <v>0</v>
      </c>
      <c r="I4478" s="7">
        <v>0</v>
      </c>
      <c r="J4478" s="8" t="str">
        <f t="shared" si="209"/>
        <v/>
      </c>
    </row>
    <row r="4479" spans="1:10" x14ac:dyDescent="0.25">
      <c r="A4479" s="2" t="s">
        <v>200</v>
      </c>
      <c r="B4479" s="2" t="s">
        <v>22</v>
      </c>
      <c r="C4479" s="7">
        <v>39.495170000000002</v>
      </c>
      <c r="D4479" s="7">
        <v>357.05353000000002</v>
      </c>
      <c r="E4479" s="8">
        <f t="shared" si="207"/>
        <v>8.0404353241168476</v>
      </c>
      <c r="F4479" s="7">
        <v>0</v>
      </c>
      <c r="G4479" s="8" t="str">
        <f t="shared" si="208"/>
        <v/>
      </c>
      <c r="H4479" s="7">
        <v>39.495170000000002</v>
      </c>
      <c r="I4479" s="7">
        <v>357.05353000000002</v>
      </c>
      <c r="J4479" s="8">
        <f t="shared" si="209"/>
        <v>8.0404353241168476</v>
      </c>
    </row>
    <row r="4480" spans="1:10" x14ac:dyDescent="0.25">
      <c r="A4480" s="2" t="s">
        <v>200</v>
      </c>
      <c r="B4480" s="2" t="s">
        <v>23</v>
      </c>
      <c r="C4480" s="7">
        <v>9.0600900000000006</v>
      </c>
      <c r="D4480" s="7">
        <v>7.0694400000000002</v>
      </c>
      <c r="E4480" s="8">
        <f t="shared" si="207"/>
        <v>-0.21971636043350562</v>
      </c>
      <c r="F4480" s="7">
        <v>21.484349999999999</v>
      </c>
      <c r="G4480" s="8">
        <f t="shared" si="208"/>
        <v>-0.67094931892284382</v>
      </c>
      <c r="H4480" s="7">
        <v>61.966389999999997</v>
      </c>
      <c r="I4480" s="7">
        <v>84.896100000000004</v>
      </c>
      <c r="J4480" s="8">
        <f t="shared" si="209"/>
        <v>0.37003462683561206</v>
      </c>
    </row>
    <row r="4481" spans="1:10" x14ac:dyDescent="0.25">
      <c r="A4481" s="2" t="s">
        <v>200</v>
      </c>
      <c r="B4481" s="2" t="s">
        <v>24</v>
      </c>
      <c r="C4481" s="7">
        <v>0</v>
      </c>
      <c r="D4481" s="7">
        <v>0</v>
      </c>
      <c r="E4481" s="8" t="str">
        <f t="shared" si="207"/>
        <v/>
      </c>
      <c r="F4481" s="7">
        <v>43.613619999999997</v>
      </c>
      <c r="G4481" s="8">
        <f t="shared" si="208"/>
        <v>-1</v>
      </c>
      <c r="H4481" s="7">
        <v>0</v>
      </c>
      <c r="I4481" s="7">
        <v>43.613619999999997</v>
      </c>
      <c r="J4481" s="8" t="str">
        <f t="shared" si="209"/>
        <v/>
      </c>
    </row>
    <row r="4482" spans="1:10" x14ac:dyDescent="0.25">
      <c r="A4482" s="2" t="s">
        <v>200</v>
      </c>
      <c r="B4482" s="2" t="s">
        <v>25</v>
      </c>
      <c r="C4482" s="7">
        <v>2519.3842199999999</v>
      </c>
      <c r="D4482" s="7">
        <v>2435.2125700000001</v>
      </c>
      <c r="E4482" s="8">
        <f t="shared" si="207"/>
        <v>-3.3409612290101531E-2</v>
      </c>
      <c r="F4482" s="7">
        <v>2533.38861</v>
      </c>
      <c r="G4482" s="8">
        <f t="shared" si="208"/>
        <v>-3.875285442291454E-2</v>
      </c>
      <c r="H4482" s="7">
        <v>7268.6325299999999</v>
      </c>
      <c r="I4482" s="7">
        <v>6922.8822799999998</v>
      </c>
      <c r="J4482" s="8">
        <f t="shared" si="209"/>
        <v>-4.7567441134625632E-2</v>
      </c>
    </row>
    <row r="4483" spans="1:10" x14ac:dyDescent="0.25">
      <c r="A4483" s="2" t="s">
        <v>200</v>
      </c>
      <c r="B4483" s="2" t="s">
        <v>26</v>
      </c>
      <c r="C4483" s="7">
        <v>0</v>
      </c>
      <c r="D4483" s="7">
        <v>0</v>
      </c>
      <c r="E4483" s="8" t="str">
        <f t="shared" si="207"/>
        <v/>
      </c>
      <c r="F4483" s="7">
        <v>9.6050000000000004</v>
      </c>
      <c r="G4483" s="8">
        <f t="shared" si="208"/>
        <v>-1</v>
      </c>
      <c r="H4483" s="7">
        <v>0</v>
      </c>
      <c r="I4483" s="7">
        <v>15.085000000000001</v>
      </c>
      <c r="J4483" s="8" t="str">
        <f t="shared" si="209"/>
        <v/>
      </c>
    </row>
    <row r="4484" spans="1:10" x14ac:dyDescent="0.25">
      <c r="A4484" s="2" t="s">
        <v>200</v>
      </c>
      <c r="B4484" s="2" t="s">
        <v>27</v>
      </c>
      <c r="C4484" s="7">
        <v>122.58208999999999</v>
      </c>
      <c r="D4484" s="7">
        <v>180.10323</v>
      </c>
      <c r="E4484" s="8">
        <f t="shared" si="207"/>
        <v>0.46924587433612852</v>
      </c>
      <c r="F4484" s="7">
        <v>20.305900000000001</v>
      </c>
      <c r="G4484" s="8">
        <f t="shared" si="208"/>
        <v>7.8695024598761929</v>
      </c>
      <c r="H4484" s="7">
        <v>420.56966</v>
      </c>
      <c r="I4484" s="7">
        <v>269.24641000000003</v>
      </c>
      <c r="J4484" s="8">
        <f t="shared" si="209"/>
        <v>-0.35980543627421901</v>
      </c>
    </row>
    <row r="4485" spans="1:10" x14ac:dyDescent="0.25">
      <c r="A4485" s="2" t="s">
        <v>200</v>
      </c>
      <c r="B4485" s="2" t="s">
        <v>28</v>
      </c>
      <c r="C4485" s="7">
        <v>0</v>
      </c>
      <c r="D4485" s="7">
        <v>0</v>
      </c>
      <c r="E4485" s="8" t="str">
        <f t="shared" ref="E4485:E4548" si="210">IF(C4485=0,"",(D4485/C4485-1))</f>
        <v/>
      </c>
      <c r="F4485" s="7">
        <v>0</v>
      </c>
      <c r="G4485" s="8" t="str">
        <f t="shared" ref="G4485:G4548" si="211">IF(F4485=0,"",(D4485/F4485-1))</f>
        <v/>
      </c>
      <c r="H4485" s="7">
        <v>0</v>
      </c>
      <c r="I4485" s="7">
        <v>0</v>
      </c>
      <c r="J4485" s="8" t="str">
        <f t="shared" ref="J4485:J4548" si="212">IF(H4485=0,"",(I4485/H4485-1))</f>
        <v/>
      </c>
    </row>
    <row r="4486" spans="1:10" x14ac:dyDescent="0.25">
      <c r="A4486" s="2" t="s">
        <v>200</v>
      </c>
      <c r="B4486" s="2" t="s">
        <v>29</v>
      </c>
      <c r="C4486" s="7">
        <v>87.979420000000005</v>
      </c>
      <c r="D4486" s="7">
        <v>219.70726999999999</v>
      </c>
      <c r="E4486" s="8">
        <f t="shared" si="210"/>
        <v>1.4972575404566202</v>
      </c>
      <c r="F4486" s="7">
        <v>60.30274</v>
      </c>
      <c r="G4486" s="8">
        <f t="shared" si="211"/>
        <v>2.6434044290524774</v>
      </c>
      <c r="H4486" s="7">
        <v>398.17595</v>
      </c>
      <c r="I4486" s="7">
        <v>585.50368000000003</v>
      </c>
      <c r="J4486" s="8">
        <f t="shared" si="212"/>
        <v>0.47046470285309816</v>
      </c>
    </row>
    <row r="4487" spans="1:10" x14ac:dyDescent="0.25">
      <c r="A4487" s="2" t="s">
        <v>200</v>
      </c>
      <c r="B4487" s="2" t="s">
        <v>30</v>
      </c>
      <c r="C4487" s="7">
        <v>0</v>
      </c>
      <c r="D4487" s="7">
        <v>0</v>
      </c>
      <c r="E4487" s="8" t="str">
        <f t="shared" si="210"/>
        <v/>
      </c>
      <c r="F4487" s="7">
        <v>0</v>
      </c>
      <c r="G4487" s="8" t="str">
        <f t="shared" si="211"/>
        <v/>
      </c>
      <c r="H4487" s="7">
        <v>0</v>
      </c>
      <c r="I4487" s="7">
        <v>0</v>
      </c>
      <c r="J4487" s="8" t="str">
        <f t="shared" si="212"/>
        <v/>
      </c>
    </row>
    <row r="4488" spans="1:10" x14ac:dyDescent="0.25">
      <c r="A4488" s="2" t="s">
        <v>200</v>
      </c>
      <c r="B4488" s="2" t="s">
        <v>31</v>
      </c>
      <c r="C4488" s="7">
        <v>5.7580999999999998</v>
      </c>
      <c r="D4488" s="7">
        <v>27.855519999999999</v>
      </c>
      <c r="E4488" s="8">
        <f t="shared" si="210"/>
        <v>3.8376235216477657</v>
      </c>
      <c r="F4488" s="7">
        <v>24.90774</v>
      </c>
      <c r="G4488" s="8">
        <f t="shared" si="211"/>
        <v>0.11834795127940145</v>
      </c>
      <c r="H4488" s="7">
        <v>48.042470000000002</v>
      </c>
      <c r="I4488" s="7">
        <v>81.061970000000002</v>
      </c>
      <c r="J4488" s="8">
        <f t="shared" si="212"/>
        <v>0.68729813433822207</v>
      </c>
    </row>
    <row r="4489" spans="1:10" x14ac:dyDescent="0.25">
      <c r="A4489" s="2" t="s">
        <v>200</v>
      </c>
      <c r="B4489" s="2" t="s">
        <v>32</v>
      </c>
      <c r="C4489" s="7">
        <v>0</v>
      </c>
      <c r="D4489" s="7">
        <v>0</v>
      </c>
      <c r="E4489" s="8" t="str">
        <f t="shared" si="210"/>
        <v/>
      </c>
      <c r="F4489" s="7">
        <v>0</v>
      </c>
      <c r="G4489" s="8" t="str">
        <f t="shared" si="211"/>
        <v/>
      </c>
      <c r="H4489" s="7">
        <v>0</v>
      </c>
      <c r="I4489" s="7">
        <v>0</v>
      </c>
      <c r="J4489" s="8" t="str">
        <f t="shared" si="212"/>
        <v/>
      </c>
    </row>
    <row r="4490" spans="1:10" x14ac:dyDescent="0.25">
      <c r="A4490" s="2" t="s">
        <v>200</v>
      </c>
      <c r="B4490" s="2" t="s">
        <v>33</v>
      </c>
      <c r="C4490" s="7">
        <v>0</v>
      </c>
      <c r="D4490" s="7">
        <v>4656.73182</v>
      </c>
      <c r="E4490" s="8" t="str">
        <f t="shared" si="210"/>
        <v/>
      </c>
      <c r="F4490" s="7">
        <v>2278.0278600000001</v>
      </c>
      <c r="G4490" s="8">
        <f t="shared" si="211"/>
        <v>1.0441944112132147</v>
      </c>
      <c r="H4490" s="7">
        <v>0</v>
      </c>
      <c r="I4490" s="7">
        <v>9219.0007800000003</v>
      </c>
      <c r="J4490" s="8" t="str">
        <f t="shared" si="212"/>
        <v/>
      </c>
    </row>
    <row r="4491" spans="1:10" x14ac:dyDescent="0.25">
      <c r="A4491" s="2" t="s">
        <v>200</v>
      </c>
      <c r="B4491" s="2" t="s">
        <v>34</v>
      </c>
      <c r="C4491" s="7">
        <v>233.98099999999999</v>
      </c>
      <c r="D4491" s="7">
        <v>70.601500000000001</v>
      </c>
      <c r="E4491" s="8">
        <f t="shared" si="210"/>
        <v>-0.69825968775242431</v>
      </c>
      <c r="F4491" s="7">
        <v>0</v>
      </c>
      <c r="G4491" s="8" t="str">
        <f t="shared" si="211"/>
        <v/>
      </c>
      <c r="H4491" s="7">
        <v>412.37900000000002</v>
      </c>
      <c r="I4491" s="7">
        <v>70.601500000000001</v>
      </c>
      <c r="J4491" s="8">
        <f t="shared" si="212"/>
        <v>-0.8287946282424663</v>
      </c>
    </row>
    <row r="4492" spans="1:10" x14ac:dyDescent="0.25">
      <c r="A4492" s="2" t="s">
        <v>200</v>
      </c>
      <c r="B4492" s="2" t="s">
        <v>36</v>
      </c>
      <c r="C4492" s="7">
        <v>162.19168999999999</v>
      </c>
      <c r="D4492" s="7">
        <v>194.33401000000001</v>
      </c>
      <c r="E4492" s="8">
        <f t="shared" si="210"/>
        <v>0.19817488799826921</v>
      </c>
      <c r="F4492" s="7">
        <v>49.945979999999999</v>
      </c>
      <c r="G4492" s="8">
        <f t="shared" si="211"/>
        <v>2.8908839109774203</v>
      </c>
      <c r="H4492" s="7">
        <v>409.72595999999999</v>
      </c>
      <c r="I4492" s="7">
        <v>616.83630000000005</v>
      </c>
      <c r="J4492" s="8">
        <f t="shared" si="212"/>
        <v>0.50548503199553196</v>
      </c>
    </row>
    <row r="4493" spans="1:10" x14ac:dyDescent="0.25">
      <c r="A4493" s="2" t="s">
        <v>200</v>
      </c>
      <c r="B4493" s="2" t="s">
        <v>37</v>
      </c>
      <c r="C4493" s="7">
        <v>386.41942999999998</v>
      </c>
      <c r="D4493" s="7">
        <v>214.15598</v>
      </c>
      <c r="E4493" s="8">
        <f t="shared" si="210"/>
        <v>-0.44579396538108862</v>
      </c>
      <c r="F4493" s="7">
        <v>565.68187999999998</v>
      </c>
      <c r="G4493" s="8">
        <f t="shared" si="211"/>
        <v>-0.6214197633482621</v>
      </c>
      <c r="H4493" s="7">
        <v>1127.1444100000001</v>
      </c>
      <c r="I4493" s="7">
        <v>1210.75585</v>
      </c>
      <c r="J4493" s="8">
        <f t="shared" si="212"/>
        <v>7.4179882593748525E-2</v>
      </c>
    </row>
    <row r="4494" spans="1:10" x14ac:dyDescent="0.25">
      <c r="A4494" s="2" t="s">
        <v>200</v>
      </c>
      <c r="B4494" s="2" t="s">
        <v>38</v>
      </c>
      <c r="C4494" s="7">
        <v>0</v>
      </c>
      <c r="D4494" s="7">
        <v>153.5</v>
      </c>
      <c r="E4494" s="8" t="str">
        <f t="shared" si="210"/>
        <v/>
      </c>
      <c r="F4494" s="7">
        <v>0</v>
      </c>
      <c r="G4494" s="8" t="str">
        <f t="shared" si="211"/>
        <v/>
      </c>
      <c r="H4494" s="7">
        <v>0</v>
      </c>
      <c r="I4494" s="7">
        <v>153.5</v>
      </c>
      <c r="J4494" s="8" t="str">
        <f t="shared" si="212"/>
        <v/>
      </c>
    </row>
    <row r="4495" spans="1:10" x14ac:dyDescent="0.25">
      <c r="A4495" s="2" t="s">
        <v>200</v>
      </c>
      <c r="B4495" s="2" t="s">
        <v>89</v>
      </c>
      <c r="C4495" s="7">
        <v>0</v>
      </c>
      <c r="D4495" s="7">
        <v>0</v>
      </c>
      <c r="E4495" s="8" t="str">
        <f t="shared" si="210"/>
        <v/>
      </c>
      <c r="F4495" s="7">
        <v>0</v>
      </c>
      <c r="G4495" s="8" t="str">
        <f t="shared" si="211"/>
        <v/>
      </c>
      <c r="H4495" s="7">
        <v>0</v>
      </c>
      <c r="I4495" s="7">
        <v>770.41648999999995</v>
      </c>
      <c r="J4495" s="8" t="str">
        <f t="shared" si="212"/>
        <v/>
      </c>
    </row>
    <row r="4496" spans="1:10" x14ac:dyDescent="0.25">
      <c r="A4496" s="2" t="s">
        <v>200</v>
      </c>
      <c r="B4496" s="2" t="s">
        <v>40</v>
      </c>
      <c r="C4496" s="7">
        <v>0</v>
      </c>
      <c r="D4496" s="7">
        <v>0</v>
      </c>
      <c r="E4496" s="8" t="str">
        <f t="shared" si="210"/>
        <v/>
      </c>
      <c r="F4496" s="7">
        <v>0</v>
      </c>
      <c r="G4496" s="8" t="str">
        <f t="shared" si="211"/>
        <v/>
      </c>
      <c r="H4496" s="7">
        <v>0</v>
      </c>
      <c r="I4496" s="7">
        <v>0</v>
      </c>
      <c r="J4496" s="8" t="str">
        <f t="shared" si="212"/>
        <v/>
      </c>
    </row>
    <row r="4497" spans="1:10" x14ac:dyDescent="0.25">
      <c r="A4497" s="2" t="s">
        <v>200</v>
      </c>
      <c r="B4497" s="2" t="s">
        <v>41</v>
      </c>
      <c r="C4497" s="7">
        <v>146.74641</v>
      </c>
      <c r="D4497" s="7">
        <v>0</v>
      </c>
      <c r="E4497" s="8">
        <f t="shared" si="210"/>
        <v>-1</v>
      </c>
      <c r="F4497" s="7">
        <v>0</v>
      </c>
      <c r="G4497" s="8" t="str">
        <f t="shared" si="211"/>
        <v/>
      </c>
      <c r="H4497" s="7">
        <v>146.74641</v>
      </c>
      <c r="I4497" s="7">
        <v>0</v>
      </c>
      <c r="J4497" s="8">
        <f t="shared" si="212"/>
        <v>-1</v>
      </c>
    </row>
    <row r="4498" spans="1:10" x14ac:dyDescent="0.25">
      <c r="A4498" s="2" t="s">
        <v>200</v>
      </c>
      <c r="B4498" s="2" t="s">
        <v>42</v>
      </c>
      <c r="C4498" s="7">
        <v>18685.134010000002</v>
      </c>
      <c r="D4498" s="7">
        <v>15536.02318</v>
      </c>
      <c r="E4498" s="8">
        <f t="shared" si="210"/>
        <v>-0.16853562989243986</v>
      </c>
      <c r="F4498" s="7">
        <v>14406.82546</v>
      </c>
      <c r="G4498" s="8">
        <f t="shared" si="211"/>
        <v>7.8379357280004225E-2</v>
      </c>
      <c r="H4498" s="7">
        <v>45574.218280000001</v>
      </c>
      <c r="I4498" s="7">
        <v>61230.905899999998</v>
      </c>
      <c r="J4498" s="8">
        <f t="shared" si="212"/>
        <v>0.34354264781478094</v>
      </c>
    </row>
    <row r="4499" spans="1:10" x14ac:dyDescent="0.25">
      <c r="A4499" s="2" t="s">
        <v>200</v>
      </c>
      <c r="B4499" s="2" t="s">
        <v>43</v>
      </c>
      <c r="C4499" s="7">
        <v>6793.65769</v>
      </c>
      <c r="D4499" s="7">
        <v>7329.6467599999996</v>
      </c>
      <c r="E4499" s="8">
        <f t="shared" si="210"/>
        <v>7.8895507318385238E-2</v>
      </c>
      <c r="F4499" s="7">
        <v>7018.4757900000004</v>
      </c>
      <c r="G4499" s="8">
        <f t="shared" si="211"/>
        <v>4.4335975404141026E-2</v>
      </c>
      <c r="H4499" s="7">
        <v>21592.140469999998</v>
      </c>
      <c r="I4499" s="7">
        <v>20317.816149999999</v>
      </c>
      <c r="J4499" s="8">
        <f t="shared" si="212"/>
        <v>-5.9017970995999147E-2</v>
      </c>
    </row>
    <row r="4500" spans="1:10" x14ac:dyDescent="0.25">
      <c r="A4500" s="2" t="s">
        <v>200</v>
      </c>
      <c r="B4500" s="2" t="s">
        <v>45</v>
      </c>
      <c r="C4500" s="7">
        <v>3.0000000000000001E-3</v>
      </c>
      <c r="D4500" s="7">
        <v>163.62119999999999</v>
      </c>
      <c r="E4500" s="8">
        <f t="shared" si="210"/>
        <v>54539.399999999994</v>
      </c>
      <c r="F4500" s="7">
        <v>192.53219000000001</v>
      </c>
      <c r="G4500" s="8">
        <f t="shared" si="211"/>
        <v>-0.15016185085725153</v>
      </c>
      <c r="H4500" s="7">
        <v>59.336759999999998</v>
      </c>
      <c r="I4500" s="7">
        <v>570.45358999999996</v>
      </c>
      <c r="J4500" s="8">
        <f t="shared" si="212"/>
        <v>8.613831122562134</v>
      </c>
    </row>
    <row r="4501" spans="1:10" x14ac:dyDescent="0.25">
      <c r="A4501" s="2" t="s">
        <v>200</v>
      </c>
      <c r="B4501" s="2" t="s">
        <v>47</v>
      </c>
      <c r="C4501" s="7">
        <v>1666.6076399999999</v>
      </c>
      <c r="D4501" s="7">
        <v>29.144839999999999</v>
      </c>
      <c r="E4501" s="8">
        <f t="shared" si="210"/>
        <v>-0.98251247666187347</v>
      </c>
      <c r="F4501" s="7">
        <v>147.14778999999999</v>
      </c>
      <c r="G4501" s="8">
        <f t="shared" si="211"/>
        <v>-0.80193491183251886</v>
      </c>
      <c r="H4501" s="7">
        <v>2872.4300600000001</v>
      </c>
      <c r="I4501" s="7">
        <v>691.66475000000003</v>
      </c>
      <c r="J4501" s="8">
        <f t="shared" si="212"/>
        <v>-0.75920571239252388</v>
      </c>
    </row>
    <row r="4502" spans="1:10" x14ac:dyDescent="0.25">
      <c r="A4502" s="2" t="s">
        <v>200</v>
      </c>
      <c r="B4502" s="2" t="s">
        <v>49</v>
      </c>
      <c r="C4502" s="7">
        <v>0</v>
      </c>
      <c r="D4502" s="7">
        <v>0</v>
      </c>
      <c r="E4502" s="8" t="str">
        <f t="shared" si="210"/>
        <v/>
      </c>
      <c r="F4502" s="7">
        <v>9.1301000000000005</v>
      </c>
      <c r="G4502" s="8">
        <f t="shared" si="211"/>
        <v>-1</v>
      </c>
      <c r="H4502" s="7">
        <v>0</v>
      </c>
      <c r="I4502" s="7">
        <v>9.1301000000000005</v>
      </c>
      <c r="J4502" s="8" t="str">
        <f t="shared" si="212"/>
        <v/>
      </c>
    </row>
    <row r="4503" spans="1:10" x14ac:dyDescent="0.25">
      <c r="A4503" s="2" t="s">
        <v>200</v>
      </c>
      <c r="B4503" s="2" t="s">
        <v>50</v>
      </c>
      <c r="C4503" s="7">
        <v>39.840000000000003</v>
      </c>
      <c r="D4503" s="7">
        <v>0</v>
      </c>
      <c r="E4503" s="8">
        <f t="shared" si="210"/>
        <v>-1</v>
      </c>
      <c r="F4503" s="7">
        <v>132.47998999999999</v>
      </c>
      <c r="G4503" s="8">
        <f t="shared" si="211"/>
        <v>-1</v>
      </c>
      <c r="H4503" s="7">
        <v>165.59998999999999</v>
      </c>
      <c r="I4503" s="7">
        <v>212.87998999999999</v>
      </c>
      <c r="J4503" s="8">
        <f t="shared" si="212"/>
        <v>0.28550726361758838</v>
      </c>
    </row>
    <row r="4504" spans="1:10" x14ac:dyDescent="0.25">
      <c r="A4504" s="2" t="s">
        <v>200</v>
      </c>
      <c r="B4504" s="2" t="s">
        <v>51</v>
      </c>
      <c r="C4504" s="7">
        <v>0</v>
      </c>
      <c r="D4504" s="7">
        <v>0</v>
      </c>
      <c r="E4504" s="8" t="str">
        <f t="shared" si="210"/>
        <v/>
      </c>
      <c r="F4504" s="7">
        <v>0</v>
      </c>
      <c r="G4504" s="8" t="str">
        <f t="shared" si="211"/>
        <v/>
      </c>
      <c r="H4504" s="7">
        <v>22.824999999999999</v>
      </c>
      <c r="I4504" s="7">
        <v>0</v>
      </c>
      <c r="J4504" s="8">
        <f t="shared" si="212"/>
        <v>-1</v>
      </c>
    </row>
    <row r="4505" spans="1:10" x14ac:dyDescent="0.25">
      <c r="A4505" s="2" t="s">
        <v>200</v>
      </c>
      <c r="B4505" s="2" t="s">
        <v>52</v>
      </c>
      <c r="C4505" s="7">
        <v>658.71572000000003</v>
      </c>
      <c r="D4505" s="7">
        <v>581.35105999999996</v>
      </c>
      <c r="E4505" s="8">
        <f t="shared" si="210"/>
        <v>-0.1174477208468625</v>
      </c>
      <c r="F4505" s="7">
        <v>324.27850999999998</v>
      </c>
      <c r="G4505" s="8">
        <f t="shared" si="211"/>
        <v>0.79275234735721467</v>
      </c>
      <c r="H4505" s="7">
        <v>1328.5413000000001</v>
      </c>
      <c r="I4505" s="7">
        <v>1564.7137299999999</v>
      </c>
      <c r="J4505" s="8">
        <f t="shared" si="212"/>
        <v>0.17776822594826358</v>
      </c>
    </row>
    <row r="4506" spans="1:10" x14ac:dyDescent="0.25">
      <c r="A4506" s="2" t="s">
        <v>200</v>
      </c>
      <c r="B4506" s="2" t="s">
        <v>53</v>
      </c>
      <c r="C4506" s="7">
        <v>1075.73443</v>
      </c>
      <c r="D4506" s="7">
        <v>683.61842999999999</v>
      </c>
      <c r="E4506" s="8">
        <f t="shared" si="210"/>
        <v>-0.3645100398989739</v>
      </c>
      <c r="F4506" s="7">
        <v>871.51765</v>
      </c>
      <c r="G4506" s="8">
        <f t="shared" si="211"/>
        <v>-0.21560001682123131</v>
      </c>
      <c r="H4506" s="7">
        <v>3449.3054000000002</v>
      </c>
      <c r="I4506" s="7">
        <v>2584.7701099999999</v>
      </c>
      <c r="J4506" s="8">
        <f t="shared" si="212"/>
        <v>-0.25064040139791632</v>
      </c>
    </row>
    <row r="4507" spans="1:10" x14ac:dyDescent="0.25">
      <c r="A4507" s="2" t="s">
        <v>200</v>
      </c>
      <c r="B4507" s="2" t="s">
        <v>54</v>
      </c>
      <c r="C4507" s="7">
        <v>0</v>
      </c>
      <c r="D4507" s="7">
        <v>0</v>
      </c>
      <c r="E4507" s="8" t="str">
        <f t="shared" si="210"/>
        <v/>
      </c>
      <c r="F4507" s="7">
        <v>7.3920000000000003</v>
      </c>
      <c r="G4507" s="8">
        <f t="shared" si="211"/>
        <v>-1</v>
      </c>
      <c r="H4507" s="7">
        <v>49.725459999999998</v>
      </c>
      <c r="I4507" s="7">
        <v>7.3920000000000003</v>
      </c>
      <c r="J4507" s="8">
        <f t="shared" si="212"/>
        <v>-0.85134375830811826</v>
      </c>
    </row>
    <row r="4508" spans="1:10" x14ac:dyDescent="0.25">
      <c r="A4508" s="2" t="s">
        <v>200</v>
      </c>
      <c r="B4508" s="2" t="s">
        <v>55</v>
      </c>
      <c r="C4508" s="7">
        <v>0</v>
      </c>
      <c r="D4508" s="7">
        <v>0</v>
      </c>
      <c r="E4508" s="8" t="str">
        <f t="shared" si="210"/>
        <v/>
      </c>
      <c r="F4508" s="7">
        <v>0</v>
      </c>
      <c r="G4508" s="8" t="str">
        <f t="shared" si="211"/>
        <v/>
      </c>
      <c r="H4508" s="7">
        <v>25.147390000000001</v>
      </c>
      <c r="I4508" s="7">
        <v>0</v>
      </c>
      <c r="J4508" s="8">
        <f t="shared" si="212"/>
        <v>-1</v>
      </c>
    </row>
    <row r="4509" spans="1:10" x14ac:dyDescent="0.25">
      <c r="A4509" s="2" t="s">
        <v>200</v>
      </c>
      <c r="B4509" s="2" t="s">
        <v>56</v>
      </c>
      <c r="C4509" s="7">
        <v>477.83197000000001</v>
      </c>
      <c r="D4509" s="7">
        <v>439.04066999999998</v>
      </c>
      <c r="E4509" s="8">
        <f t="shared" si="210"/>
        <v>-8.118188492075995E-2</v>
      </c>
      <c r="F4509" s="7">
        <v>546.89130999999998</v>
      </c>
      <c r="G4509" s="8">
        <f t="shared" si="211"/>
        <v>-0.19720671736400419</v>
      </c>
      <c r="H4509" s="7">
        <v>1161.4860699999999</v>
      </c>
      <c r="I4509" s="7">
        <v>1100.3909900000001</v>
      </c>
      <c r="J4509" s="8">
        <f t="shared" si="212"/>
        <v>-5.2600785819153062E-2</v>
      </c>
    </row>
    <row r="4510" spans="1:10" x14ac:dyDescent="0.25">
      <c r="A4510" s="2" t="s">
        <v>200</v>
      </c>
      <c r="B4510" s="2" t="s">
        <v>57</v>
      </c>
      <c r="C4510" s="7">
        <v>0</v>
      </c>
      <c r="D4510" s="7">
        <v>0</v>
      </c>
      <c r="E4510" s="8" t="str">
        <f t="shared" si="210"/>
        <v/>
      </c>
      <c r="F4510" s="7">
        <v>0</v>
      </c>
      <c r="G4510" s="8" t="str">
        <f t="shared" si="211"/>
        <v/>
      </c>
      <c r="H4510" s="7">
        <v>0</v>
      </c>
      <c r="I4510" s="7">
        <v>0</v>
      </c>
      <c r="J4510" s="8" t="str">
        <f t="shared" si="212"/>
        <v/>
      </c>
    </row>
    <row r="4511" spans="1:10" x14ac:dyDescent="0.25">
      <c r="A4511" s="2" t="s">
        <v>200</v>
      </c>
      <c r="B4511" s="2" t="s">
        <v>58</v>
      </c>
      <c r="C4511" s="7">
        <v>1771.3590899999999</v>
      </c>
      <c r="D4511" s="7">
        <v>1535.21416</v>
      </c>
      <c r="E4511" s="8">
        <f t="shared" si="210"/>
        <v>-0.13331285075574373</v>
      </c>
      <c r="F4511" s="7">
        <v>2082.7918599999998</v>
      </c>
      <c r="G4511" s="8">
        <f t="shared" si="211"/>
        <v>-0.26290562706539478</v>
      </c>
      <c r="H4511" s="7">
        <v>6542.9661800000003</v>
      </c>
      <c r="I4511" s="7">
        <v>5864.9028699999999</v>
      </c>
      <c r="J4511" s="8">
        <f t="shared" si="212"/>
        <v>-0.10363240330855572</v>
      </c>
    </row>
    <row r="4512" spans="1:10" x14ac:dyDescent="0.25">
      <c r="A4512" s="2" t="s">
        <v>200</v>
      </c>
      <c r="B4512" s="2" t="s">
        <v>59</v>
      </c>
      <c r="C4512" s="7">
        <v>0</v>
      </c>
      <c r="D4512" s="7">
        <v>172.34907000000001</v>
      </c>
      <c r="E4512" s="8" t="str">
        <f t="shared" si="210"/>
        <v/>
      </c>
      <c r="F4512" s="7">
        <v>88.853030000000004</v>
      </c>
      <c r="G4512" s="8">
        <f t="shared" si="211"/>
        <v>0.93970954057503731</v>
      </c>
      <c r="H4512" s="7">
        <v>517.06492000000003</v>
      </c>
      <c r="I4512" s="7">
        <v>4161.0622999999996</v>
      </c>
      <c r="J4512" s="8">
        <f t="shared" si="212"/>
        <v>7.0474658772055143</v>
      </c>
    </row>
    <row r="4513" spans="1:10" x14ac:dyDescent="0.25">
      <c r="A4513" s="2" t="s">
        <v>200</v>
      </c>
      <c r="B4513" s="2" t="s">
        <v>61</v>
      </c>
      <c r="C4513" s="7">
        <v>6.6193</v>
      </c>
      <c r="D4513" s="7">
        <v>16.68</v>
      </c>
      <c r="E4513" s="8">
        <f t="shared" si="210"/>
        <v>1.5199039173326483</v>
      </c>
      <c r="F4513" s="7">
        <v>9.2474000000000007</v>
      </c>
      <c r="G4513" s="8">
        <f t="shared" si="211"/>
        <v>0.80375024331163347</v>
      </c>
      <c r="H4513" s="7">
        <v>56.474690000000002</v>
      </c>
      <c r="I4513" s="7">
        <v>55.912399999999998</v>
      </c>
      <c r="J4513" s="8">
        <f t="shared" si="212"/>
        <v>-9.9564955557968071E-3</v>
      </c>
    </row>
    <row r="4514" spans="1:10" x14ac:dyDescent="0.25">
      <c r="A4514" s="2" t="s">
        <v>200</v>
      </c>
      <c r="B4514" s="2" t="s">
        <v>62</v>
      </c>
      <c r="C4514" s="7">
        <v>0</v>
      </c>
      <c r="D4514" s="7">
        <v>3.109</v>
      </c>
      <c r="E4514" s="8" t="str">
        <f t="shared" si="210"/>
        <v/>
      </c>
      <c r="F4514" s="7">
        <v>0</v>
      </c>
      <c r="G4514" s="8" t="str">
        <f t="shared" si="211"/>
        <v/>
      </c>
      <c r="H4514" s="7">
        <v>0</v>
      </c>
      <c r="I4514" s="7">
        <v>3.109</v>
      </c>
      <c r="J4514" s="8" t="str">
        <f t="shared" si="212"/>
        <v/>
      </c>
    </row>
    <row r="4515" spans="1:10" x14ac:dyDescent="0.25">
      <c r="A4515" s="2" t="s">
        <v>200</v>
      </c>
      <c r="B4515" s="2" t="s">
        <v>63</v>
      </c>
      <c r="C4515" s="7">
        <v>724.81970999999999</v>
      </c>
      <c r="D4515" s="7">
        <v>1285.26821</v>
      </c>
      <c r="E4515" s="8">
        <f t="shared" si="210"/>
        <v>0.77322469611098188</v>
      </c>
      <c r="F4515" s="7">
        <v>1620.9955</v>
      </c>
      <c r="G4515" s="8">
        <f t="shared" si="211"/>
        <v>-0.20711179642386424</v>
      </c>
      <c r="H4515" s="7">
        <v>1513.30889</v>
      </c>
      <c r="I4515" s="7">
        <v>4016.7074899999998</v>
      </c>
      <c r="J4515" s="8">
        <f t="shared" si="212"/>
        <v>1.6542548692752344</v>
      </c>
    </row>
    <row r="4516" spans="1:10" x14ac:dyDescent="0.25">
      <c r="A4516" s="2" t="s">
        <v>200</v>
      </c>
      <c r="B4516" s="2" t="s">
        <v>65</v>
      </c>
      <c r="C4516" s="7">
        <v>0</v>
      </c>
      <c r="D4516" s="7">
        <v>0</v>
      </c>
      <c r="E4516" s="8" t="str">
        <f t="shared" si="210"/>
        <v/>
      </c>
      <c r="F4516" s="7">
        <v>0</v>
      </c>
      <c r="G4516" s="8" t="str">
        <f t="shared" si="211"/>
        <v/>
      </c>
      <c r="H4516" s="7">
        <v>26.334810000000001</v>
      </c>
      <c r="I4516" s="7">
        <v>3.3531900000000001</v>
      </c>
      <c r="J4516" s="8">
        <f t="shared" si="212"/>
        <v>-0.87267081099123178</v>
      </c>
    </row>
    <row r="4517" spans="1:10" x14ac:dyDescent="0.25">
      <c r="A4517" s="2" t="s">
        <v>200</v>
      </c>
      <c r="B4517" s="2" t="s">
        <v>66</v>
      </c>
      <c r="C4517" s="7">
        <v>600.78052000000002</v>
      </c>
      <c r="D4517" s="7">
        <v>588.94136000000003</v>
      </c>
      <c r="E4517" s="8">
        <f t="shared" si="210"/>
        <v>-1.9706298067054484E-2</v>
      </c>
      <c r="F4517" s="7">
        <v>1249.43732</v>
      </c>
      <c r="G4517" s="8">
        <f t="shared" si="211"/>
        <v>-0.52863472975178938</v>
      </c>
      <c r="H4517" s="7">
        <v>2337.9161199999999</v>
      </c>
      <c r="I4517" s="7">
        <v>2416.74289</v>
      </c>
      <c r="J4517" s="8">
        <f t="shared" si="212"/>
        <v>3.3716680134786126E-2</v>
      </c>
    </row>
    <row r="4518" spans="1:10" x14ac:dyDescent="0.25">
      <c r="A4518" s="2" t="s">
        <v>200</v>
      </c>
      <c r="B4518" s="2" t="s">
        <v>67</v>
      </c>
      <c r="C4518" s="7">
        <v>668.08094000000006</v>
      </c>
      <c r="D4518" s="7">
        <v>50.86985</v>
      </c>
      <c r="E4518" s="8">
        <f t="shared" si="210"/>
        <v>-0.92385675603917095</v>
      </c>
      <c r="F4518" s="7">
        <v>0</v>
      </c>
      <c r="G4518" s="8" t="str">
        <f t="shared" si="211"/>
        <v/>
      </c>
      <c r="H4518" s="7">
        <v>903.49797999999998</v>
      </c>
      <c r="I4518" s="7">
        <v>53.259909999999998</v>
      </c>
      <c r="J4518" s="8">
        <f t="shared" si="212"/>
        <v>-0.94105143433746252</v>
      </c>
    </row>
    <row r="4519" spans="1:10" x14ac:dyDescent="0.25">
      <c r="A4519" s="2" t="s">
        <v>200</v>
      </c>
      <c r="B4519" s="2" t="s">
        <v>68</v>
      </c>
      <c r="C4519" s="7">
        <v>0</v>
      </c>
      <c r="D4519" s="7">
        <v>197.3</v>
      </c>
      <c r="E4519" s="8" t="str">
        <f t="shared" si="210"/>
        <v/>
      </c>
      <c r="F4519" s="7">
        <v>0</v>
      </c>
      <c r="G4519" s="8" t="str">
        <f t="shared" si="211"/>
        <v/>
      </c>
      <c r="H4519" s="7">
        <v>0</v>
      </c>
      <c r="I4519" s="7">
        <v>197.3</v>
      </c>
      <c r="J4519" s="8" t="str">
        <f t="shared" si="212"/>
        <v/>
      </c>
    </row>
    <row r="4520" spans="1:10" x14ac:dyDescent="0.25">
      <c r="A4520" s="2" t="s">
        <v>200</v>
      </c>
      <c r="B4520" s="2" t="s">
        <v>69</v>
      </c>
      <c r="C4520" s="7">
        <v>32.761240000000001</v>
      </c>
      <c r="D4520" s="7">
        <v>35.135629999999999</v>
      </c>
      <c r="E4520" s="8">
        <f t="shared" si="210"/>
        <v>7.2475583952255729E-2</v>
      </c>
      <c r="F4520" s="7">
        <v>23.671379999999999</v>
      </c>
      <c r="G4520" s="8">
        <f t="shared" si="211"/>
        <v>0.48430847715680292</v>
      </c>
      <c r="H4520" s="7">
        <v>77.590599999999995</v>
      </c>
      <c r="I4520" s="7">
        <v>74.230810000000005</v>
      </c>
      <c r="J4520" s="8">
        <f t="shared" si="212"/>
        <v>-4.3301508172381542E-2</v>
      </c>
    </row>
    <row r="4521" spans="1:10" x14ac:dyDescent="0.25">
      <c r="A4521" s="2" t="s">
        <v>200</v>
      </c>
      <c r="B4521" s="2" t="s">
        <v>70</v>
      </c>
      <c r="C4521" s="7">
        <v>0</v>
      </c>
      <c r="D4521" s="7">
        <v>0</v>
      </c>
      <c r="E4521" s="8" t="str">
        <f t="shared" si="210"/>
        <v/>
      </c>
      <c r="F4521" s="7">
        <v>0</v>
      </c>
      <c r="G4521" s="8" t="str">
        <f t="shared" si="211"/>
        <v/>
      </c>
      <c r="H4521" s="7">
        <v>0</v>
      </c>
      <c r="I4521" s="7">
        <v>0</v>
      </c>
      <c r="J4521" s="8" t="str">
        <f t="shared" si="212"/>
        <v/>
      </c>
    </row>
    <row r="4522" spans="1:10" x14ac:dyDescent="0.25">
      <c r="A4522" s="2" t="s">
        <v>200</v>
      </c>
      <c r="B4522" s="2" t="s">
        <v>72</v>
      </c>
      <c r="C4522" s="7">
        <v>771.05654000000004</v>
      </c>
      <c r="D4522" s="7">
        <v>1574.8696199999999</v>
      </c>
      <c r="E4522" s="8">
        <f t="shared" si="210"/>
        <v>1.0424826692994524</v>
      </c>
      <c r="F4522" s="7">
        <v>1821.2879399999999</v>
      </c>
      <c r="G4522" s="8">
        <f t="shared" si="211"/>
        <v>-0.13529893576300733</v>
      </c>
      <c r="H4522" s="7">
        <v>1615.7050899999999</v>
      </c>
      <c r="I4522" s="7">
        <v>3911.8829999999998</v>
      </c>
      <c r="J4522" s="8">
        <f t="shared" si="212"/>
        <v>1.421161525213738</v>
      </c>
    </row>
    <row r="4523" spans="1:10" x14ac:dyDescent="0.25">
      <c r="A4523" s="2" t="s">
        <v>200</v>
      </c>
      <c r="B4523" s="2" t="s">
        <v>73</v>
      </c>
      <c r="C4523" s="7">
        <v>53.260800000000003</v>
      </c>
      <c r="D4523" s="7">
        <v>33.93</v>
      </c>
      <c r="E4523" s="8">
        <f t="shared" si="210"/>
        <v>-0.36294610670511895</v>
      </c>
      <c r="F4523" s="7">
        <v>26.617000000000001</v>
      </c>
      <c r="G4523" s="8">
        <f t="shared" si="211"/>
        <v>0.27474922042303795</v>
      </c>
      <c r="H4523" s="7">
        <v>143.31559999999999</v>
      </c>
      <c r="I4523" s="7">
        <v>60.546999999999997</v>
      </c>
      <c r="J4523" s="8">
        <f t="shared" si="212"/>
        <v>-0.5775268009902621</v>
      </c>
    </row>
    <row r="4524" spans="1:10" x14ac:dyDescent="0.25">
      <c r="A4524" s="2" t="s">
        <v>200</v>
      </c>
      <c r="B4524" s="2" t="s">
        <v>74</v>
      </c>
      <c r="C4524" s="7">
        <v>797.58864000000005</v>
      </c>
      <c r="D4524" s="7">
        <v>253.69</v>
      </c>
      <c r="E4524" s="8">
        <f t="shared" si="210"/>
        <v>-0.68192876969762262</v>
      </c>
      <c r="F4524" s="7">
        <v>160.24026000000001</v>
      </c>
      <c r="G4524" s="8">
        <f t="shared" si="211"/>
        <v>0.58318514959973222</v>
      </c>
      <c r="H4524" s="7">
        <v>1027.76214</v>
      </c>
      <c r="I4524" s="7">
        <v>509.49365</v>
      </c>
      <c r="J4524" s="8">
        <f t="shared" si="212"/>
        <v>-0.50426890603306329</v>
      </c>
    </row>
    <row r="4525" spans="1:10" x14ac:dyDescent="0.25">
      <c r="A4525" s="2" t="s">
        <v>200</v>
      </c>
      <c r="B4525" s="2" t="s">
        <v>75</v>
      </c>
      <c r="C4525" s="7">
        <v>131.58215999999999</v>
      </c>
      <c r="D4525" s="7">
        <v>160.739</v>
      </c>
      <c r="E4525" s="8">
        <f t="shared" si="210"/>
        <v>0.22158657374221558</v>
      </c>
      <c r="F4525" s="7">
        <v>48.78369</v>
      </c>
      <c r="G4525" s="8">
        <f t="shared" si="211"/>
        <v>2.2949332041098165</v>
      </c>
      <c r="H4525" s="7">
        <v>278.05986999999999</v>
      </c>
      <c r="I4525" s="7">
        <v>353.73210999999998</v>
      </c>
      <c r="J4525" s="8">
        <f t="shared" si="212"/>
        <v>0.2721436933707837</v>
      </c>
    </row>
    <row r="4526" spans="1:10" x14ac:dyDescent="0.25">
      <c r="A4526" s="2" t="s">
        <v>200</v>
      </c>
      <c r="B4526" s="2" t="s">
        <v>77</v>
      </c>
      <c r="C4526" s="7">
        <v>0</v>
      </c>
      <c r="D4526" s="7">
        <v>0</v>
      </c>
      <c r="E4526" s="8" t="str">
        <f t="shared" si="210"/>
        <v/>
      </c>
      <c r="F4526" s="7">
        <v>0</v>
      </c>
      <c r="G4526" s="8" t="str">
        <f t="shared" si="211"/>
        <v/>
      </c>
      <c r="H4526" s="7">
        <v>0</v>
      </c>
      <c r="I4526" s="7">
        <v>0</v>
      </c>
      <c r="J4526" s="8" t="str">
        <f t="shared" si="212"/>
        <v/>
      </c>
    </row>
    <row r="4527" spans="1:10" x14ac:dyDescent="0.25">
      <c r="A4527" s="2" t="s">
        <v>200</v>
      </c>
      <c r="B4527" s="2" t="s">
        <v>79</v>
      </c>
      <c r="C4527" s="7">
        <v>0</v>
      </c>
      <c r="D4527" s="7">
        <v>0</v>
      </c>
      <c r="E4527" s="8" t="str">
        <f t="shared" si="210"/>
        <v/>
      </c>
      <c r="F4527" s="7">
        <v>0</v>
      </c>
      <c r="G4527" s="8" t="str">
        <f t="shared" si="211"/>
        <v/>
      </c>
      <c r="H4527" s="7">
        <v>0</v>
      </c>
      <c r="I4527" s="7">
        <v>0</v>
      </c>
      <c r="J4527" s="8" t="str">
        <f t="shared" si="212"/>
        <v/>
      </c>
    </row>
    <row r="4528" spans="1:10" s="4" customFormat="1" x14ac:dyDescent="0.25">
      <c r="A4528" s="4" t="s">
        <v>200</v>
      </c>
      <c r="B4528" s="4" t="s">
        <v>80</v>
      </c>
      <c r="C4528" s="9">
        <v>45681.589840000001</v>
      </c>
      <c r="D4528" s="9">
        <v>47144.018409999997</v>
      </c>
      <c r="E4528" s="10">
        <f t="shared" si="210"/>
        <v>3.2013521751807605E-2</v>
      </c>
      <c r="F4528" s="9">
        <v>45982.771119999998</v>
      </c>
      <c r="G4528" s="10">
        <f t="shared" si="211"/>
        <v>2.5253964946338803E-2</v>
      </c>
      <c r="H4528" s="9">
        <v>128911.87596999999</v>
      </c>
      <c r="I4528" s="9">
        <v>168771.31636</v>
      </c>
      <c r="J4528" s="10">
        <f t="shared" si="212"/>
        <v>0.30919913382748376</v>
      </c>
    </row>
    <row r="4529" spans="1:10" x14ac:dyDescent="0.25">
      <c r="A4529" s="2" t="s">
        <v>201</v>
      </c>
      <c r="B4529" s="2" t="s">
        <v>8</v>
      </c>
      <c r="C4529" s="7">
        <v>0</v>
      </c>
      <c r="D4529" s="7">
        <v>0</v>
      </c>
      <c r="E4529" s="8" t="str">
        <f t="shared" si="210"/>
        <v/>
      </c>
      <c r="F4529" s="7">
        <v>10.1568</v>
      </c>
      <c r="G4529" s="8">
        <f t="shared" si="211"/>
        <v>-1</v>
      </c>
      <c r="H4529" s="7">
        <v>193.93796</v>
      </c>
      <c r="I4529" s="7">
        <v>10.1568</v>
      </c>
      <c r="J4529" s="8">
        <f t="shared" si="212"/>
        <v>-0.94762861277905575</v>
      </c>
    </row>
    <row r="4530" spans="1:10" x14ac:dyDescent="0.25">
      <c r="A4530" s="2" t="s">
        <v>201</v>
      </c>
      <c r="B4530" s="2" t="s">
        <v>9</v>
      </c>
      <c r="C4530" s="7">
        <v>0</v>
      </c>
      <c r="D4530" s="7">
        <v>22.144770000000001</v>
      </c>
      <c r="E4530" s="8" t="str">
        <f t="shared" si="210"/>
        <v/>
      </c>
      <c r="F4530" s="7">
        <v>0</v>
      </c>
      <c r="G4530" s="8" t="str">
        <f t="shared" si="211"/>
        <v/>
      </c>
      <c r="H4530" s="7">
        <v>0</v>
      </c>
      <c r="I4530" s="7">
        <v>22.144770000000001</v>
      </c>
      <c r="J4530" s="8" t="str">
        <f t="shared" si="212"/>
        <v/>
      </c>
    </row>
    <row r="4531" spans="1:10" x14ac:dyDescent="0.25">
      <c r="A4531" s="2" t="s">
        <v>201</v>
      </c>
      <c r="B4531" s="2" t="s">
        <v>10</v>
      </c>
      <c r="C4531" s="7">
        <v>0</v>
      </c>
      <c r="D4531" s="7">
        <v>0</v>
      </c>
      <c r="E4531" s="8" t="str">
        <f t="shared" si="210"/>
        <v/>
      </c>
      <c r="F4531" s="7">
        <v>0</v>
      </c>
      <c r="G4531" s="8" t="str">
        <f t="shared" si="211"/>
        <v/>
      </c>
      <c r="H4531" s="7">
        <v>0</v>
      </c>
      <c r="I4531" s="7">
        <v>0</v>
      </c>
      <c r="J4531" s="8" t="str">
        <f t="shared" si="212"/>
        <v/>
      </c>
    </row>
    <row r="4532" spans="1:10" x14ac:dyDescent="0.25">
      <c r="A4532" s="2" t="s">
        <v>201</v>
      </c>
      <c r="B4532" s="2" t="s">
        <v>12</v>
      </c>
      <c r="C4532" s="7">
        <v>379.34800000000001</v>
      </c>
      <c r="D4532" s="7">
        <v>0</v>
      </c>
      <c r="E4532" s="8">
        <f t="shared" si="210"/>
        <v>-1</v>
      </c>
      <c r="F4532" s="7">
        <v>0</v>
      </c>
      <c r="G4532" s="8" t="str">
        <f t="shared" si="211"/>
        <v/>
      </c>
      <c r="H4532" s="7">
        <v>379.34800000000001</v>
      </c>
      <c r="I4532" s="7">
        <v>0</v>
      </c>
      <c r="J4532" s="8">
        <f t="shared" si="212"/>
        <v>-1</v>
      </c>
    </row>
    <row r="4533" spans="1:10" x14ac:dyDescent="0.25">
      <c r="A4533" s="2" t="s">
        <v>201</v>
      </c>
      <c r="B4533" s="2" t="s">
        <v>14</v>
      </c>
      <c r="C4533" s="7">
        <v>170.43966</v>
      </c>
      <c r="D4533" s="7">
        <v>82.572940000000003</v>
      </c>
      <c r="E4533" s="8">
        <f t="shared" si="210"/>
        <v>-0.51552977751774431</v>
      </c>
      <c r="F4533" s="7">
        <v>49.952419999999996</v>
      </c>
      <c r="G4533" s="8">
        <f t="shared" si="211"/>
        <v>0.65303182508475088</v>
      </c>
      <c r="H4533" s="7">
        <v>403.57132999999999</v>
      </c>
      <c r="I4533" s="7">
        <v>203.55716000000001</v>
      </c>
      <c r="J4533" s="8">
        <f t="shared" si="212"/>
        <v>-0.4956104537951197</v>
      </c>
    </row>
    <row r="4534" spans="1:10" x14ac:dyDescent="0.25">
      <c r="A4534" s="2" t="s">
        <v>201</v>
      </c>
      <c r="B4534" s="2" t="s">
        <v>15</v>
      </c>
      <c r="C4534" s="7">
        <v>0</v>
      </c>
      <c r="D4534" s="7">
        <v>0</v>
      </c>
      <c r="E4534" s="8" t="str">
        <f t="shared" si="210"/>
        <v/>
      </c>
      <c r="F4534" s="7">
        <v>38.861609999999999</v>
      </c>
      <c r="G4534" s="8">
        <f t="shared" si="211"/>
        <v>-1</v>
      </c>
      <c r="H4534" s="7">
        <v>0</v>
      </c>
      <c r="I4534" s="7">
        <v>38.861609999999999</v>
      </c>
      <c r="J4534" s="8" t="str">
        <f t="shared" si="212"/>
        <v/>
      </c>
    </row>
    <row r="4535" spans="1:10" x14ac:dyDescent="0.25">
      <c r="A4535" s="2" t="s">
        <v>201</v>
      </c>
      <c r="B4535" s="2" t="s">
        <v>17</v>
      </c>
      <c r="C4535" s="7">
        <v>0</v>
      </c>
      <c r="D4535" s="7">
        <v>0</v>
      </c>
      <c r="E4535" s="8" t="str">
        <f t="shared" si="210"/>
        <v/>
      </c>
      <c r="F4535" s="7">
        <v>0</v>
      </c>
      <c r="G4535" s="8" t="str">
        <f t="shared" si="211"/>
        <v/>
      </c>
      <c r="H4535" s="7">
        <v>0</v>
      </c>
      <c r="I4535" s="7">
        <v>0</v>
      </c>
      <c r="J4535" s="8" t="str">
        <f t="shared" si="212"/>
        <v/>
      </c>
    </row>
    <row r="4536" spans="1:10" x14ac:dyDescent="0.25">
      <c r="A4536" s="2" t="s">
        <v>201</v>
      </c>
      <c r="B4536" s="2" t="s">
        <v>23</v>
      </c>
      <c r="C4536" s="7">
        <v>0</v>
      </c>
      <c r="D4536" s="7">
        <v>0</v>
      </c>
      <c r="E4536" s="8" t="str">
        <f t="shared" si="210"/>
        <v/>
      </c>
      <c r="F4536" s="7">
        <v>0</v>
      </c>
      <c r="G4536" s="8" t="str">
        <f t="shared" si="211"/>
        <v/>
      </c>
      <c r="H4536" s="7">
        <v>0</v>
      </c>
      <c r="I4536" s="7">
        <v>0</v>
      </c>
      <c r="J4536" s="8" t="str">
        <f t="shared" si="212"/>
        <v/>
      </c>
    </row>
    <row r="4537" spans="1:10" x14ac:dyDescent="0.25">
      <c r="A4537" s="2" t="s">
        <v>201</v>
      </c>
      <c r="B4537" s="2" t="s">
        <v>25</v>
      </c>
      <c r="C4537" s="7">
        <v>7.3861600000000003</v>
      </c>
      <c r="D4537" s="7">
        <v>0</v>
      </c>
      <c r="E4537" s="8">
        <f t="shared" si="210"/>
        <v>-1</v>
      </c>
      <c r="F4537" s="7">
        <v>70.4422</v>
      </c>
      <c r="G4537" s="8">
        <f t="shared" si="211"/>
        <v>-1</v>
      </c>
      <c r="H4537" s="7">
        <v>82.946809999999999</v>
      </c>
      <c r="I4537" s="7">
        <v>70.4422</v>
      </c>
      <c r="J4537" s="8">
        <f t="shared" si="212"/>
        <v>-0.15075456186922676</v>
      </c>
    </row>
    <row r="4538" spans="1:10" x14ac:dyDescent="0.25">
      <c r="A4538" s="2" t="s">
        <v>201</v>
      </c>
      <c r="B4538" s="2" t="s">
        <v>29</v>
      </c>
      <c r="C4538" s="7">
        <v>0</v>
      </c>
      <c r="D4538" s="7">
        <v>0</v>
      </c>
      <c r="E4538" s="8" t="str">
        <f t="shared" si="210"/>
        <v/>
      </c>
      <c r="F4538" s="7">
        <v>0</v>
      </c>
      <c r="G4538" s="8" t="str">
        <f t="shared" si="211"/>
        <v/>
      </c>
      <c r="H4538" s="7">
        <v>0</v>
      </c>
      <c r="I4538" s="7">
        <v>0</v>
      </c>
      <c r="J4538" s="8" t="str">
        <f t="shared" si="212"/>
        <v/>
      </c>
    </row>
    <row r="4539" spans="1:10" x14ac:dyDescent="0.25">
      <c r="A4539" s="2" t="s">
        <v>201</v>
      </c>
      <c r="B4539" s="2" t="s">
        <v>33</v>
      </c>
      <c r="C4539" s="7">
        <v>0</v>
      </c>
      <c r="D4539" s="7">
        <v>0</v>
      </c>
      <c r="E4539" s="8" t="str">
        <f t="shared" si="210"/>
        <v/>
      </c>
      <c r="F4539" s="7">
        <v>0</v>
      </c>
      <c r="G4539" s="8" t="str">
        <f t="shared" si="211"/>
        <v/>
      </c>
      <c r="H4539" s="7">
        <v>0</v>
      </c>
      <c r="I4539" s="7">
        <v>0</v>
      </c>
      <c r="J4539" s="8" t="str">
        <f t="shared" si="212"/>
        <v/>
      </c>
    </row>
    <row r="4540" spans="1:10" x14ac:dyDescent="0.25">
      <c r="A4540" s="2" t="s">
        <v>201</v>
      </c>
      <c r="B4540" s="2" t="s">
        <v>36</v>
      </c>
      <c r="C4540" s="7">
        <v>0</v>
      </c>
      <c r="D4540" s="7">
        <v>0</v>
      </c>
      <c r="E4540" s="8" t="str">
        <f t="shared" si="210"/>
        <v/>
      </c>
      <c r="F4540" s="7">
        <v>0</v>
      </c>
      <c r="G4540" s="8" t="str">
        <f t="shared" si="211"/>
        <v/>
      </c>
      <c r="H4540" s="7">
        <v>0</v>
      </c>
      <c r="I4540" s="7">
        <v>0</v>
      </c>
      <c r="J4540" s="8" t="str">
        <f t="shared" si="212"/>
        <v/>
      </c>
    </row>
    <row r="4541" spans="1:10" x14ac:dyDescent="0.25">
      <c r="A4541" s="2" t="s">
        <v>201</v>
      </c>
      <c r="B4541" s="2" t="s">
        <v>37</v>
      </c>
      <c r="C4541" s="7">
        <v>218.48149000000001</v>
      </c>
      <c r="D4541" s="7">
        <v>1685.9133099999999</v>
      </c>
      <c r="E4541" s="8">
        <f t="shared" si="210"/>
        <v>6.7165040846252007</v>
      </c>
      <c r="F4541" s="7">
        <v>1400.0682400000001</v>
      </c>
      <c r="G4541" s="8">
        <f t="shared" si="211"/>
        <v>0.20416509840977448</v>
      </c>
      <c r="H4541" s="7">
        <v>298.87979999999999</v>
      </c>
      <c r="I4541" s="7">
        <v>3370.4394499999999</v>
      </c>
      <c r="J4541" s="8">
        <f t="shared" si="212"/>
        <v>10.276906134171664</v>
      </c>
    </row>
    <row r="4542" spans="1:10" x14ac:dyDescent="0.25">
      <c r="A4542" s="2" t="s">
        <v>201</v>
      </c>
      <c r="B4542" s="2" t="s">
        <v>41</v>
      </c>
      <c r="C4542" s="7">
        <v>0</v>
      </c>
      <c r="D4542" s="7">
        <v>0</v>
      </c>
      <c r="E4542" s="8" t="str">
        <f t="shared" si="210"/>
        <v/>
      </c>
      <c r="F4542" s="7">
        <v>0</v>
      </c>
      <c r="G4542" s="8" t="str">
        <f t="shared" si="211"/>
        <v/>
      </c>
      <c r="H4542" s="7">
        <v>0</v>
      </c>
      <c r="I4542" s="7">
        <v>0</v>
      </c>
      <c r="J4542" s="8" t="str">
        <f t="shared" si="212"/>
        <v/>
      </c>
    </row>
    <row r="4543" spans="1:10" x14ac:dyDescent="0.25">
      <c r="A4543" s="2" t="s">
        <v>201</v>
      </c>
      <c r="B4543" s="2" t="s">
        <v>42</v>
      </c>
      <c r="C4543" s="7">
        <v>442.66185999999999</v>
      </c>
      <c r="D4543" s="7">
        <v>295.37373000000002</v>
      </c>
      <c r="E4543" s="8">
        <f t="shared" si="210"/>
        <v>-0.33273282229465162</v>
      </c>
      <c r="F4543" s="7">
        <v>602.04295000000002</v>
      </c>
      <c r="G4543" s="8">
        <f t="shared" si="211"/>
        <v>-0.50938096692270873</v>
      </c>
      <c r="H4543" s="7">
        <v>2447.0620100000001</v>
      </c>
      <c r="I4543" s="7">
        <v>1367.8566800000001</v>
      </c>
      <c r="J4543" s="8">
        <f t="shared" si="212"/>
        <v>-0.44102083461301411</v>
      </c>
    </row>
    <row r="4544" spans="1:10" x14ac:dyDescent="0.25">
      <c r="A4544" s="2" t="s">
        <v>201</v>
      </c>
      <c r="B4544" s="2" t="s">
        <v>43</v>
      </c>
      <c r="C4544" s="7">
        <v>105.21017999999999</v>
      </c>
      <c r="D4544" s="7">
        <v>925.81106</v>
      </c>
      <c r="E4544" s="8">
        <f t="shared" si="210"/>
        <v>7.7996338377141843</v>
      </c>
      <c r="F4544" s="7">
        <v>334.22883000000002</v>
      </c>
      <c r="G4544" s="8">
        <f t="shared" si="211"/>
        <v>1.7699916251988195</v>
      </c>
      <c r="H4544" s="7">
        <v>821.63549999999998</v>
      </c>
      <c r="I4544" s="7">
        <v>1770.32447</v>
      </c>
      <c r="J4544" s="8">
        <f t="shared" si="212"/>
        <v>1.1546348350332964</v>
      </c>
    </row>
    <row r="4545" spans="1:10" x14ac:dyDescent="0.25">
      <c r="A4545" s="2" t="s">
        <v>201</v>
      </c>
      <c r="B4545" s="2" t="s">
        <v>45</v>
      </c>
      <c r="C4545" s="7">
        <v>0</v>
      </c>
      <c r="D4545" s="7">
        <v>91.818899999999999</v>
      </c>
      <c r="E4545" s="8" t="str">
        <f t="shared" si="210"/>
        <v/>
      </c>
      <c r="F4545" s="7">
        <v>0</v>
      </c>
      <c r="G4545" s="8" t="str">
        <f t="shared" si="211"/>
        <v/>
      </c>
      <c r="H4545" s="7">
        <v>118.1075</v>
      </c>
      <c r="I4545" s="7">
        <v>91.818899999999999</v>
      </c>
      <c r="J4545" s="8">
        <f t="shared" si="212"/>
        <v>-0.22258196981563405</v>
      </c>
    </row>
    <row r="4546" spans="1:10" x14ac:dyDescent="0.25">
      <c r="A4546" s="2" t="s">
        <v>201</v>
      </c>
      <c r="B4546" s="2" t="s">
        <v>47</v>
      </c>
      <c r="C4546" s="7">
        <v>0</v>
      </c>
      <c r="D4546" s="7">
        <v>61.11598</v>
      </c>
      <c r="E4546" s="8" t="str">
        <f t="shared" si="210"/>
        <v/>
      </c>
      <c r="F4546" s="7">
        <v>153.96874</v>
      </c>
      <c r="G4546" s="8">
        <f t="shared" si="211"/>
        <v>-0.60306241383802972</v>
      </c>
      <c r="H4546" s="7">
        <v>445.04664000000002</v>
      </c>
      <c r="I4546" s="7">
        <v>283.67230999999998</v>
      </c>
      <c r="J4546" s="8">
        <f t="shared" si="212"/>
        <v>-0.3626009399823803</v>
      </c>
    </row>
    <row r="4547" spans="1:10" x14ac:dyDescent="0.25">
      <c r="A4547" s="2" t="s">
        <v>201</v>
      </c>
      <c r="B4547" s="2" t="s">
        <v>49</v>
      </c>
      <c r="C4547" s="7">
        <v>0</v>
      </c>
      <c r="D4547" s="7">
        <v>0</v>
      </c>
      <c r="E4547" s="8" t="str">
        <f t="shared" si="210"/>
        <v/>
      </c>
      <c r="F4547" s="7">
        <v>0</v>
      </c>
      <c r="G4547" s="8" t="str">
        <f t="shared" si="211"/>
        <v/>
      </c>
      <c r="H4547" s="7">
        <v>0</v>
      </c>
      <c r="I4547" s="7">
        <v>0</v>
      </c>
      <c r="J4547" s="8" t="str">
        <f t="shared" si="212"/>
        <v/>
      </c>
    </row>
    <row r="4548" spans="1:10" x14ac:dyDescent="0.25">
      <c r="A4548" s="2" t="s">
        <v>201</v>
      </c>
      <c r="B4548" s="2" t="s">
        <v>50</v>
      </c>
      <c r="C4548" s="7">
        <v>0</v>
      </c>
      <c r="D4548" s="7">
        <v>0</v>
      </c>
      <c r="E4548" s="8" t="str">
        <f t="shared" si="210"/>
        <v/>
      </c>
      <c r="F4548" s="7">
        <v>0</v>
      </c>
      <c r="G4548" s="8" t="str">
        <f t="shared" si="211"/>
        <v/>
      </c>
      <c r="H4548" s="7">
        <v>0</v>
      </c>
      <c r="I4548" s="7">
        <v>0</v>
      </c>
      <c r="J4548" s="8" t="str">
        <f t="shared" si="212"/>
        <v/>
      </c>
    </row>
    <row r="4549" spans="1:10" x14ac:dyDescent="0.25">
      <c r="A4549" s="2" t="s">
        <v>201</v>
      </c>
      <c r="B4549" s="2" t="s">
        <v>51</v>
      </c>
      <c r="C4549" s="7">
        <v>0</v>
      </c>
      <c r="D4549" s="7">
        <v>0</v>
      </c>
      <c r="E4549" s="8" t="str">
        <f t="shared" ref="E4549:E4612" si="213">IF(C4549=0,"",(D4549/C4549-1))</f>
        <v/>
      </c>
      <c r="F4549" s="7">
        <v>0</v>
      </c>
      <c r="G4549" s="8" t="str">
        <f t="shared" ref="G4549:G4612" si="214">IF(F4549=0,"",(D4549/F4549-1))</f>
        <v/>
      </c>
      <c r="H4549" s="7">
        <v>0</v>
      </c>
      <c r="I4549" s="7">
        <v>105.46692</v>
      </c>
      <c r="J4549" s="8" t="str">
        <f t="shared" ref="J4549:J4612" si="215">IF(H4549=0,"",(I4549/H4549-1))</f>
        <v/>
      </c>
    </row>
    <row r="4550" spans="1:10" x14ac:dyDescent="0.25">
      <c r="A4550" s="2" t="s">
        <v>201</v>
      </c>
      <c r="B4550" s="2" t="s">
        <v>52</v>
      </c>
      <c r="C4550" s="7">
        <v>59.120800000000003</v>
      </c>
      <c r="D4550" s="7">
        <v>46.60548</v>
      </c>
      <c r="E4550" s="8">
        <f t="shared" si="213"/>
        <v>-0.21169064018078243</v>
      </c>
      <c r="F4550" s="7">
        <v>189.62746999999999</v>
      </c>
      <c r="G4550" s="8">
        <f t="shared" si="214"/>
        <v>-0.75422611502436854</v>
      </c>
      <c r="H4550" s="7">
        <v>99.718760000000003</v>
      </c>
      <c r="I4550" s="7">
        <v>236.23294999999999</v>
      </c>
      <c r="J4550" s="8">
        <f t="shared" si="215"/>
        <v>1.3689920532505617</v>
      </c>
    </row>
    <row r="4551" spans="1:10" x14ac:dyDescent="0.25">
      <c r="A4551" s="2" t="s">
        <v>201</v>
      </c>
      <c r="B4551" s="2" t="s">
        <v>53</v>
      </c>
      <c r="C4551" s="7">
        <v>2.7</v>
      </c>
      <c r="D4551" s="7">
        <v>7.68</v>
      </c>
      <c r="E4551" s="8">
        <f t="shared" si="213"/>
        <v>1.8444444444444441</v>
      </c>
      <c r="F4551" s="7">
        <v>58.4</v>
      </c>
      <c r="G4551" s="8">
        <f t="shared" si="214"/>
        <v>-0.86849315068493149</v>
      </c>
      <c r="H4551" s="7">
        <v>2.7</v>
      </c>
      <c r="I4551" s="7">
        <v>66.08</v>
      </c>
      <c r="J4551" s="8">
        <f t="shared" si="215"/>
        <v>23.474074074074071</v>
      </c>
    </row>
    <row r="4552" spans="1:10" x14ac:dyDescent="0.25">
      <c r="A4552" s="2" t="s">
        <v>201</v>
      </c>
      <c r="B4552" s="2" t="s">
        <v>55</v>
      </c>
      <c r="C4552" s="7">
        <v>0</v>
      </c>
      <c r="D4552" s="7">
        <v>0</v>
      </c>
      <c r="E4552" s="8" t="str">
        <f t="shared" si="213"/>
        <v/>
      </c>
      <c r="F4552" s="7">
        <v>0</v>
      </c>
      <c r="G4552" s="8" t="str">
        <f t="shared" si="214"/>
        <v/>
      </c>
      <c r="H4552" s="7">
        <v>0</v>
      </c>
      <c r="I4552" s="7">
        <v>0</v>
      </c>
      <c r="J4552" s="8" t="str">
        <f t="shared" si="215"/>
        <v/>
      </c>
    </row>
    <row r="4553" spans="1:10" x14ac:dyDescent="0.25">
      <c r="A4553" s="2" t="s">
        <v>201</v>
      </c>
      <c r="B4553" s="2" t="s">
        <v>56</v>
      </c>
      <c r="C4553" s="7">
        <v>0</v>
      </c>
      <c r="D4553" s="7">
        <v>0</v>
      </c>
      <c r="E4553" s="8" t="str">
        <f t="shared" si="213"/>
        <v/>
      </c>
      <c r="F4553" s="7">
        <v>0</v>
      </c>
      <c r="G4553" s="8" t="str">
        <f t="shared" si="214"/>
        <v/>
      </c>
      <c r="H4553" s="7">
        <v>104.58905</v>
      </c>
      <c r="I4553" s="7">
        <v>0</v>
      </c>
      <c r="J4553" s="8">
        <f t="shared" si="215"/>
        <v>-1</v>
      </c>
    </row>
    <row r="4554" spans="1:10" x14ac:dyDescent="0.25">
      <c r="A4554" s="2" t="s">
        <v>201</v>
      </c>
      <c r="B4554" s="2" t="s">
        <v>57</v>
      </c>
      <c r="C4554" s="7">
        <v>0</v>
      </c>
      <c r="D4554" s="7">
        <v>0</v>
      </c>
      <c r="E4554" s="8" t="str">
        <f t="shared" si="213"/>
        <v/>
      </c>
      <c r="F4554" s="7">
        <v>0</v>
      </c>
      <c r="G4554" s="8" t="str">
        <f t="shared" si="214"/>
        <v/>
      </c>
      <c r="H4554" s="7">
        <v>0</v>
      </c>
      <c r="I4554" s="7">
        <v>0</v>
      </c>
      <c r="J4554" s="8" t="str">
        <f t="shared" si="215"/>
        <v/>
      </c>
    </row>
    <row r="4555" spans="1:10" x14ac:dyDescent="0.25">
      <c r="A4555" s="2" t="s">
        <v>201</v>
      </c>
      <c r="B4555" s="2" t="s">
        <v>58</v>
      </c>
      <c r="C4555" s="7">
        <v>46.582000000000001</v>
      </c>
      <c r="D4555" s="7">
        <v>27.377929999999999</v>
      </c>
      <c r="E4555" s="8">
        <f t="shared" si="213"/>
        <v>-0.41226374994633119</v>
      </c>
      <c r="F4555" s="7">
        <v>61.064999999999998</v>
      </c>
      <c r="G4555" s="8">
        <f t="shared" si="214"/>
        <v>-0.55165921558994513</v>
      </c>
      <c r="H4555" s="7">
        <v>116.86098</v>
      </c>
      <c r="I4555" s="7">
        <v>134.42993000000001</v>
      </c>
      <c r="J4555" s="8">
        <f t="shared" si="215"/>
        <v>0.15034060128539073</v>
      </c>
    </row>
    <row r="4556" spans="1:10" x14ac:dyDescent="0.25">
      <c r="A4556" s="2" t="s">
        <v>201</v>
      </c>
      <c r="B4556" s="2" t="s">
        <v>64</v>
      </c>
      <c r="C4556" s="7">
        <v>0</v>
      </c>
      <c r="D4556" s="7">
        <v>315.31808999999998</v>
      </c>
      <c r="E4556" s="8" t="str">
        <f t="shared" si="213"/>
        <v/>
      </c>
      <c r="F4556" s="7">
        <v>0</v>
      </c>
      <c r="G4556" s="8" t="str">
        <f t="shared" si="214"/>
        <v/>
      </c>
      <c r="H4556" s="7">
        <v>0</v>
      </c>
      <c r="I4556" s="7">
        <v>481.65114999999997</v>
      </c>
      <c r="J4556" s="8" t="str">
        <f t="shared" si="215"/>
        <v/>
      </c>
    </row>
    <row r="4557" spans="1:10" x14ac:dyDescent="0.25">
      <c r="A4557" s="2" t="s">
        <v>201</v>
      </c>
      <c r="B4557" s="2" t="s">
        <v>66</v>
      </c>
      <c r="C4557" s="7">
        <v>0</v>
      </c>
      <c r="D4557" s="7">
        <v>0</v>
      </c>
      <c r="E4557" s="8" t="str">
        <f t="shared" si="213"/>
        <v/>
      </c>
      <c r="F4557" s="7">
        <v>54.344819999999999</v>
      </c>
      <c r="G4557" s="8">
        <f t="shared" si="214"/>
        <v>-1</v>
      </c>
      <c r="H4557" s="7">
        <v>0</v>
      </c>
      <c r="I4557" s="7">
        <v>54.344819999999999</v>
      </c>
      <c r="J4557" s="8" t="str">
        <f t="shared" si="215"/>
        <v/>
      </c>
    </row>
    <row r="4558" spans="1:10" x14ac:dyDescent="0.25">
      <c r="A4558" s="2" t="s">
        <v>201</v>
      </c>
      <c r="B4558" s="2" t="s">
        <v>72</v>
      </c>
      <c r="C4558" s="7">
        <v>0</v>
      </c>
      <c r="D4558" s="7">
        <v>39.750880000000002</v>
      </c>
      <c r="E4558" s="8" t="str">
        <f t="shared" si="213"/>
        <v/>
      </c>
      <c r="F4558" s="7">
        <v>4.7703600000000002</v>
      </c>
      <c r="G4558" s="8">
        <f t="shared" si="214"/>
        <v>7.3328889224293352</v>
      </c>
      <c r="H4558" s="7">
        <v>0</v>
      </c>
      <c r="I4558" s="7">
        <v>44.521239999999999</v>
      </c>
      <c r="J4558" s="8" t="str">
        <f t="shared" si="215"/>
        <v/>
      </c>
    </row>
    <row r="4559" spans="1:10" x14ac:dyDescent="0.25">
      <c r="A4559" s="2" t="s">
        <v>201</v>
      </c>
      <c r="B4559" s="2" t="s">
        <v>75</v>
      </c>
      <c r="C4559" s="7">
        <v>20.87801</v>
      </c>
      <c r="D4559" s="7">
        <v>0</v>
      </c>
      <c r="E4559" s="8">
        <f t="shared" si="213"/>
        <v>-1</v>
      </c>
      <c r="F4559" s="7">
        <v>0</v>
      </c>
      <c r="G4559" s="8" t="str">
        <f t="shared" si="214"/>
        <v/>
      </c>
      <c r="H4559" s="7">
        <v>32.02469</v>
      </c>
      <c r="I4559" s="7">
        <v>0</v>
      </c>
      <c r="J4559" s="8">
        <f t="shared" si="215"/>
        <v>-1</v>
      </c>
    </row>
    <row r="4560" spans="1:10" s="4" customFormat="1" x14ac:dyDescent="0.25">
      <c r="A4560" s="4" t="s">
        <v>201</v>
      </c>
      <c r="B4560" s="4" t="s">
        <v>80</v>
      </c>
      <c r="C4560" s="9">
        <v>1452.80816</v>
      </c>
      <c r="D4560" s="9">
        <v>3601.4830700000002</v>
      </c>
      <c r="E4560" s="10">
        <f t="shared" si="213"/>
        <v>1.4789804801206512</v>
      </c>
      <c r="F4560" s="9">
        <v>3027.9294399999999</v>
      </c>
      <c r="G4560" s="10">
        <f t="shared" si="214"/>
        <v>0.18942106854379026</v>
      </c>
      <c r="H4560" s="9">
        <v>5546.4290300000002</v>
      </c>
      <c r="I4560" s="9">
        <v>8352.0013600000002</v>
      </c>
      <c r="J4560" s="10">
        <f t="shared" si="215"/>
        <v>0.50583399063162626</v>
      </c>
    </row>
    <row r="4561" spans="1:10" x14ac:dyDescent="0.25">
      <c r="A4561" s="2" t="s">
        <v>202</v>
      </c>
      <c r="B4561" s="2" t="s">
        <v>8</v>
      </c>
      <c r="C4561" s="7">
        <v>167.95222000000001</v>
      </c>
      <c r="D4561" s="7">
        <v>778.23951999999997</v>
      </c>
      <c r="E4561" s="8">
        <f t="shared" si="213"/>
        <v>3.6336959404287716</v>
      </c>
      <c r="F4561" s="7">
        <v>19.1386</v>
      </c>
      <c r="G4561" s="8">
        <f t="shared" si="214"/>
        <v>39.66334632627256</v>
      </c>
      <c r="H4561" s="7">
        <v>578.92254000000003</v>
      </c>
      <c r="I4561" s="7">
        <v>860.44061999999997</v>
      </c>
      <c r="J4561" s="8">
        <f t="shared" si="215"/>
        <v>0.48627935612940543</v>
      </c>
    </row>
    <row r="4562" spans="1:10" x14ac:dyDescent="0.25">
      <c r="A4562" s="2" t="s">
        <v>202</v>
      </c>
      <c r="B4562" s="2" t="s">
        <v>9</v>
      </c>
      <c r="C4562" s="7">
        <v>0</v>
      </c>
      <c r="D4562" s="7">
        <v>0</v>
      </c>
      <c r="E4562" s="8" t="str">
        <f t="shared" si="213"/>
        <v/>
      </c>
      <c r="F4562" s="7">
        <v>0</v>
      </c>
      <c r="G4562" s="8" t="str">
        <f t="shared" si="214"/>
        <v/>
      </c>
      <c r="H4562" s="7">
        <v>0</v>
      </c>
      <c r="I4562" s="7">
        <v>0</v>
      </c>
      <c r="J4562" s="8" t="str">
        <f t="shared" si="215"/>
        <v/>
      </c>
    </row>
    <row r="4563" spans="1:10" x14ac:dyDescent="0.25">
      <c r="A4563" s="2" t="s">
        <v>202</v>
      </c>
      <c r="B4563" s="2" t="s">
        <v>10</v>
      </c>
      <c r="C4563" s="7">
        <v>45.649509999999999</v>
      </c>
      <c r="D4563" s="7">
        <v>0</v>
      </c>
      <c r="E4563" s="8">
        <f t="shared" si="213"/>
        <v>-1</v>
      </c>
      <c r="F4563" s="7">
        <v>0</v>
      </c>
      <c r="G4563" s="8" t="str">
        <f t="shared" si="214"/>
        <v/>
      </c>
      <c r="H4563" s="7">
        <v>45.649509999999999</v>
      </c>
      <c r="I4563" s="7">
        <v>0</v>
      </c>
      <c r="J4563" s="8">
        <f t="shared" si="215"/>
        <v>-1</v>
      </c>
    </row>
    <row r="4564" spans="1:10" x14ac:dyDescent="0.25">
      <c r="A4564" s="2" t="s">
        <v>202</v>
      </c>
      <c r="B4564" s="2" t="s">
        <v>12</v>
      </c>
      <c r="C4564" s="7">
        <v>0</v>
      </c>
      <c r="D4564" s="7">
        <v>0</v>
      </c>
      <c r="E4564" s="8" t="str">
        <f t="shared" si="213"/>
        <v/>
      </c>
      <c r="F4564" s="7">
        <v>0</v>
      </c>
      <c r="G4564" s="8" t="str">
        <f t="shared" si="214"/>
        <v/>
      </c>
      <c r="H4564" s="7">
        <v>95.252570000000006</v>
      </c>
      <c r="I4564" s="7">
        <v>0</v>
      </c>
      <c r="J4564" s="8">
        <f t="shared" si="215"/>
        <v>-1</v>
      </c>
    </row>
    <row r="4565" spans="1:10" x14ac:dyDescent="0.25">
      <c r="A4565" s="2" t="s">
        <v>202</v>
      </c>
      <c r="B4565" s="2" t="s">
        <v>14</v>
      </c>
      <c r="C4565" s="7">
        <v>99.139629999999997</v>
      </c>
      <c r="D4565" s="7">
        <v>496.95490000000001</v>
      </c>
      <c r="E4565" s="8">
        <f t="shared" si="213"/>
        <v>4.0126765653654353</v>
      </c>
      <c r="F4565" s="7">
        <v>51.940150000000003</v>
      </c>
      <c r="G4565" s="8">
        <f t="shared" si="214"/>
        <v>8.5678372126380076</v>
      </c>
      <c r="H4565" s="7">
        <v>774.75795000000005</v>
      </c>
      <c r="I4565" s="7">
        <v>2077.0815299999999</v>
      </c>
      <c r="J4565" s="8">
        <f t="shared" si="215"/>
        <v>1.6809425188860594</v>
      </c>
    </row>
    <row r="4566" spans="1:10" x14ac:dyDescent="0.25">
      <c r="A4566" s="2" t="s">
        <v>202</v>
      </c>
      <c r="B4566" s="2" t="s">
        <v>15</v>
      </c>
      <c r="C4566" s="7">
        <v>92.749189999999999</v>
      </c>
      <c r="D4566" s="7">
        <v>0</v>
      </c>
      <c r="E4566" s="8">
        <f t="shared" si="213"/>
        <v>-1</v>
      </c>
      <c r="F4566" s="7">
        <v>0</v>
      </c>
      <c r="G4566" s="8" t="str">
        <f t="shared" si="214"/>
        <v/>
      </c>
      <c r="H4566" s="7">
        <v>198.49919</v>
      </c>
      <c r="I4566" s="7">
        <v>13.1</v>
      </c>
      <c r="J4566" s="8">
        <f t="shared" si="215"/>
        <v>-0.93400476848293434</v>
      </c>
    </row>
    <row r="4567" spans="1:10" x14ac:dyDescent="0.25">
      <c r="A4567" s="2" t="s">
        <v>202</v>
      </c>
      <c r="B4567" s="2" t="s">
        <v>18</v>
      </c>
      <c r="C4567" s="7">
        <v>200.72040999999999</v>
      </c>
      <c r="D4567" s="7">
        <v>16.600000000000001</v>
      </c>
      <c r="E4567" s="8">
        <f t="shared" si="213"/>
        <v>-0.91729789710971588</v>
      </c>
      <c r="F4567" s="7">
        <v>0</v>
      </c>
      <c r="G4567" s="8" t="str">
        <f t="shared" si="214"/>
        <v/>
      </c>
      <c r="H4567" s="7">
        <v>962.66540999999995</v>
      </c>
      <c r="I4567" s="7">
        <v>16.600000000000001</v>
      </c>
      <c r="J4567" s="8">
        <f t="shared" si="215"/>
        <v>-0.98275621017690873</v>
      </c>
    </row>
    <row r="4568" spans="1:10" x14ac:dyDescent="0.25">
      <c r="A4568" s="2" t="s">
        <v>202</v>
      </c>
      <c r="B4568" s="2" t="s">
        <v>20</v>
      </c>
      <c r="C4568" s="7">
        <v>0</v>
      </c>
      <c r="D4568" s="7">
        <v>0</v>
      </c>
      <c r="E4568" s="8" t="str">
        <f t="shared" si="213"/>
        <v/>
      </c>
      <c r="F4568" s="7">
        <v>0</v>
      </c>
      <c r="G4568" s="8" t="str">
        <f t="shared" si="214"/>
        <v/>
      </c>
      <c r="H4568" s="7">
        <v>0</v>
      </c>
      <c r="I4568" s="7">
        <v>2.10012</v>
      </c>
      <c r="J4568" s="8" t="str">
        <f t="shared" si="215"/>
        <v/>
      </c>
    </row>
    <row r="4569" spans="1:10" x14ac:dyDescent="0.25">
      <c r="A4569" s="2" t="s">
        <v>202</v>
      </c>
      <c r="B4569" s="2" t="s">
        <v>25</v>
      </c>
      <c r="C4569" s="7">
        <v>2336.1314499999999</v>
      </c>
      <c r="D4569" s="7">
        <v>158.78038000000001</v>
      </c>
      <c r="E4569" s="8">
        <f t="shared" si="213"/>
        <v>-0.93203277152918773</v>
      </c>
      <c r="F4569" s="7">
        <v>25.668849999999999</v>
      </c>
      <c r="G4569" s="8">
        <f t="shared" si="214"/>
        <v>5.185722383355702</v>
      </c>
      <c r="H4569" s="7">
        <v>5624.63886</v>
      </c>
      <c r="I4569" s="7">
        <v>218.02798999999999</v>
      </c>
      <c r="J4569" s="8">
        <f t="shared" si="215"/>
        <v>-0.96123697975517663</v>
      </c>
    </row>
    <row r="4570" spans="1:10" x14ac:dyDescent="0.25">
      <c r="A4570" s="2" t="s">
        <v>202</v>
      </c>
      <c r="B4570" s="2" t="s">
        <v>26</v>
      </c>
      <c r="C4570" s="7">
        <v>0</v>
      </c>
      <c r="D4570" s="7">
        <v>0</v>
      </c>
      <c r="E4570" s="8" t="str">
        <f t="shared" si="213"/>
        <v/>
      </c>
      <c r="F4570" s="7">
        <v>0</v>
      </c>
      <c r="G4570" s="8" t="str">
        <f t="shared" si="214"/>
        <v/>
      </c>
      <c r="H4570" s="7">
        <v>0</v>
      </c>
      <c r="I4570" s="7">
        <v>0</v>
      </c>
      <c r="J4570" s="8" t="str">
        <f t="shared" si="215"/>
        <v/>
      </c>
    </row>
    <row r="4571" spans="1:10" x14ac:dyDescent="0.25">
      <c r="A4571" s="2" t="s">
        <v>202</v>
      </c>
      <c r="B4571" s="2" t="s">
        <v>27</v>
      </c>
      <c r="C4571" s="7">
        <v>320.94186999999999</v>
      </c>
      <c r="D4571" s="7">
        <v>154.69432</v>
      </c>
      <c r="E4571" s="8">
        <f t="shared" si="213"/>
        <v>-0.51799894479333597</v>
      </c>
      <c r="F4571" s="7">
        <v>296.1481</v>
      </c>
      <c r="G4571" s="8">
        <f t="shared" si="214"/>
        <v>-0.47764540782128939</v>
      </c>
      <c r="H4571" s="7">
        <v>1036.7389499999999</v>
      </c>
      <c r="I4571" s="7">
        <v>1173.79276</v>
      </c>
      <c r="J4571" s="8">
        <f t="shared" si="215"/>
        <v>0.13219702992735072</v>
      </c>
    </row>
    <row r="4572" spans="1:10" x14ac:dyDescent="0.25">
      <c r="A4572" s="2" t="s">
        <v>202</v>
      </c>
      <c r="B4572" s="2" t="s">
        <v>28</v>
      </c>
      <c r="C4572" s="7">
        <v>0</v>
      </c>
      <c r="D4572" s="7">
        <v>0</v>
      </c>
      <c r="E4572" s="8" t="str">
        <f t="shared" si="213"/>
        <v/>
      </c>
      <c r="F4572" s="7">
        <v>0</v>
      </c>
      <c r="G4572" s="8" t="str">
        <f t="shared" si="214"/>
        <v/>
      </c>
      <c r="H4572" s="7">
        <v>0</v>
      </c>
      <c r="I4572" s="7">
        <v>0</v>
      </c>
      <c r="J4572" s="8" t="str">
        <f t="shared" si="215"/>
        <v/>
      </c>
    </row>
    <row r="4573" spans="1:10" x14ac:dyDescent="0.25">
      <c r="A4573" s="2" t="s">
        <v>202</v>
      </c>
      <c r="B4573" s="2" t="s">
        <v>29</v>
      </c>
      <c r="C4573" s="7">
        <v>10.3515</v>
      </c>
      <c r="D4573" s="7">
        <v>0</v>
      </c>
      <c r="E4573" s="8">
        <f t="shared" si="213"/>
        <v>-1</v>
      </c>
      <c r="F4573" s="7">
        <v>0</v>
      </c>
      <c r="G4573" s="8" t="str">
        <f t="shared" si="214"/>
        <v/>
      </c>
      <c r="H4573" s="7">
        <v>280.51661000000001</v>
      </c>
      <c r="I4573" s="7">
        <v>37.81861</v>
      </c>
      <c r="J4573" s="8">
        <f t="shared" si="215"/>
        <v>-0.86518227922403601</v>
      </c>
    </row>
    <row r="4574" spans="1:10" x14ac:dyDescent="0.25">
      <c r="A4574" s="2" t="s">
        <v>202</v>
      </c>
      <c r="B4574" s="2" t="s">
        <v>30</v>
      </c>
      <c r="C4574" s="7">
        <v>0</v>
      </c>
      <c r="D4574" s="7">
        <v>0</v>
      </c>
      <c r="E4574" s="8" t="str">
        <f t="shared" si="213"/>
        <v/>
      </c>
      <c r="F4574" s="7">
        <v>0</v>
      </c>
      <c r="G4574" s="8" t="str">
        <f t="shared" si="214"/>
        <v/>
      </c>
      <c r="H4574" s="7">
        <v>0</v>
      </c>
      <c r="I4574" s="7">
        <v>0</v>
      </c>
      <c r="J4574" s="8" t="str">
        <f t="shared" si="215"/>
        <v/>
      </c>
    </row>
    <row r="4575" spans="1:10" x14ac:dyDescent="0.25">
      <c r="A4575" s="2" t="s">
        <v>202</v>
      </c>
      <c r="B4575" s="2" t="s">
        <v>31</v>
      </c>
      <c r="C4575" s="7">
        <v>0</v>
      </c>
      <c r="D4575" s="7">
        <v>0</v>
      </c>
      <c r="E4575" s="8" t="str">
        <f t="shared" si="213"/>
        <v/>
      </c>
      <c r="F4575" s="7">
        <v>0</v>
      </c>
      <c r="G4575" s="8" t="str">
        <f t="shared" si="214"/>
        <v/>
      </c>
      <c r="H4575" s="7">
        <v>14.441890000000001</v>
      </c>
      <c r="I4575" s="7">
        <v>0</v>
      </c>
      <c r="J4575" s="8">
        <f t="shared" si="215"/>
        <v>-1</v>
      </c>
    </row>
    <row r="4576" spans="1:10" x14ac:dyDescent="0.25">
      <c r="A4576" s="2" t="s">
        <v>202</v>
      </c>
      <c r="B4576" s="2" t="s">
        <v>35</v>
      </c>
      <c r="C4576" s="7">
        <v>26.422000000000001</v>
      </c>
      <c r="D4576" s="7">
        <v>0</v>
      </c>
      <c r="E4576" s="8">
        <f t="shared" si="213"/>
        <v>-1</v>
      </c>
      <c r="F4576" s="7">
        <v>0</v>
      </c>
      <c r="G4576" s="8" t="str">
        <f t="shared" si="214"/>
        <v/>
      </c>
      <c r="H4576" s="7">
        <v>26.422000000000001</v>
      </c>
      <c r="I4576" s="7">
        <v>13.2</v>
      </c>
      <c r="J4576" s="8">
        <f t="shared" si="215"/>
        <v>-0.50041631973355538</v>
      </c>
    </row>
    <row r="4577" spans="1:10" x14ac:dyDescent="0.25">
      <c r="A4577" s="2" t="s">
        <v>202</v>
      </c>
      <c r="B4577" s="2" t="s">
        <v>36</v>
      </c>
      <c r="C4577" s="7">
        <v>0</v>
      </c>
      <c r="D4577" s="7">
        <v>0</v>
      </c>
      <c r="E4577" s="8" t="str">
        <f t="shared" si="213"/>
        <v/>
      </c>
      <c r="F4577" s="7">
        <v>0</v>
      </c>
      <c r="G4577" s="8" t="str">
        <f t="shared" si="214"/>
        <v/>
      </c>
      <c r="H4577" s="7">
        <v>37.270000000000003</v>
      </c>
      <c r="I4577" s="7">
        <v>0</v>
      </c>
      <c r="J4577" s="8">
        <f t="shared" si="215"/>
        <v>-1</v>
      </c>
    </row>
    <row r="4578" spans="1:10" x14ac:dyDescent="0.25">
      <c r="A4578" s="2" t="s">
        <v>202</v>
      </c>
      <c r="B4578" s="2" t="s">
        <v>37</v>
      </c>
      <c r="C4578" s="7">
        <v>3042.85086</v>
      </c>
      <c r="D4578" s="7">
        <v>750.14478999999994</v>
      </c>
      <c r="E4578" s="8">
        <f t="shared" si="213"/>
        <v>-0.753473034166387</v>
      </c>
      <c r="F4578" s="7">
        <v>1132.37925</v>
      </c>
      <c r="G4578" s="8">
        <f t="shared" si="214"/>
        <v>-0.33754986238047013</v>
      </c>
      <c r="H4578" s="7">
        <v>8861.3629099999998</v>
      </c>
      <c r="I4578" s="7">
        <v>3642.17794</v>
      </c>
      <c r="J4578" s="8">
        <f t="shared" si="215"/>
        <v>-0.58898219416227482</v>
      </c>
    </row>
    <row r="4579" spans="1:10" x14ac:dyDescent="0.25">
      <c r="A4579" s="2" t="s">
        <v>202</v>
      </c>
      <c r="B4579" s="2" t="s">
        <v>40</v>
      </c>
      <c r="C4579" s="7">
        <v>11.53168</v>
      </c>
      <c r="D4579" s="7">
        <v>283.7627</v>
      </c>
      <c r="E4579" s="8">
        <f t="shared" si="213"/>
        <v>23.607229822541036</v>
      </c>
      <c r="F4579" s="7">
        <v>0</v>
      </c>
      <c r="G4579" s="8" t="str">
        <f t="shared" si="214"/>
        <v/>
      </c>
      <c r="H4579" s="7">
        <v>11.53168</v>
      </c>
      <c r="I4579" s="7">
        <v>283.7627</v>
      </c>
      <c r="J4579" s="8">
        <f t="shared" si="215"/>
        <v>23.607229822541036</v>
      </c>
    </row>
    <row r="4580" spans="1:10" x14ac:dyDescent="0.25">
      <c r="A4580" s="2" t="s">
        <v>202</v>
      </c>
      <c r="B4580" s="2" t="s">
        <v>84</v>
      </c>
      <c r="C4580" s="7">
        <v>0</v>
      </c>
      <c r="D4580" s="7">
        <v>0</v>
      </c>
      <c r="E4580" s="8" t="str">
        <f t="shared" si="213"/>
        <v/>
      </c>
      <c r="F4580" s="7">
        <v>0</v>
      </c>
      <c r="G4580" s="8" t="str">
        <f t="shared" si="214"/>
        <v/>
      </c>
      <c r="H4580" s="7">
        <v>0</v>
      </c>
      <c r="I4580" s="7">
        <v>0</v>
      </c>
      <c r="J4580" s="8" t="str">
        <f t="shared" si="215"/>
        <v/>
      </c>
    </row>
    <row r="4581" spans="1:10" x14ac:dyDescent="0.25">
      <c r="A4581" s="2" t="s">
        <v>202</v>
      </c>
      <c r="B4581" s="2" t="s">
        <v>41</v>
      </c>
      <c r="C4581" s="7">
        <v>0</v>
      </c>
      <c r="D4581" s="7">
        <v>0</v>
      </c>
      <c r="E4581" s="8" t="str">
        <f t="shared" si="213"/>
        <v/>
      </c>
      <c r="F4581" s="7">
        <v>18.873000000000001</v>
      </c>
      <c r="G4581" s="8">
        <f t="shared" si="214"/>
        <v>-1</v>
      </c>
      <c r="H4581" s="7">
        <v>0</v>
      </c>
      <c r="I4581" s="7">
        <v>18.873000000000001</v>
      </c>
      <c r="J4581" s="8" t="str">
        <f t="shared" si="215"/>
        <v/>
      </c>
    </row>
    <row r="4582" spans="1:10" x14ac:dyDescent="0.25">
      <c r="A4582" s="2" t="s">
        <v>202</v>
      </c>
      <c r="B4582" s="2" t="s">
        <v>42</v>
      </c>
      <c r="C4582" s="7">
        <v>7624.0191400000003</v>
      </c>
      <c r="D4582" s="7">
        <v>4652.2432600000002</v>
      </c>
      <c r="E4582" s="8">
        <f t="shared" si="213"/>
        <v>-0.38979124073919891</v>
      </c>
      <c r="F4582" s="7">
        <v>11509.11103</v>
      </c>
      <c r="G4582" s="8">
        <f t="shared" si="214"/>
        <v>-0.59577735866190529</v>
      </c>
      <c r="H4582" s="7">
        <v>19654.419809999999</v>
      </c>
      <c r="I4582" s="7">
        <v>28994.609179999999</v>
      </c>
      <c r="J4582" s="8">
        <f t="shared" si="215"/>
        <v>0.47522081345020384</v>
      </c>
    </row>
    <row r="4583" spans="1:10" x14ac:dyDescent="0.25">
      <c r="A4583" s="2" t="s">
        <v>202</v>
      </c>
      <c r="B4583" s="2" t="s">
        <v>43</v>
      </c>
      <c r="C4583" s="7">
        <v>56.135339999999999</v>
      </c>
      <c r="D4583" s="7">
        <v>38.46125</v>
      </c>
      <c r="E4583" s="8">
        <f t="shared" si="213"/>
        <v>-0.31484783026164975</v>
      </c>
      <c r="F4583" s="7">
        <v>226.25548000000001</v>
      </c>
      <c r="G4583" s="8">
        <f t="shared" si="214"/>
        <v>-0.83000964219739559</v>
      </c>
      <c r="H4583" s="7">
        <v>138.51962</v>
      </c>
      <c r="I4583" s="7">
        <v>302.36523999999997</v>
      </c>
      <c r="J4583" s="8">
        <f t="shared" si="215"/>
        <v>1.1828333054913083</v>
      </c>
    </row>
    <row r="4584" spans="1:10" x14ac:dyDescent="0.25">
      <c r="A4584" s="2" t="s">
        <v>202</v>
      </c>
      <c r="B4584" s="2" t="s">
        <v>44</v>
      </c>
      <c r="C4584" s="7">
        <v>0</v>
      </c>
      <c r="D4584" s="7">
        <v>0</v>
      </c>
      <c r="E4584" s="8" t="str">
        <f t="shared" si="213"/>
        <v/>
      </c>
      <c r="F4584" s="7">
        <v>0</v>
      </c>
      <c r="G4584" s="8" t="str">
        <f t="shared" si="214"/>
        <v/>
      </c>
      <c r="H4584" s="7">
        <v>8.73</v>
      </c>
      <c r="I4584" s="7">
        <v>0</v>
      </c>
      <c r="J4584" s="8">
        <f t="shared" si="215"/>
        <v>-1</v>
      </c>
    </row>
    <row r="4585" spans="1:10" x14ac:dyDescent="0.25">
      <c r="A4585" s="2" t="s">
        <v>202</v>
      </c>
      <c r="B4585" s="2" t="s">
        <v>45</v>
      </c>
      <c r="C4585" s="7">
        <v>0</v>
      </c>
      <c r="D4585" s="7">
        <v>0</v>
      </c>
      <c r="E4585" s="8" t="str">
        <f t="shared" si="213"/>
        <v/>
      </c>
      <c r="F4585" s="7">
        <v>0</v>
      </c>
      <c r="G4585" s="8" t="str">
        <f t="shared" si="214"/>
        <v/>
      </c>
      <c r="H4585" s="7">
        <v>104.52612999999999</v>
      </c>
      <c r="I4585" s="7">
        <v>68.048500000000004</v>
      </c>
      <c r="J4585" s="8">
        <f t="shared" si="215"/>
        <v>-0.34898096772548637</v>
      </c>
    </row>
    <row r="4586" spans="1:10" x14ac:dyDescent="0.25">
      <c r="A4586" s="2" t="s">
        <v>202</v>
      </c>
      <c r="B4586" s="2" t="s">
        <v>47</v>
      </c>
      <c r="C4586" s="7">
        <v>129.74512999999999</v>
      </c>
      <c r="D4586" s="7">
        <v>279.98200000000003</v>
      </c>
      <c r="E4586" s="8">
        <f t="shared" si="213"/>
        <v>1.1579384135651183</v>
      </c>
      <c r="F4586" s="7">
        <v>113.435</v>
      </c>
      <c r="G4586" s="8">
        <f t="shared" si="214"/>
        <v>1.4682152774716801</v>
      </c>
      <c r="H4586" s="7">
        <v>894.67331999999999</v>
      </c>
      <c r="I4586" s="7">
        <v>465.74734999999998</v>
      </c>
      <c r="J4586" s="8">
        <f t="shared" si="215"/>
        <v>-0.4794218855212985</v>
      </c>
    </row>
    <row r="4587" spans="1:10" x14ac:dyDescent="0.25">
      <c r="A4587" s="2" t="s">
        <v>202</v>
      </c>
      <c r="B4587" s="2" t="s">
        <v>49</v>
      </c>
      <c r="C4587" s="7">
        <v>0</v>
      </c>
      <c r="D4587" s="7">
        <v>0</v>
      </c>
      <c r="E4587" s="8" t="str">
        <f t="shared" si="213"/>
        <v/>
      </c>
      <c r="F4587" s="7">
        <v>0</v>
      </c>
      <c r="G4587" s="8" t="str">
        <f t="shared" si="214"/>
        <v/>
      </c>
      <c r="H4587" s="7">
        <v>97.918379999999999</v>
      </c>
      <c r="I4587" s="7">
        <v>112.14</v>
      </c>
      <c r="J4587" s="8">
        <f t="shared" si="215"/>
        <v>0.14523953521289878</v>
      </c>
    </row>
    <row r="4588" spans="1:10" x14ac:dyDescent="0.25">
      <c r="A4588" s="2" t="s">
        <v>202</v>
      </c>
      <c r="B4588" s="2" t="s">
        <v>50</v>
      </c>
      <c r="C4588" s="7">
        <v>0</v>
      </c>
      <c r="D4588" s="7">
        <v>0</v>
      </c>
      <c r="E4588" s="8" t="str">
        <f t="shared" si="213"/>
        <v/>
      </c>
      <c r="F4588" s="7">
        <v>0</v>
      </c>
      <c r="G4588" s="8" t="str">
        <f t="shared" si="214"/>
        <v/>
      </c>
      <c r="H4588" s="7">
        <v>0</v>
      </c>
      <c r="I4588" s="7">
        <v>0</v>
      </c>
      <c r="J4588" s="8" t="str">
        <f t="shared" si="215"/>
        <v/>
      </c>
    </row>
    <row r="4589" spans="1:10" x14ac:dyDescent="0.25">
      <c r="A4589" s="2" t="s">
        <v>202</v>
      </c>
      <c r="B4589" s="2" t="s">
        <v>51</v>
      </c>
      <c r="C4589" s="7">
        <v>116.23975</v>
      </c>
      <c r="D4589" s="7">
        <v>158.85869</v>
      </c>
      <c r="E4589" s="8">
        <f t="shared" si="213"/>
        <v>0.36664686563761539</v>
      </c>
      <c r="F4589" s="7">
        <v>201.26531</v>
      </c>
      <c r="G4589" s="8">
        <f t="shared" si="214"/>
        <v>-0.21070009531200384</v>
      </c>
      <c r="H4589" s="7">
        <v>183.39368999999999</v>
      </c>
      <c r="I4589" s="7">
        <v>507.87673999999998</v>
      </c>
      <c r="J4589" s="8">
        <f t="shared" si="215"/>
        <v>1.7693250514780523</v>
      </c>
    </row>
    <row r="4590" spans="1:10" x14ac:dyDescent="0.25">
      <c r="A4590" s="2" t="s">
        <v>202</v>
      </c>
      <c r="B4590" s="2" t="s">
        <v>52</v>
      </c>
      <c r="C4590" s="7">
        <v>705.84605999999997</v>
      </c>
      <c r="D4590" s="7">
        <v>441.33168000000001</v>
      </c>
      <c r="E4590" s="8">
        <f t="shared" si="213"/>
        <v>-0.37474797266701465</v>
      </c>
      <c r="F4590" s="7">
        <v>472.29160000000002</v>
      </c>
      <c r="G4590" s="8">
        <f t="shared" si="214"/>
        <v>-6.5552552702610067E-2</v>
      </c>
      <c r="H4590" s="7">
        <v>1200.8912800000001</v>
      </c>
      <c r="I4590" s="7">
        <v>996.74947999999995</v>
      </c>
      <c r="J4590" s="8">
        <f t="shared" si="215"/>
        <v>-0.1699919080101906</v>
      </c>
    </row>
    <row r="4591" spans="1:10" x14ac:dyDescent="0.25">
      <c r="A4591" s="2" t="s">
        <v>202</v>
      </c>
      <c r="B4591" s="2" t="s">
        <v>53</v>
      </c>
      <c r="C4591" s="7">
        <v>445.83434999999997</v>
      </c>
      <c r="D4591" s="7">
        <v>414.20672999999999</v>
      </c>
      <c r="E4591" s="8">
        <f t="shared" si="213"/>
        <v>-7.094029430437554E-2</v>
      </c>
      <c r="F4591" s="7">
        <v>626.88458000000003</v>
      </c>
      <c r="G4591" s="8">
        <f t="shared" si="214"/>
        <v>-0.33926157507335719</v>
      </c>
      <c r="H4591" s="7">
        <v>1057.9040399999999</v>
      </c>
      <c r="I4591" s="7">
        <v>1245.9836399999999</v>
      </c>
      <c r="J4591" s="8">
        <f t="shared" si="215"/>
        <v>0.17778512311948447</v>
      </c>
    </row>
    <row r="4592" spans="1:10" x14ac:dyDescent="0.25">
      <c r="A4592" s="2" t="s">
        <v>202</v>
      </c>
      <c r="B4592" s="2" t="s">
        <v>54</v>
      </c>
      <c r="C4592" s="7">
        <v>0</v>
      </c>
      <c r="D4592" s="7">
        <v>0</v>
      </c>
      <c r="E4592" s="8" t="str">
        <f t="shared" si="213"/>
        <v/>
      </c>
      <c r="F4592" s="7">
        <v>0</v>
      </c>
      <c r="G4592" s="8" t="str">
        <f t="shared" si="214"/>
        <v/>
      </c>
      <c r="H4592" s="7">
        <v>54.334989999999998</v>
      </c>
      <c r="I4592" s="7">
        <v>0</v>
      </c>
      <c r="J4592" s="8">
        <f t="shared" si="215"/>
        <v>-1</v>
      </c>
    </row>
    <row r="4593" spans="1:10" x14ac:dyDescent="0.25">
      <c r="A4593" s="2" t="s">
        <v>202</v>
      </c>
      <c r="B4593" s="2" t="s">
        <v>55</v>
      </c>
      <c r="C4593" s="7">
        <v>30.956289999999999</v>
      </c>
      <c r="D4593" s="7">
        <v>0</v>
      </c>
      <c r="E4593" s="8">
        <f t="shared" si="213"/>
        <v>-1</v>
      </c>
      <c r="F4593" s="7">
        <v>55.091329999999999</v>
      </c>
      <c r="G4593" s="8">
        <f t="shared" si="214"/>
        <v>-1</v>
      </c>
      <c r="H4593" s="7">
        <v>147.75918999999999</v>
      </c>
      <c r="I4593" s="7">
        <v>58.641330000000004</v>
      </c>
      <c r="J4593" s="8">
        <f t="shared" si="215"/>
        <v>-0.60312905072097367</v>
      </c>
    </row>
    <row r="4594" spans="1:10" x14ac:dyDescent="0.25">
      <c r="A4594" s="2" t="s">
        <v>202</v>
      </c>
      <c r="B4594" s="2" t="s">
        <v>56</v>
      </c>
      <c r="C4594" s="7">
        <v>0</v>
      </c>
      <c r="D4594" s="7">
        <v>96.090270000000004</v>
      </c>
      <c r="E4594" s="8" t="str">
        <f t="shared" si="213"/>
        <v/>
      </c>
      <c r="F4594" s="7">
        <v>0</v>
      </c>
      <c r="G4594" s="8" t="str">
        <f t="shared" si="214"/>
        <v/>
      </c>
      <c r="H4594" s="7">
        <v>4.6255600000000001</v>
      </c>
      <c r="I4594" s="7">
        <v>167.03706</v>
      </c>
      <c r="J4594" s="8">
        <f t="shared" si="215"/>
        <v>35.111748631517045</v>
      </c>
    </row>
    <row r="4595" spans="1:10" x14ac:dyDescent="0.25">
      <c r="A4595" s="2" t="s">
        <v>202</v>
      </c>
      <c r="B4595" s="2" t="s">
        <v>57</v>
      </c>
      <c r="C4595" s="7">
        <v>33</v>
      </c>
      <c r="D4595" s="7">
        <v>0</v>
      </c>
      <c r="E4595" s="8">
        <f t="shared" si="213"/>
        <v>-1</v>
      </c>
      <c r="F4595" s="7">
        <v>0</v>
      </c>
      <c r="G4595" s="8" t="str">
        <f t="shared" si="214"/>
        <v/>
      </c>
      <c r="H4595" s="7">
        <v>704.55362000000002</v>
      </c>
      <c r="I4595" s="7">
        <v>2.5579200000000002</v>
      </c>
      <c r="J4595" s="8">
        <f t="shared" si="215"/>
        <v>-0.9963694459479181</v>
      </c>
    </row>
    <row r="4596" spans="1:10" x14ac:dyDescent="0.25">
      <c r="A4596" s="2" t="s">
        <v>202</v>
      </c>
      <c r="B4596" s="2" t="s">
        <v>58</v>
      </c>
      <c r="C4596" s="7">
        <v>64.020840000000007</v>
      </c>
      <c r="D4596" s="7">
        <v>0</v>
      </c>
      <c r="E4596" s="8">
        <f t="shared" si="213"/>
        <v>-1</v>
      </c>
      <c r="F4596" s="7">
        <v>0</v>
      </c>
      <c r="G4596" s="8" t="str">
        <f t="shared" si="214"/>
        <v/>
      </c>
      <c r="H4596" s="7">
        <v>334.67779999999999</v>
      </c>
      <c r="I4596" s="7">
        <v>123.61331</v>
      </c>
      <c r="J4596" s="8">
        <f t="shared" si="215"/>
        <v>-0.6306498070681712</v>
      </c>
    </row>
    <row r="4597" spans="1:10" x14ac:dyDescent="0.25">
      <c r="A4597" s="2" t="s">
        <v>202</v>
      </c>
      <c r="B4597" s="2" t="s">
        <v>59</v>
      </c>
      <c r="C4597" s="7">
        <v>0</v>
      </c>
      <c r="D4597" s="7">
        <v>0</v>
      </c>
      <c r="E4597" s="8" t="str">
        <f t="shared" si="213"/>
        <v/>
      </c>
      <c r="F4597" s="7">
        <v>0</v>
      </c>
      <c r="G4597" s="8" t="str">
        <f t="shared" si="214"/>
        <v/>
      </c>
      <c r="H4597" s="7">
        <v>0</v>
      </c>
      <c r="I4597" s="7">
        <v>0</v>
      </c>
      <c r="J4597" s="8" t="str">
        <f t="shared" si="215"/>
        <v/>
      </c>
    </row>
    <row r="4598" spans="1:10" x14ac:dyDescent="0.25">
      <c r="A4598" s="2" t="s">
        <v>202</v>
      </c>
      <c r="B4598" s="2" t="s">
        <v>62</v>
      </c>
      <c r="C4598" s="7">
        <v>0</v>
      </c>
      <c r="D4598" s="7">
        <v>0</v>
      </c>
      <c r="E4598" s="8" t="str">
        <f t="shared" si="213"/>
        <v/>
      </c>
      <c r="F4598" s="7">
        <v>0</v>
      </c>
      <c r="G4598" s="8" t="str">
        <f t="shared" si="214"/>
        <v/>
      </c>
      <c r="H4598" s="7">
        <v>0</v>
      </c>
      <c r="I4598" s="7">
        <v>9.2736000000000001</v>
      </c>
      <c r="J4598" s="8" t="str">
        <f t="shared" si="215"/>
        <v/>
      </c>
    </row>
    <row r="4599" spans="1:10" x14ac:dyDescent="0.25">
      <c r="A4599" s="2" t="s">
        <v>202</v>
      </c>
      <c r="B4599" s="2" t="s">
        <v>66</v>
      </c>
      <c r="C4599" s="7">
        <v>0</v>
      </c>
      <c r="D4599" s="7">
        <v>0</v>
      </c>
      <c r="E4599" s="8" t="str">
        <f t="shared" si="213"/>
        <v/>
      </c>
      <c r="F4599" s="7">
        <v>0</v>
      </c>
      <c r="G4599" s="8" t="str">
        <f t="shared" si="214"/>
        <v/>
      </c>
      <c r="H4599" s="7">
        <v>0</v>
      </c>
      <c r="I4599" s="7">
        <v>3.7</v>
      </c>
      <c r="J4599" s="8" t="str">
        <f t="shared" si="215"/>
        <v/>
      </c>
    </row>
    <row r="4600" spans="1:10" x14ac:dyDescent="0.25">
      <c r="A4600" s="2" t="s">
        <v>202</v>
      </c>
      <c r="B4600" s="2" t="s">
        <v>67</v>
      </c>
      <c r="C4600" s="7">
        <v>40.887180000000001</v>
      </c>
      <c r="D4600" s="7">
        <v>82.495009999999994</v>
      </c>
      <c r="E4600" s="8">
        <f t="shared" si="213"/>
        <v>1.0176253290151092</v>
      </c>
      <c r="F4600" s="7">
        <v>184.04284000000001</v>
      </c>
      <c r="G4600" s="8">
        <f t="shared" si="214"/>
        <v>-0.55176191586697976</v>
      </c>
      <c r="H4600" s="7">
        <v>432.96318000000002</v>
      </c>
      <c r="I4600" s="7">
        <v>266.53784999999999</v>
      </c>
      <c r="J4600" s="8">
        <f t="shared" si="215"/>
        <v>-0.38438679704819245</v>
      </c>
    </row>
    <row r="4601" spans="1:10" x14ac:dyDescent="0.25">
      <c r="A4601" s="2" t="s">
        <v>202</v>
      </c>
      <c r="B4601" s="2" t="s">
        <v>68</v>
      </c>
      <c r="C4601" s="7">
        <v>0</v>
      </c>
      <c r="D4601" s="7">
        <v>0</v>
      </c>
      <c r="E4601" s="8" t="str">
        <f t="shared" si="213"/>
        <v/>
      </c>
      <c r="F4601" s="7">
        <v>0</v>
      </c>
      <c r="G4601" s="8" t="str">
        <f t="shared" si="214"/>
        <v/>
      </c>
      <c r="H4601" s="7">
        <v>0</v>
      </c>
      <c r="I4601" s="7">
        <v>0</v>
      </c>
      <c r="J4601" s="8" t="str">
        <f t="shared" si="215"/>
        <v/>
      </c>
    </row>
    <row r="4602" spans="1:10" x14ac:dyDescent="0.25">
      <c r="A4602" s="2" t="s">
        <v>202</v>
      </c>
      <c r="B4602" s="2" t="s">
        <v>69</v>
      </c>
      <c r="C4602" s="7">
        <v>0</v>
      </c>
      <c r="D4602" s="7">
        <v>0</v>
      </c>
      <c r="E4602" s="8" t="str">
        <f t="shared" si="213"/>
        <v/>
      </c>
      <c r="F4602" s="7">
        <v>22.968959999999999</v>
      </c>
      <c r="G4602" s="8">
        <f t="shared" si="214"/>
        <v>-1</v>
      </c>
      <c r="H4602" s="7">
        <v>0</v>
      </c>
      <c r="I4602" s="7">
        <v>22.968959999999999</v>
      </c>
      <c r="J4602" s="8" t="str">
        <f t="shared" si="215"/>
        <v/>
      </c>
    </row>
    <row r="4603" spans="1:10" x14ac:dyDescent="0.25">
      <c r="A4603" s="2" t="s">
        <v>202</v>
      </c>
      <c r="B4603" s="2" t="s">
        <v>70</v>
      </c>
      <c r="C4603" s="7">
        <v>148.87757999999999</v>
      </c>
      <c r="D4603" s="7">
        <v>140.83985999999999</v>
      </c>
      <c r="E4603" s="8">
        <f t="shared" si="213"/>
        <v>-5.398878729759049E-2</v>
      </c>
      <c r="F4603" s="7">
        <v>435.39859999999999</v>
      </c>
      <c r="G4603" s="8">
        <f t="shared" si="214"/>
        <v>-0.67652661262576408</v>
      </c>
      <c r="H4603" s="7">
        <v>279.31022000000002</v>
      </c>
      <c r="I4603" s="7">
        <v>576.23846000000003</v>
      </c>
      <c r="J4603" s="8">
        <f t="shared" si="215"/>
        <v>1.0630768899183138</v>
      </c>
    </row>
    <row r="4604" spans="1:10" x14ac:dyDescent="0.25">
      <c r="A4604" s="2" t="s">
        <v>202</v>
      </c>
      <c r="B4604" s="2" t="s">
        <v>71</v>
      </c>
      <c r="C4604" s="7">
        <v>0</v>
      </c>
      <c r="D4604" s="7">
        <v>75.676500000000004</v>
      </c>
      <c r="E4604" s="8" t="str">
        <f t="shared" si="213"/>
        <v/>
      </c>
      <c r="F4604" s="7">
        <v>114.33150000000001</v>
      </c>
      <c r="G4604" s="8">
        <f t="shared" si="214"/>
        <v>-0.33809580036997677</v>
      </c>
      <c r="H4604" s="7">
        <v>143.92740000000001</v>
      </c>
      <c r="I4604" s="7">
        <v>211.65649999999999</v>
      </c>
      <c r="J4604" s="8">
        <f t="shared" si="215"/>
        <v>0.47057822207585209</v>
      </c>
    </row>
    <row r="4605" spans="1:10" x14ac:dyDescent="0.25">
      <c r="A4605" s="2" t="s">
        <v>202</v>
      </c>
      <c r="B4605" s="2" t="s">
        <v>72</v>
      </c>
      <c r="C4605" s="7">
        <v>0</v>
      </c>
      <c r="D4605" s="7">
        <v>221.06020000000001</v>
      </c>
      <c r="E4605" s="8" t="str">
        <f t="shared" si="213"/>
        <v/>
      </c>
      <c r="F4605" s="7">
        <v>169.55868000000001</v>
      </c>
      <c r="G4605" s="8">
        <f t="shared" si="214"/>
        <v>0.30373862311265931</v>
      </c>
      <c r="H4605" s="7">
        <v>9.8000000000000007</v>
      </c>
      <c r="I4605" s="7">
        <v>410.70688000000001</v>
      </c>
      <c r="J4605" s="8">
        <f t="shared" si="215"/>
        <v>40.908865306122451</v>
      </c>
    </row>
    <row r="4606" spans="1:10" x14ac:dyDescent="0.25">
      <c r="A4606" s="2" t="s">
        <v>202</v>
      </c>
      <c r="B4606" s="2" t="s">
        <v>74</v>
      </c>
      <c r="C4606" s="7">
        <v>54.966419999999999</v>
      </c>
      <c r="D4606" s="7">
        <v>0</v>
      </c>
      <c r="E4606" s="8">
        <f t="shared" si="213"/>
        <v>-1</v>
      </c>
      <c r="F4606" s="7">
        <v>0</v>
      </c>
      <c r="G4606" s="8" t="str">
        <f t="shared" si="214"/>
        <v/>
      </c>
      <c r="H4606" s="7">
        <v>54.966419999999999</v>
      </c>
      <c r="I4606" s="7">
        <v>0</v>
      </c>
      <c r="J4606" s="8">
        <f t="shared" si="215"/>
        <v>-1</v>
      </c>
    </row>
    <row r="4607" spans="1:10" x14ac:dyDescent="0.25">
      <c r="A4607" s="2" t="s">
        <v>202</v>
      </c>
      <c r="B4607" s="2" t="s">
        <v>75</v>
      </c>
      <c r="C4607" s="7">
        <v>0</v>
      </c>
      <c r="D4607" s="7">
        <v>0</v>
      </c>
      <c r="E4607" s="8" t="str">
        <f t="shared" si="213"/>
        <v/>
      </c>
      <c r="F4607" s="7">
        <v>5.4745299999999997</v>
      </c>
      <c r="G4607" s="8">
        <f t="shared" si="214"/>
        <v>-1</v>
      </c>
      <c r="H4607" s="7">
        <v>0</v>
      </c>
      <c r="I4607" s="7">
        <v>22.523340000000001</v>
      </c>
      <c r="J4607" s="8" t="str">
        <f t="shared" si="215"/>
        <v/>
      </c>
    </row>
    <row r="4608" spans="1:10" x14ac:dyDescent="0.25">
      <c r="A4608" s="2" t="s">
        <v>202</v>
      </c>
      <c r="B4608" s="2" t="s">
        <v>77</v>
      </c>
      <c r="C4608" s="7">
        <v>0</v>
      </c>
      <c r="D4608" s="7">
        <v>0</v>
      </c>
      <c r="E4608" s="8" t="str">
        <f t="shared" si="213"/>
        <v/>
      </c>
      <c r="F4608" s="7">
        <v>0</v>
      </c>
      <c r="G4608" s="8" t="str">
        <f t="shared" si="214"/>
        <v/>
      </c>
      <c r="H4608" s="7">
        <v>0</v>
      </c>
      <c r="I4608" s="7">
        <v>0</v>
      </c>
      <c r="J4608" s="8" t="str">
        <f t="shared" si="215"/>
        <v/>
      </c>
    </row>
    <row r="4609" spans="1:10" x14ac:dyDescent="0.25">
      <c r="A4609" s="2" t="s">
        <v>202</v>
      </c>
      <c r="B4609" s="2" t="s">
        <v>79</v>
      </c>
      <c r="C4609" s="7">
        <v>0</v>
      </c>
      <c r="D4609" s="7">
        <v>0</v>
      </c>
      <c r="E4609" s="8" t="str">
        <f t="shared" si="213"/>
        <v/>
      </c>
      <c r="F4609" s="7">
        <v>11.626709999999999</v>
      </c>
      <c r="G4609" s="8">
        <f t="shared" si="214"/>
        <v>-1</v>
      </c>
      <c r="H4609" s="7">
        <v>0</v>
      </c>
      <c r="I4609" s="7">
        <v>11.626709999999999</v>
      </c>
      <c r="J4609" s="8" t="str">
        <f t="shared" si="215"/>
        <v/>
      </c>
    </row>
    <row r="4610" spans="1:10" s="4" customFormat="1" x14ac:dyDescent="0.25">
      <c r="A4610" s="4" t="s">
        <v>202</v>
      </c>
      <c r="B4610" s="4" t="s">
        <v>80</v>
      </c>
      <c r="C4610" s="9">
        <v>15804.9684</v>
      </c>
      <c r="D4610" s="9">
        <v>9240.4220600000008</v>
      </c>
      <c r="E4610" s="10">
        <f t="shared" si="213"/>
        <v>-0.4153470082230597</v>
      </c>
      <c r="F4610" s="9">
        <v>15691.884099999999</v>
      </c>
      <c r="G4610" s="10">
        <f t="shared" si="214"/>
        <v>-0.41113367896975472</v>
      </c>
      <c r="H4610" s="9">
        <v>44056.564720000002</v>
      </c>
      <c r="I4610" s="9">
        <v>42937.577319999997</v>
      </c>
      <c r="J4610" s="10">
        <f t="shared" si="215"/>
        <v>-2.5398879987844958E-2</v>
      </c>
    </row>
    <row r="4611" spans="1:10" x14ac:dyDescent="0.25">
      <c r="A4611" s="2" t="s">
        <v>203</v>
      </c>
      <c r="B4611" s="2" t="s">
        <v>8</v>
      </c>
      <c r="C4611" s="7">
        <v>580.25723000000005</v>
      </c>
      <c r="D4611" s="7">
        <v>1097.61977</v>
      </c>
      <c r="E4611" s="8">
        <f t="shared" si="213"/>
        <v>0.89160895074069124</v>
      </c>
      <c r="F4611" s="7">
        <v>1081.92668</v>
      </c>
      <c r="G4611" s="8">
        <f t="shared" si="214"/>
        <v>1.4504762929036907E-2</v>
      </c>
      <c r="H4611" s="7">
        <v>3989.3301099999999</v>
      </c>
      <c r="I4611" s="7">
        <v>2549.2390500000001</v>
      </c>
      <c r="J4611" s="8">
        <f t="shared" si="215"/>
        <v>-0.36098568438599321</v>
      </c>
    </row>
    <row r="4612" spans="1:10" x14ac:dyDescent="0.25">
      <c r="A4612" s="2" t="s">
        <v>203</v>
      </c>
      <c r="B4612" s="2" t="s">
        <v>9</v>
      </c>
      <c r="C4612" s="7">
        <v>89.405569999999997</v>
      </c>
      <c r="D4612" s="7">
        <v>0</v>
      </c>
      <c r="E4612" s="8">
        <f t="shared" si="213"/>
        <v>-1</v>
      </c>
      <c r="F4612" s="7">
        <v>8.0537299999999998</v>
      </c>
      <c r="G4612" s="8">
        <f t="shared" si="214"/>
        <v>-1</v>
      </c>
      <c r="H4612" s="7">
        <v>89.405569999999997</v>
      </c>
      <c r="I4612" s="7">
        <v>8.0537299999999998</v>
      </c>
      <c r="J4612" s="8">
        <f t="shared" si="215"/>
        <v>-0.90991914709564514</v>
      </c>
    </row>
    <row r="4613" spans="1:10" x14ac:dyDescent="0.25">
      <c r="A4613" s="2" t="s">
        <v>203</v>
      </c>
      <c r="B4613" s="2" t="s">
        <v>10</v>
      </c>
      <c r="C4613" s="7">
        <v>369.16919999999999</v>
      </c>
      <c r="D4613" s="7">
        <v>163.06044</v>
      </c>
      <c r="E4613" s="8">
        <f t="shared" ref="E4613:E4676" si="216">IF(C4613=0,"",(D4613/C4613-1))</f>
        <v>-0.55830432224573445</v>
      </c>
      <c r="F4613" s="7">
        <v>224.30842999999999</v>
      </c>
      <c r="G4613" s="8">
        <f t="shared" ref="G4613:G4676" si="217">IF(F4613=0,"",(D4613/F4613-1))</f>
        <v>-0.27305255535870854</v>
      </c>
      <c r="H4613" s="7">
        <v>691.62915999999996</v>
      </c>
      <c r="I4613" s="7">
        <v>558.04235000000006</v>
      </c>
      <c r="J4613" s="8">
        <f t="shared" ref="J4613:J4676" si="218">IF(H4613=0,"",(I4613/H4613-1))</f>
        <v>-0.19314803036933825</v>
      </c>
    </row>
    <row r="4614" spans="1:10" x14ac:dyDescent="0.25">
      <c r="A4614" s="2" t="s">
        <v>203</v>
      </c>
      <c r="B4614" s="2" t="s">
        <v>12</v>
      </c>
      <c r="C4614" s="7">
        <v>0</v>
      </c>
      <c r="D4614" s="7">
        <v>0</v>
      </c>
      <c r="E4614" s="8" t="str">
        <f t="shared" si="216"/>
        <v/>
      </c>
      <c r="F4614" s="7">
        <v>4.7130000000000001</v>
      </c>
      <c r="G4614" s="8">
        <f t="shared" si="217"/>
        <v>-1</v>
      </c>
      <c r="H4614" s="7">
        <v>29.98</v>
      </c>
      <c r="I4614" s="7">
        <v>9.0174400000000006</v>
      </c>
      <c r="J4614" s="8">
        <f t="shared" si="218"/>
        <v>-0.69921814543028682</v>
      </c>
    </row>
    <row r="4615" spans="1:10" x14ac:dyDescent="0.25">
      <c r="A4615" s="2" t="s">
        <v>203</v>
      </c>
      <c r="B4615" s="2" t="s">
        <v>13</v>
      </c>
      <c r="C4615" s="7">
        <v>45.733400000000003</v>
      </c>
      <c r="D4615" s="7">
        <v>40.207030000000003</v>
      </c>
      <c r="E4615" s="8">
        <f t="shared" si="216"/>
        <v>-0.1208388180192157</v>
      </c>
      <c r="F4615" s="7">
        <v>42.510339999999999</v>
      </c>
      <c r="G4615" s="8">
        <f t="shared" si="217"/>
        <v>-5.418234716541892E-2</v>
      </c>
      <c r="H4615" s="7">
        <v>45.733400000000003</v>
      </c>
      <c r="I4615" s="7">
        <v>82.717370000000003</v>
      </c>
      <c r="J4615" s="8">
        <f t="shared" si="218"/>
        <v>0.80868621182767941</v>
      </c>
    </row>
    <row r="4616" spans="1:10" x14ac:dyDescent="0.25">
      <c r="A4616" s="2" t="s">
        <v>203</v>
      </c>
      <c r="B4616" s="2" t="s">
        <v>14</v>
      </c>
      <c r="C4616" s="7">
        <v>7115.5699699999996</v>
      </c>
      <c r="D4616" s="7">
        <v>5267.1540199999999</v>
      </c>
      <c r="E4616" s="8">
        <f t="shared" si="216"/>
        <v>-0.25977060977449706</v>
      </c>
      <c r="F4616" s="7">
        <v>6619.0913799999998</v>
      </c>
      <c r="G4616" s="8">
        <f t="shared" si="217"/>
        <v>-0.20424817884898272</v>
      </c>
      <c r="H4616" s="7">
        <v>18417.3233</v>
      </c>
      <c r="I4616" s="7">
        <v>14956.052830000001</v>
      </c>
      <c r="J4616" s="8">
        <f t="shared" si="218"/>
        <v>-0.18793558725224746</v>
      </c>
    </row>
    <row r="4617" spans="1:10" x14ac:dyDescent="0.25">
      <c r="A4617" s="2" t="s">
        <v>203</v>
      </c>
      <c r="B4617" s="2" t="s">
        <v>15</v>
      </c>
      <c r="C4617" s="7">
        <v>3840.8527800000002</v>
      </c>
      <c r="D4617" s="7">
        <v>3076.3271100000002</v>
      </c>
      <c r="E4617" s="8">
        <f t="shared" si="216"/>
        <v>-0.19905102168482491</v>
      </c>
      <c r="F4617" s="7">
        <v>2447.7123799999999</v>
      </c>
      <c r="G4617" s="8">
        <f t="shared" si="217"/>
        <v>0.25681723683564495</v>
      </c>
      <c r="H4617" s="7">
        <v>9372.0965699999997</v>
      </c>
      <c r="I4617" s="7">
        <v>8135.3642799999998</v>
      </c>
      <c r="J4617" s="8">
        <f t="shared" si="218"/>
        <v>-0.13195897852341487</v>
      </c>
    </row>
    <row r="4618" spans="1:10" x14ac:dyDescent="0.25">
      <c r="A4618" s="2" t="s">
        <v>203</v>
      </c>
      <c r="B4618" s="2" t="s">
        <v>17</v>
      </c>
      <c r="C4618" s="7">
        <v>1047.42173</v>
      </c>
      <c r="D4618" s="7">
        <v>739.46280000000002</v>
      </c>
      <c r="E4618" s="8">
        <f t="shared" si="216"/>
        <v>-0.2940161743636921</v>
      </c>
      <c r="F4618" s="7">
        <v>760.05530999999996</v>
      </c>
      <c r="G4618" s="8">
        <f t="shared" si="217"/>
        <v>-2.7093436134272841E-2</v>
      </c>
      <c r="H4618" s="7">
        <v>3855.5600100000001</v>
      </c>
      <c r="I4618" s="7">
        <v>2346.5849600000001</v>
      </c>
      <c r="J4618" s="8">
        <f t="shared" si="218"/>
        <v>-0.3913763619516325</v>
      </c>
    </row>
    <row r="4619" spans="1:10" x14ac:dyDescent="0.25">
      <c r="A4619" s="2" t="s">
        <v>203</v>
      </c>
      <c r="B4619" s="2" t="s">
        <v>18</v>
      </c>
      <c r="C4619" s="7">
        <v>195.05464000000001</v>
      </c>
      <c r="D4619" s="7">
        <v>39.306959999999997</v>
      </c>
      <c r="E4619" s="8">
        <f t="shared" si="216"/>
        <v>-0.79848231244332357</v>
      </c>
      <c r="F4619" s="7">
        <v>24.241980000000002</v>
      </c>
      <c r="G4619" s="8">
        <f t="shared" si="217"/>
        <v>0.62144181292122158</v>
      </c>
      <c r="H4619" s="7">
        <v>235.07918000000001</v>
      </c>
      <c r="I4619" s="7">
        <v>210.70208</v>
      </c>
      <c r="J4619" s="8">
        <f t="shared" si="218"/>
        <v>-0.10369740102037117</v>
      </c>
    </row>
    <row r="4620" spans="1:10" x14ac:dyDescent="0.25">
      <c r="A4620" s="2" t="s">
        <v>203</v>
      </c>
      <c r="B4620" s="2" t="s">
        <v>88</v>
      </c>
      <c r="C4620" s="7">
        <v>0</v>
      </c>
      <c r="D4620" s="7">
        <v>0</v>
      </c>
      <c r="E4620" s="8" t="str">
        <f t="shared" si="216"/>
        <v/>
      </c>
      <c r="F4620" s="7">
        <v>0</v>
      </c>
      <c r="G4620" s="8" t="str">
        <f t="shared" si="217"/>
        <v/>
      </c>
      <c r="H4620" s="7">
        <v>0</v>
      </c>
      <c r="I4620" s="7">
        <v>0</v>
      </c>
      <c r="J4620" s="8" t="str">
        <f t="shared" si="218"/>
        <v/>
      </c>
    </row>
    <row r="4621" spans="1:10" x14ac:dyDescent="0.25">
      <c r="A4621" s="2" t="s">
        <v>203</v>
      </c>
      <c r="B4621" s="2" t="s">
        <v>20</v>
      </c>
      <c r="C4621" s="7">
        <v>150.41867999999999</v>
      </c>
      <c r="D4621" s="7">
        <v>130.47687999999999</v>
      </c>
      <c r="E4621" s="8">
        <f t="shared" si="216"/>
        <v>-0.13257528918615691</v>
      </c>
      <c r="F4621" s="7">
        <v>47.755360000000003</v>
      </c>
      <c r="G4621" s="8">
        <f t="shared" si="217"/>
        <v>1.7321934124253273</v>
      </c>
      <c r="H4621" s="7">
        <v>257.98674</v>
      </c>
      <c r="I4621" s="7">
        <v>214.13862</v>
      </c>
      <c r="J4621" s="8">
        <f t="shared" si="218"/>
        <v>-0.16996268878005127</v>
      </c>
    </row>
    <row r="4622" spans="1:10" x14ac:dyDescent="0.25">
      <c r="A4622" s="2" t="s">
        <v>203</v>
      </c>
      <c r="B4622" s="2" t="s">
        <v>21</v>
      </c>
      <c r="C4622" s="7">
        <v>0</v>
      </c>
      <c r="D4622" s="7">
        <v>0</v>
      </c>
      <c r="E4622" s="8" t="str">
        <f t="shared" si="216"/>
        <v/>
      </c>
      <c r="F4622" s="7">
        <v>15.0044</v>
      </c>
      <c r="G4622" s="8">
        <f t="shared" si="217"/>
        <v>-1</v>
      </c>
      <c r="H4622" s="7">
        <v>0</v>
      </c>
      <c r="I4622" s="7">
        <v>15.0044</v>
      </c>
      <c r="J4622" s="8" t="str">
        <f t="shared" si="218"/>
        <v/>
      </c>
    </row>
    <row r="4623" spans="1:10" x14ac:dyDescent="0.25">
      <c r="A4623" s="2" t="s">
        <v>203</v>
      </c>
      <c r="B4623" s="2" t="s">
        <v>23</v>
      </c>
      <c r="C4623" s="7">
        <v>79.793490000000006</v>
      </c>
      <c r="D4623" s="7">
        <v>107.80071</v>
      </c>
      <c r="E4623" s="8">
        <f t="shared" si="216"/>
        <v>0.35099630308186791</v>
      </c>
      <c r="F4623" s="7">
        <v>125.73114</v>
      </c>
      <c r="G4623" s="8">
        <f t="shared" si="217"/>
        <v>-0.14260930108483871</v>
      </c>
      <c r="H4623" s="7">
        <v>351.22381000000001</v>
      </c>
      <c r="I4623" s="7">
        <v>296.81684000000001</v>
      </c>
      <c r="J4623" s="8">
        <f t="shared" si="218"/>
        <v>-0.15490683846291631</v>
      </c>
    </row>
    <row r="4624" spans="1:10" x14ac:dyDescent="0.25">
      <c r="A4624" s="2" t="s">
        <v>203</v>
      </c>
      <c r="B4624" s="2" t="s">
        <v>24</v>
      </c>
      <c r="C4624" s="7">
        <v>95.080430000000007</v>
      </c>
      <c r="D4624" s="7">
        <v>45.842689999999997</v>
      </c>
      <c r="E4624" s="8">
        <f t="shared" si="216"/>
        <v>-0.51785356881537037</v>
      </c>
      <c r="F4624" s="7">
        <v>50.419710000000002</v>
      </c>
      <c r="G4624" s="8">
        <f t="shared" si="217"/>
        <v>-9.0778388054988945E-2</v>
      </c>
      <c r="H4624" s="7">
        <v>255.98760999999999</v>
      </c>
      <c r="I4624" s="7">
        <v>140.83340999999999</v>
      </c>
      <c r="J4624" s="8">
        <f t="shared" si="218"/>
        <v>-0.44984286544180796</v>
      </c>
    </row>
    <row r="4625" spans="1:10" x14ac:dyDescent="0.25">
      <c r="A4625" s="2" t="s">
        <v>203</v>
      </c>
      <c r="B4625" s="2" t="s">
        <v>25</v>
      </c>
      <c r="C4625" s="7">
        <v>7504.0608300000004</v>
      </c>
      <c r="D4625" s="7">
        <v>5322.6294200000002</v>
      </c>
      <c r="E4625" s="8">
        <f t="shared" si="216"/>
        <v>-0.29070012349566732</v>
      </c>
      <c r="F4625" s="7">
        <v>12877.79268</v>
      </c>
      <c r="G4625" s="8">
        <f t="shared" si="217"/>
        <v>-0.58668154145186935</v>
      </c>
      <c r="H4625" s="7">
        <v>21882.192719999999</v>
      </c>
      <c r="I4625" s="7">
        <v>21731.727050000001</v>
      </c>
      <c r="J4625" s="8">
        <f t="shared" si="218"/>
        <v>-6.8761696748276258E-3</v>
      </c>
    </row>
    <row r="4626" spans="1:10" x14ac:dyDescent="0.25">
      <c r="A4626" s="2" t="s">
        <v>203</v>
      </c>
      <c r="B4626" s="2" t="s">
        <v>26</v>
      </c>
      <c r="C4626" s="7">
        <v>86.740530000000007</v>
      </c>
      <c r="D4626" s="7">
        <v>73.600290000000001</v>
      </c>
      <c r="E4626" s="8">
        <f t="shared" si="216"/>
        <v>-0.15148904439481758</v>
      </c>
      <c r="F4626" s="7">
        <v>143.70160000000001</v>
      </c>
      <c r="G4626" s="8">
        <f t="shared" si="217"/>
        <v>-0.48782553569340914</v>
      </c>
      <c r="H4626" s="7">
        <v>145.75299000000001</v>
      </c>
      <c r="I4626" s="7">
        <v>239.16215</v>
      </c>
      <c r="J4626" s="8">
        <f t="shared" si="218"/>
        <v>0.64087302771627508</v>
      </c>
    </row>
    <row r="4627" spans="1:10" x14ac:dyDescent="0.25">
      <c r="A4627" s="2" t="s">
        <v>203</v>
      </c>
      <c r="B4627" s="2" t="s">
        <v>27</v>
      </c>
      <c r="C4627" s="7">
        <v>0</v>
      </c>
      <c r="D4627" s="7">
        <v>0</v>
      </c>
      <c r="E4627" s="8" t="str">
        <f t="shared" si="216"/>
        <v/>
      </c>
      <c r="F4627" s="7">
        <v>0</v>
      </c>
      <c r="G4627" s="8" t="str">
        <f t="shared" si="217"/>
        <v/>
      </c>
      <c r="H4627" s="7">
        <v>0</v>
      </c>
      <c r="I4627" s="7">
        <v>21.635000000000002</v>
      </c>
      <c r="J4627" s="8" t="str">
        <f t="shared" si="218"/>
        <v/>
      </c>
    </row>
    <row r="4628" spans="1:10" x14ac:dyDescent="0.25">
      <c r="A4628" s="2" t="s">
        <v>203</v>
      </c>
      <c r="B4628" s="2" t="s">
        <v>28</v>
      </c>
      <c r="C4628" s="7">
        <v>151.96822</v>
      </c>
      <c r="D4628" s="7">
        <v>296.04512999999997</v>
      </c>
      <c r="E4628" s="8">
        <f t="shared" si="216"/>
        <v>0.94807262992222952</v>
      </c>
      <c r="F4628" s="7">
        <v>0</v>
      </c>
      <c r="G4628" s="8" t="str">
        <f t="shared" si="217"/>
        <v/>
      </c>
      <c r="H4628" s="7">
        <v>294.87398999999999</v>
      </c>
      <c r="I4628" s="7">
        <v>352.57006000000001</v>
      </c>
      <c r="J4628" s="8">
        <f t="shared" si="218"/>
        <v>0.19566347645650284</v>
      </c>
    </row>
    <row r="4629" spans="1:10" x14ac:dyDescent="0.25">
      <c r="A4629" s="2" t="s">
        <v>203</v>
      </c>
      <c r="B4629" s="2" t="s">
        <v>29</v>
      </c>
      <c r="C4629" s="7">
        <v>5293.9699700000001</v>
      </c>
      <c r="D4629" s="7">
        <v>931.78923999999995</v>
      </c>
      <c r="E4629" s="8">
        <f t="shared" si="216"/>
        <v>-0.82399045606977639</v>
      </c>
      <c r="F4629" s="7">
        <v>957.81929000000002</v>
      </c>
      <c r="G4629" s="8">
        <f t="shared" si="217"/>
        <v>-2.7176368519368665E-2</v>
      </c>
      <c r="H4629" s="7">
        <v>6446.4415399999998</v>
      </c>
      <c r="I4629" s="7">
        <v>2373.13382</v>
      </c>
      <c r="J4629" s="8">
        <f t="shared" si="218"/>
        <v>-0.63186917848013247</v>
      </c>
    </row>
    <row r="4630" spans="1:10" x14ac:dyDescent="0.25">
      <c r="A4630" s="2" t="s">
        <v>203</v>
      </c>
      <c r="B4630" s="2" t="s">
        <v>30</v>
      </c>
      <c r="C4630" s="7">
        <v>0</v>
      </c>
      <c r="D4630" s="7">
        <v>13.577299999999999</v>
      </c>
      <c r="E4630" s="8" t="str">
        <f t="shared" si="216"/>
        <v/>
      </c>
      <c r="F4630" s="7">
        <v>15.49775</v>
      </c>
      <c r="G4630" s="8">
        <f t="shared" si="217"/>
        <v>-0.12391798809504606</v>
      </c>
      <c r="H4630" s="7">
        <v>26.773199999999999</v>
      </c>
      <c r="I4630" s="7">
        <v>29.075050000000001</v>
      </c>
      <c r="J4630" s="8">
        <f t="shared" si="218"/>
        <v>8.5975901274408795E-2</v>
      </c>
    </row>
    <row r="4631" spans="1:10" x14ac:dyDescent="0.25">
      <c r="A4631" s="2" t="s">
        <v>203</v>
      </c>
      <c r="B4631" s="2" t="s">
        <v>31</v>
      </c>
      <c r="C4631" s="7">
        <v>148.69046</v>
      </c>
      <c r="D4631" s="7">
        <v>262.46150999999998</v>
      </c>
      <c r="E4631" s="8">
        <f t="shared" si="216"/>
        <v>0.76515366217846092</v>
      </c>
      <c r="F4631" s="7">
        <v>137.43932000000001</v>
      </c>
      <c r="G4631" s="8">
        <f t="shared" si="217"/>
        <v>0.90965372936944067</v>
      </c>
      <c r="H4631" s="7">
        <v>753.11490000000003</v>
      </c>
      <c r="I4631" s="7">
        <v>507.39116999999999</v>
      </c>
      <c r="J4631" s="8">
        <f t="shared" si="218"/>
        <v>-0.32627654823985031</v>
      </c>
    </row>
    <row r="4632" spans="1:10" x14ac:dyDescent="0.25">
      <c r="A4632" s="2" t="s">
        <v>203</v>
      </c>
      <c r="B4632" s="2" t="s">
        <v>32</v>
      </c>
      <c r="C4632" s="7">
        <v>0</v>
      </c>
      <c r="D4632" s="7">
        <v>0</v>
      </c>
      <c r="E4632" s="8" t="str">
        <f t="shared" si="216"/>
        <v/>
      </c>
      <c r="F4632" s="7">
        <v>0</v>
      </c>
      <c r="G4632" s="8" t="str">
        <f t="shared" si="217"/>
        <v/>
      </c>
      <c r="H4632" s="7">
        <v>0</v>
      </c>
      <c r="I4632" s="7">
        <v>0</v>
      </c>
      <c r="J4632" s="8" t="str">
        <f t="shared" si="218"/>
        <v/>
      </c>
    </row>
    <row r="4633" spans="1:10" x14ac:dyDescent="0.25">
      <c r="A4633" s="2" t="s">
        <v>203</v>
      </c>
      <c r="B4633" s="2" t="s">
        <v>33</v>
      </c>
      <c r="C4633" s="7">
        <v>0</v>
      </c>
      <c r="D4633" s="7">
        <v>0</v>
      </c>
      <c r="E4633" s="8" t="str">
        <f t="shared" si="216"/>
        <v/>
      </c>
      <c r="F4633" s="7">
        <v>0</v>
      </c>
      <c r="G4633" s="8" t="str">
        <f t="shared" si="217"/>
        <v/>
      </c>
      <c r="H4633" s="7">
        <v>0</v>
      </c>
      <c r="I4633" s="7">
        <v>0</v>
      </c>
      <c r="J4633" s="8" t="str">
        <f t="shared" si="218"/>
        <v/>
      </c>
    </row>
    <row r="4634" spans="1:10" x14ac:dyDescent="0.25">
      <c r="A4634" s="2" t="s">
        <v>203</v>
      </c>
      <c r="B4634" s="2" t="s">
        <v>34</v>
      </c>
      <c r="C4634" s="7">
        <v>0</v>
      </c>
      <c r="D4634" s="7">
        <v>152.26</v>
      </c>
      <c r="E4634" s="8" t="str">
        <f t="shared" si="216"/>
        <v/>
      </c>
      <c r="F4634" s="7">
        <v>0</v>
      </c>
      <c r="G4634" s="8" t="str">
        <f t="shared" si="217"/>
        <v/>
      </c>
      <c r="H4634" s="7">
        <v>365.36320000000001</v>
      </c>
      <c r="I4634" s="7">
        <v>152.26</v>
      </c>
      <c r="J4634" s="8">
        <f t="shared" si="218"/>
        <v>-0.58326399593609868</v>
      </c>
    </row>
    <row r="4635" spans="1:10" x14ac:dyDescent="0.25">
      <c r="A4635" s="2" t="s">
        <v>203</v>
      </c>
      <c r="B4635" s="2" t="s">
        <v>36</v>
      </c>
      <c r="C4635" s="7">
        <v>2358.3180200000002</v>
      </c>
      <c r="D4635" s="7">
        <v>2306.88769</v>
      </c>
      <c r="E4635" s="8">
        <f t="shared" si="216"/>
        <v>-2.1808055386864256E-2</v>
      </c>
      <c r="F4635" s="7">
        <v>2781.99811</v>
      </c>
      <c r="G4635" s="8">
        <f t="shared" si="217"/>
        <v>-0.17078028137121914</v>
      </c>
      <c r="H4635" s="7">
        <v>6076.6502300000002</v>
      </c>
      <c r="I4635" s="7">
        <v>6194.1730100000004</v>
      </c>
      <c r="J4635" s="8">
        <f t="shared" si="218"/>
        <v>1.9340059992230429E-2</v>
      </c>
    </row>
    <row r="4636" spans="1:10" x14ac:dyDescent="0.25">
      <c r="A4636" s="2" t="s">
        <v>203</v>
      </c>
      <c r="B4636" s="2" t="s">
        <v>37</v>
      </c>
      <c r="C4636" s="7">
        <v>6178.3775400000004</v>
      </c>
      <c r="D4636" s="7">
        <v>9236.4680100000005</v>
      </c>
      <c r="E4636" s="8">
        <f t="shared" si="216"/>
        <v>0.4949665911805059</v>
      </c>
      <c r="F4636" s="7">
        <v>5639.8271199999999</v>
      </c>
      <c r="G4636" s="8">
        <f t="shared" si="217"/>
        <v>0.63772183321817866</v>
      </c>
      <c r="H4636" s="7">
        <v>15602.045539999999</v>
      </c>
      <c r="I4636" s="7">
        <v>22054.02666</v>
      </c>
      <c r="J4636" s="8">
        <f t="shared" si="218"/>
        <v>0.41353430891216347</v>
      </c>
    </row>
    <row r="4637" spans="1:10" x14ac:dyDescent="0.25">
      <c r="A4637" s="2" t="s">
        <v>203</v>
      </c>
      <c r="B4637" s="2" t="s">
        <v>38</v>
      </c>
      <c r="C4637" s="7">
        <v>0</v>
      </c>
      <c r="D4637" s="7">
        <v>0</v>
      </c>
      <c r="E4637" s="8" t="str">
        <f t="shared" si="216"/>
        <v/>
      </c>
      <c r="F4637" s="7">
        <v>0</v>
      </c>
      <c r="G4637" s="8" t="str">
        <f t="shared" si="217"/>
        <v/>
      </c>
      <c r="H4637" s="7">
        <v>390.67910000000001</v>
      </c>
      <c r="I4637" s="7">
        <v>1.39594</v>
      </c>
      <c r="J4637" s="8">
        <f t="shared" si="218"/>
        <v>-0.99642688846165561</v>
      </c>
    </row>
    <row r="4638" spans="1:10" x14ac:dyDescent="0.25">
      <c r="A4638" s="2" t="s">
        <v>203</v>
      </c>
      <c r="B4638" s="2" t="s">
        <v>89</v>
      </c>
      <c r="C4638" s="7">
        <v>0</v>
      </c>
      <c r="D4638" s="7">
        <v>0</v>
      </c>
      <c r="E4638" s="8" t="str">
        <f t="shared" si="216"/>
        <v/>
      </c>
      <c r="F4638" s="7">
        <v>0</v>
      </c>
      <c r="G4638" s="8" t="str">
        <f t="shared" si="217"/>
        <v/>
      </c>
      <c r="H4638" s="7">
        <v>0</v>
      </c>
      <c r="I4638" s="7">
        <v>2358.7309700000001</v>
      </c>
      <c r="J4638" s="8" t="str">
        <f t="shared" si="218"/>
        <v/>
      </c>
    </row>
    <row r="4639" spans="1:10" x14ac:dyDescent="0.25">
      <c r="A4639" s="2" t="s">
        <v>203</v>
      </c>
      <c r="B4639" s="2" t="s">
        <v>40</v>
      </c>
      <c r="C4639" s="7">
        <v>99.281800000000004</v>
      </c>
      <c r="D4639" s="7">
        <v>182.38254000000001</v>
      </c>
      <c r="E4639" s="8">
        <f t="shared" si="216"/>
        <v>0.8370188695208991</v>
      </c>
      <c r="F4639" s="7">
        <v>80.148709999999994</v>
      </c>
      <c r="G4639" s="8">
        <f t="shared" si="217"/>
        <v>1.2755517836781154</v>
      </c>
      <c r="H4639" s="7">
        <v>641.46992</v>
      </c>
      <c r="I4639" s="7">
        <v>290.98334</v>
      </c>
      <c r="J4639" s="8">
        <f t="shared" si="218"/>
        <v>-0.54638038210739492</v>
      </c>
    </row>
    <row r="4640" spans="1:10" x14ac:dyDescent="0.25">
      <c r="A4640" s="2" t="s">
        <v>203</v>
      </c>
      <c r="B4640" s="2" t="s">
        <v>41</v>
      </c>
      <c r="C4640" s="7">
        <v>11.36586</v>
      </c>
      <c r="D4640" s="7">
        <v>1508.2306000000001</v>
      </c>
      <c r="E4640" s="8">
        <f t="shared" si="216"/>
        <v>131.69832639149172</v>
      </c>
      <c r="F4640" s="7">
        <v>112.87755</v>
      </c>
      <c r="G4640" s="8">
        <f t="shared" si="217"/>
        <v>12.36165251637726</v>
      </c>
      <c r="H4640" s="7">
        <v>200.54122000000001</v>
      </c>
      <c r="I4640" s="7">
        <v>1693.0659800000001</v>
      </c>
      <c r="J4640" s="8">
        <f t="shared" si="218"/>
        <v>7.4424836948733031</v>
      </c>
    </row>
    <row r="4641" spans="1:10" x14ac:dyDescent="0.25">
      <c r="A4641" s="2" t="s">
        <v>203</v>
      </c>
      <c r="B4641" s="2" t="s">
        <v>42</v>
      </c>
      <c r="C4641" s="7">
        <v>41722.593159999997</v>
      </c>
      <c r="D4641" s="7">
        <v>31499.853500000001</v>
      </c>
      <c r="E4641" s="8">
        <f t="shared" si="216"/>
        <v>-0.24501688140037925</v>
      </c>
      <c r="F4641" s="7">
        <v>37958.940869999999</v>
      </c>
      <c r="G4641" s="8">
        <f t="shared" si="217"/>
        <v>-0.17015984171214837</v>
      </c>
      <c r="H4641" s="7">
        <v>109050.05121000001</v>
      </c>
      <c r="I4641" s="7">
        <v>97198.489159999997</v>
      </c>
      <c r="J4641" s="8">
        <f t="shared" si="218"/>
        <v>-0.10868002278309075</v>
      </c>
    </row>
    <row r="4642" spans="1:10" x14ac:dyDescent="0.25">
      <c r="A4642" s="2" t="s">
        <v>203</v>
      </c>
      <c r="B4642" s="2" t="s">
        <v>43</v>
      </c>
      <c r="C4642" s="7">
        <v>13524.52823</v>
      </c>
      <c r="D4642" s="7">
        <v>9893.6377100000009</v>
      </c>
      <c r="E4642" s="8">
        <f t="shared" si="216"/>
        <v>-0.26846707391581959</v>
      </c>
      <c r="F4642" s="7">
        <v>9180.8722400000006</v>
      </c>
      <c r="G4642" s="8">
        <f t="shared" si="217"/>
        <v>7.7635920789155932E-2</v>
      </c>
      <c r="H4642" s="7">
        <v>39085.498339999998</v>
      </c>
      <c r="I4642" s="7">
        <v>31395.054359999998</v>
      </c>
      <c r="J4642" s="8">
        <f t="shared" si="218"/>
        <v>-0.19675952224279614</v>
      </c>
    </row>
    <row r="4643" spans="1:10" x14ac:dyDescent="0.25">
      <c r="A4643" s="2" t="s">
        <v>203</v>
      </c>
      <c r="B4643" s="2" t="s">
        <v>44</v>
      </c>
      <c r="C4643" s="7">
        <v>158.32016999999999</v>
      </c>
      <c r="D4643" s="7">
        <v>287.07949000000002</v>
      </c>
      <c r="E4643" s="8">
        <f t="shared" si="216"/>
        <v>0.81328437178914115</v>
      </c>
      <c r="F4643" s="7">
        <v>601.71532999999999</v>
      </c>
      <c r="G4643" s="8">
        <f t="shared" si="217"/>
        <v>-0.52289816182678939</v>
      </c>
      <c r="H4643" s="7">
        <v>317.98097000000001</v>
      </c>
      <c r="I4643" s="7">
        <v>1345.4567999999999</v>
      </c>
      <c r="J4643" s="8">
        <f t="shared" si="218"/>
        <v>3.2312494360904678</v>
      </c>
    </row>
    <row r="4644" spans="1:10" x14ac:dyDescent="0.25">
      <c r="A4644" s="2" t="s">
        <v>203</v>
      </c>
      <c r="B4644" s="2" t="s">
        <v>45</v>
      </c>
      <c r="C4644" s="7">
        <v>0</v>
      </c>
      <c r="D4644" s="7">
        <v>77.347800000000007</v>
      </c>
      <c r="E4644" s="8" t="str">
        <f t="shared" si="216"/>
        <v/>
      </c>
      <c r="F4644" s="7">
        <v>0</v>
      </c>
      <c r="G4644" s="8" t="str">
        <f t="shared" si="217"/>
        <v/>
      </c>
      <c r="H4644" s="7">
        <v>145.38649000000001</v>
      </c>
      <c r="I4644" s="7">
        <v>102.60198</v>
      </c>
      <c r="J4644" s="8">
        <f t="shared" si="218"/>
        <v>-0.29428119490332294</v>
      </c>
    </row>
    <row r="4645" spans="1:10" x14ac:dyDescent="0.25">
      <c r="A4645" s="2" t="s">
        <v>203</v>
      </c>
      <c r="B4645" s="2" t="s">
        <v>46</v>
      </c>
      <c r="C4645" s="7">
        <v>0</v>
      </c>
      <c r="D4645" s="7">
        <v>0</v>
      </c>
      <c r="E4645" s="8" t="str">
        <f t="shared" si="216"/>
        <v/>
      </c>
      <c r="F4645" s="7">
        <v>0</v>
      </c>
      <c r="G4645" s="8" t="str">
        <f t="shared" si="217"/>
        <v/>
      </c>
      <c r="H4645" s="7">
        <v>36.528759999999998</v>
      </c>
      <c r="I4645" s="7">
        <v>0</v>
      </c>
      <c r="J4645" s="8">
        <f t="shared" si="218"/>
        <v>-1</v>
      </c>
    </row>
    <row r="4646" spans="1:10" x14ac:dyDescent="0.25">
      <c r="A4646" s="2" t="s">
        <v>203</v>
      </c>
      <c r="B4646" s="2" t="s">
        <v>47</v>
      </c>
      <c r="C4646" s="7">
        <v>2404.1000800000002</v>
      </c>
      <c r="D4646" s="7">
        <v>2353.67949</v>
      </c>
      <c r="E4646" s="8">
        <f t="shared" si="216"/>
        <v>-2.0972750019624842E-2</v>
      </c>
      <c r="F4646" s="7">
        <v>1215.9681599999999</v>
      </c>
      <c r="G4646" s="8">
        <f t="shared" si="217"/>
        <v>0.93564236912256016</v>
      </c>
      <c r="H4646" s="7">
        <v>6551.9341000000004</v>
      </c>
      <c r="I4646" s="7">
        <v>5621.2729399999998</v>
      </c>
      <c r="J4646" s="8">
        <f t="shared" si="218"/>
        <v>-0.14204373026279382</v>
      </c>
    </row>
    <row r="4647" spans="1:10" x14ac:dyDescent="0.25">
      <c r="A4647" s="2" t="s">
        <v>203</v>
      </c>
      <c r="B4647" s="2" t="s">
        <v>48</v>
      </c>
      <c r="C4647" s="7">
        <v>0</v>
      </c>
      <c r="D4647" s="7">
        <v>55.353149999999999</v>
      </c>
      <c r="E4647" s="8" t="str">
        <f t="shared" si="216"/>
        <v/>
      </c>
      <c r="F4647" s="7">
        <v>3.7820499999999999</v>
      </c>
      <c r="G4647" s="8">
        <f t="shared" si="217"/>
        <v>13.635753096865457</v>
      </c>
      <c r="H4647" s="7">
        <v>48.795119999999997</v>
      </c>
      <c r="I4647" s="7">
        <v>88.613550000000004</v>
      </c>
      <c r="J4647" s="8">
        <f t="shared" si="218"/>
        <v>0.81603303773000269</v>
      </c>
    </row>
    <row r="4648" spans="1:10" x14ac:dyDescent="0.25">
      <c r="A4648" s="2" t="s">
        <v>203</v>
      </c>
      <c r="B4648" s="2" t="s">
        <v>49</v>
      </c>
      <c r="C4648" s="7">
        <v>168.13293999999999</v>
      </c>
      <c r="D4648" s="7">
        <v>29.644279999999998</v>
      </c>
      <c r="E4648" s="8">
        <f t="shared" si="216"/>
        <v>-0.82368547174634554</v>
      </c>
      <c r="F4648" s="7">
        <v>10.25</v>
      </c>
      <c r="G4648" s="8">
        <f t="shared" si="217"/>
        <v>1.8921248780487803</v>
      </c>
      <c r="H4648" s="7">
        <v>205.41015999999999</v>
      </c>
      <c r="I4648" s="7">
        <v>142.97175999999999</v>
      </c>
      <c r="J4648" s="8">
        <f t="shared" si="218"/>
        <v>-0.30396938496128922</v>
      </c>
    </row>
    <row r="4649" spans="1:10" x14ac:dyDescent="0.25">
      <c r="A4649" s="2" t="s">
        <v>203</v>
      </c>
      <c r="B4649" s="2" t="s">
        <v>50</v>
      </c>
      <c r="C4649" s="7">
        <v>250.47673</v>
      </c>
      <c r="D4649" s="7">
        <v>194.67966000000001</v>
      </c>
      <c r="E4649" s="8">
        <f t="shared" si="216"/>
        <v>-0.22276348784974953</v>
      </c>
      <c r="F4649" s="7">
        <v>42.659649999999999</v>
      </c>
      <c r="G4649" s="8">
        <f t="shared" si="217"/>
        <v>3.5635550221344996</v>
      </c>
      <c r="H4649" s="7">
        <v>320.00152000000003</v>
      </c>
      <c r="I4649" s="7">
        <v>352.36806999999999</v>
      </c>
      <c r="J4649" s="8">
        <f t="shared" si="218"/>
        <v>0.10114498831130536</v>
      </c>
    </row>
    <row r="4650" spans="1:10" x14ac:dyDescent="0.25">
      <c r="A4650" s="2" t="s">
        <v>203</v>
      </c>
      <c r="B4650" s="2" t="s">
        <v>51</v>
      </c>
      <c r="C4650" s="7">
        <v>373.21829000000002</v>
      </c>
      <c r="D4650" s="7">
        <v>787.40309999999999</v>
      </c>
      <c r="E4650" s="8">
        <f t="shared" si="216"/>
        <v>1.109765574457779</v>
      </c>
      <c r="F4650" s="7">
        <v>937.64086999999995</v>
      </c>
      <c r="G4650" s="8">
        <f t="shared" si="217"/>
        <v>-0.16022954502825792</v>
      </c>
      <c r="H4650" s="7">
        <v>1036.7480700000001</v>
      </c>
      <c r="I4650" s="7">
        <v>2680.0714800000001</v>
      </c>
      <c r="J4650" s="8">
        <f t="shared" si="218"/>
        <v>1.5850749642581921</v>
      </c>
    </row>
    <row r="4651" spans="1:10" x14ac:dyDescent="0.25">
      <c r="A4651" s="2" t="s">
        <v>203</v>
      </c>
      <c r="B4651" s="2" t="s">
        <v>52</v>
      </c>
      <c r="C4651" s="7">
        <v>4472.3634300000003</v>
      </c>
      <c r="D4651" s="7">
        <v>3881.76629</v>
      </c>
      <c r="E4651" s="8">
        <f t="shared" si="216"/>
        <v>-0.1320548182731206</v>
      </c>
      <c r="F4651" s="7">
        <v>3268.9970499999999</v>
      </c>
      <c r="G4651" s="8">
        <f t="shared" si="217"/>
        <v>0.18744869775884321</v>
      </c>
      <c r="H4651" s="7">
        <v>14519.890530000001</v>
      </c>
      <c r="I4651" s="7">
        <v>10361.34489</v>
      </c>
      <c r="J4651" s="8">
        <f t="shared" si="218"/>
        <v>-0.28640337414444683</v>
      </c>
    </row>
    <row r="4652" spans="1:10" x14ac:dyDescent="0.25">
      <c r="A4652" s="2" t="s">
        <v>203</v>
      </c>
      <c r="B4652" s="2" t="s">
        <v>53</v>
      </c>
      <c r="C4652" s="7">
        <v>3271.29493</v>
      </c>
      <c r="D4652" s="7">
        <v>3062.1486199999999</v>
      </c>
      <c r="E4652" s="8">
        <f t="shared" si="216"/>
        <v>-6.3933798228336447E-2</v>
      </c>
      <c r="F4652" s="7">
        <v>3604.1129099999998</v>
      </c>
      <c r="G4652" s="8">
        <f t="shared" si="217"/>
        <v>-0.15037383776081525</v>
      </c>
      <c r="H4652" s="7">
        <v>7261.7828099999997</v>
      </c>
      <c r="I4652" s="7">
        <v>9051.6677099999997</v>
      </c>
      <c r="J4652" s="8">
        <f t="shared" si="218"/>
        <v>0.24648009267575444</v>
      </c>
    </row>
    <row r="4653" spans="1:10" x14ac:dyDescent="0.25">
      <c r="A4653" s="2" t="s">
        <v>203</v>
      </c>
      <c r="B4653" s="2" t="s">
        <v>54</v>
      </c>
      <c r="C4653" s="7">
        <v>67.646299999999997</v>
      </c>
      <c r="D4653" s="7">
        <v>63.093490000000003</v>
      </c>
      <c r="E4653" s="8">
        <f t="shared" si="216"/>
        <v>-6.730316366157485E-2</v>
      </c>
      <c r="F4653" s="7">
        <v>89.554389999999998</v>
      </c>
      <c r="G4653" s="8">
        <f t="shared" si="217"/>
        <v>-0.29547295224723202</v>
      </c>
      <c r="H4653" s="7">
        <v>235.65162000000001</v>
      </c>
      <c r="I4653" s="7">
        <v>196.10813999999999</v>
      </c>
      <c r="J4653" s="8">
        <f t="shared" si="218"/>
        <v>-0.16780482985858536</v>
      </c>
    </row>
    <row r="4654" spans="1:10" x14ac:dyDescent="0.25">
      <c r="A4654" s="2" t="s">
        <v>203</v>
      </c>
      <c r="B4654" s="2" t="s">
        <v>55</v>
      </c>
      <c r="C4654" s="7">
        <v>455.988</v>
      </c>
      <c r="D4654" s="7">
        <v>476.12468999999999</v>
      </c>
      <c r="E4654" s="8">
        <f t="shared" si="216"/>
        <v>4.4160570015000289E-2</v>
      </c>
      <c r="F4654" s="7">
        <v>476.56342999999998</v>
      </c>
      <c r="G4654" s="8">
        <f t="shared" si="217"/>
        <v>-9.2063295750577367E-4</v>
      </c>
      <c r="H4654" s="7">
        <v>1142.1645900000001</v>
      </c>
      <c r="I4654" s="7">
        <v>971.99085000000002</v>
      </c>
      <c r="J4654" s="8">
        <f t="shared" si="218"/>
        <v>-0.1489923094183826</v>
      </c>
    </row>
    <row r="4655" spans="1:10" x14ac:dyDescent="0.25">
      <c r="A4655" s="2" t="s">
        <v>203</v>
      </c>
      <c r="B4655" s="2" t="s">
        <v>56</v>
      </c>
      <c r="C4655" s="7">
        <v>2272.65092</v>
      </c>
      <c r="D4655" s="7">
        <v>1832.6376499999999</v>
      </c>
      <c r="E4655" s="8">
        <f t="shared" si="216"/>
        <v>-0.19361234324539389</v>
      </c>
      <c r="F4655" s="7">
        <v>2258.4212600000001</v>
      </c>
      <c r="G4655" s="8">
        <f t="shared" si="217"/>
        <v>-0.18853152755035618</v>
      </c>
      <c r="H4655" s="7">
        <v>4193.0349200000001</v>
      </c>
      <c r="I4655" s="7">
        <v>5321.0128999999997</v>
      </c>
      <c r="J4655" s="8">
        <f t="shared" si="218"/>
        <v>0.26901230290731748</v>
      </c>
    </row>
    <row r="4656" spans="1:10" x14ac:dyDescent="0.25">
      <c r="A4656" s="2" t="s">
        <v>203</v>
      </c>
      <c r="B4656" s="2" t="s">
        <v>57</v>
      </c>
      <c r="C4656" s="7">
        <v>0</v>
      </c>
      <c r="D4656" s="7">
        <v>0</v>
      </c>
      <c r="E4656" s="8" t="str">
        <f t="shared" si="216"/>
        <v/>
      </c>
      <c r="F4656" s="7">
        <v>0</v>
      </c>
      <c r="G4656" s="8" t="str">
        <f t="shared" si="217"/>
        <v/>
      </c>
      <c r="H4656" s="7">
        <v>0</v>
      </c>
      <c r="I4656" s="7">
        <v>13.4396</v>
      </c>
      <c r="J4656" s="8" t="str">
        <f t="shared" si="218"/>
        <v/>
      </c>
    </row>
    <row r="4657" spans="1:10" x14ac:dyDescent="0.25">
      <c r="A4657" s="2" t="s">
        <v>203</v>
      </c>
      <c r="B4657" s="2" t="s">
        <v>58</v>
      </c>
      <c r="C4657" s="7">
        <v>2247.9087599999998</v>
      </c>
      <c r="D4657" s="7">
        <v>3906.24712</v>
      </c>
      <c r="E4657" s="8">
        <f t="shared" si="216"/>
        <v>0.7377249421813723</v>
      </c>
      <c r="F4657" s="7">
        <v>1536.52547</v>
      </c>
      <c r="G4657" s="8">
        <f t="shared" si="217"/>
        <v>1.5422599210151717</v>
      </c>
      <c r="H4657" s="7">
        <v>8751.4952200000007</v>
      </c>
      <c r="I4657" s="7">
        <v>7724.4049100000002</v>
      </c>
      <c r="J4657" s="8">
        <f t="shared" si="218"/>
        <v>-0.11736169467964364</v>
      </c>
    </row>
    <row r="4658" spans="1:10" x14ac:dyDescent="0.25">
      <c r="A4658" s="2" t="s">
        <v>203</v>
      </c>
      <c r="B4658" s="2" t="s">
        <v>59</v>
      </c>
      <c r="C4658" s="7">
        <v>758.46957999999995</v>
      </c>
      <c r="D4658" s="7">
        <v>1690.55511</v>
      </c>
      <c r="E4658" s="8">
        <f t="shared" si="216"/>
        <v>1.2289029838217114</v>
      </c>
      <c r="F4658" s="7">
        <v>1160.34557</v>
      </c>
      <c r="G4658" s="8">
        <f t="shared" si="217"/>
        <v>0.45694106454855521</v>
      </c>
      <c r="H4658" s="7">
        <v>1928.59151</v>
      </c>
      <c r="I4658" s="7">
        <v>4804.9299300000002</v>
      </c>
      <c r="J4658" s="8">
        <f t="shared" si="218"/>
        <v>1.4914192067557117</v>
      </c>
    </row>
    <row r="4659" spans="1:10" x14ac:dyDescent="0.25">
      <c r="A4659" s="2" t="s">
        <v>203</v>
      </c>
      <c r="B4659" s="2" t="s">
        <v>60</v>
      </c>
      <c r="C4659" s="7">
        <v>0</v>
      </c>
      <c r="D4659" s="7">
        <v>0</v>
      </c>
      <c r="E4659" s="8" t="str">
        <f t="shared" si="216"/>
        <v/>
      </c>
      <c r="F4659" s="7">
        <v>0</v>
      </c>
      <c r="G4659" s="8" t="str">
        <f t="shared" si="217"/>
        <v/>
      </c>
      <c r="H4659" s="7">
        <v>185.06880000000001</v>
      </c>
      <c r="I4659" s="7">
        <v>0</v>
      </c>
      <c r="J4659" s="8">
        <f t="shared" si="218"/>
        <v>-1</v>
      </c>
    </row>
    <row r="4660" spans="1:10" x14ac:dyDescent="0.25">
      <c r="A4660" s="2" t="s">
        <v>203</v>
      </c>
      <c r="B4660" s="2" t="s">
        <v>61</v>
      </c>
      <c r="C4660" s="7">
        <v>0</v>
      </c>
      <c r="D4660" s="7">
        <v>16.4466</v>
      </c>
      <c r="E4660" s="8" t="str">
        <f t="shared" si="216"/>
        <v/>
      </c>
      <c r="F4660" s="7">
        <v>0</v>
      </c>
      <c r="G4660" s="8" t="str">
        <f t="shared" si="217"/>
        <v/>
      </c>
      <c r="H4660" s="7">
        <v>0</v>
      </c>
      <c r="I4660" s="7">
        <v>16.4466</v>
      </c>
      <c r="J4660" s="8" t="str">
        <f t="shared" si="218"/>
        <v/>
      </c>
    </row>
    <row r="4661" spans="1:10" x14ac:dyDescent="0.25">
      <c r="A4661" s="2" t="s">
        <v>203</v>
      </c>
      <c r="B4661" s="2" t="s">
        <v>62</v>
      </c>
      <c r="C4661" s="7">
        <v>39.700000000000003</v>
      </c>
      <c r="D4661" s="7">
        <v>12.7225</v>
      </c>
      <c r="E4661" s="8">
        <f t="shared" si="216"/>
        <v>-0.67953400503778338</v>
      </c>
      <c r="F4661" s="7">
        <v>33.603999999999999</v>
      </c>
      <c r="G4661" s="8">
        <f t="shared" si="217"/>
        <v>-0.62139923818593024</v>
      </c>
      <c r="H4661" s="7">
        <v>82.179169999999999</v>
      </c>
      <c r="I4661" s="7">
        <v>64.326499999999996</v>
      </c>
      <c r="J4661" s="8">
        <f t="shared" si="218"/>
        <v>-0.21724081662056216</v>
      </c>
    </row>
    <row r="4662" spans="1:10" x14ac:dyDescent="0.25">
      <c r="A4662" s="2" t="s">
        <v>203</v>
      </c>
      <c r="B4662" s="2" t="s">
        <v>63</v>
      </c>
      <c r="C4662" s="7">
        <v>278.24079999999998</v>
      </c>
      <c r="D4662" s="7">
        <v>938.45262000000002</v>
      </c>
      <c r="E4662" s="8">
        <f t="shared" si="216"/>
        <v>2.372807366856335</v>
      </c>
      <c r="F4662" s="7">
        <v>391.77990999999997</v>
      </c>
      <c r="G4662" s="8">
        <f t="shared" si="217"/>
        <v>1.3953566684927772</v>
      </c>
      <c r="H4662" s="7">
        <v>913.79597000000001</v>
      </c>
      <c r="I4662" s="7">
        <v>1842.6425300000001</v>
      </c>
      <c r="J4662" s="8">
        <f t="shared" si="218"/>
        <v>1.0164704053137816</v>
      </c>
    </row>
    <row r="4663" spans="1:10" x14ac:dyDescent="0.25">
      <c r="A4663" s="2" t="s">
        <v>203</v>
      </c>
      <c r="B4663" s="2" t="s">
        <v>64</v>
      </c>
      <c r="C4663" s="7">
        <v>31.115030000000001</v>
      </c>
      <c r="D4663" s="7">
        <v>60.051580000000001</v>
      </c>
      <c r="E4663" s="8">
        <f t="shared" si="216"/>
        <v>0.92998624780371419</v>
      </c>
      <c r="F4663" s="7">
        <v>231.34397999999999</v>
      </c>
      <c r="G4663" s="8">
        <f t="shared" si="217"/>
        <v>-0.74042298399119777</v>
      </c>
      <c r="H4663" s="7">
        <v>31.115030000000001</v>
      </c>
      <c r="I4663" s="7">
        <v>364.35712000000001</v>
      </c>
      <c r="J4663" s="8">
        <f t="shared" si="218"/>
        <v>10.710003814876604</v>
      </c>
    </row>
    <row r="4664" spans="1:10" x14ac:dyDescent="0.25">
      <c r="A4664" s="2" t="s">
        <v>203</v>
      </c>
      <c r="B4664" s="2" t="s">
        <v>65</v>
      </c>
      <c r="C4664" s="7">
        <v>18449.038250000001</v>
      </c>
      <c r="D4664" s="7">
        <v>0</v>
      </c>
      <c r="E4664" s="8">
        <f t="shared" si="216"/>
        <v>-1</v>
      </c>
      <c r="F4664" s="7">
        <v>46.920830000000002</v>
      </c>
      <c r="G4664" s="8">
        <f t="shared" si="217"/>
        <v>-1</v>
      </c>
      <c r="H4664" s="7">
        <v>18449.038250000001</v>
      </c>
      <c r="I4664" s="7">
        <v>26537.475139999999</v>
      </c>
      <c r="J4664" s="8">
        <f t="shared" si="218"/>
        <v>0.43842051712370411</v>
      </c>
    </row>
    <row r="4665" spans="1:10" x14ac:dyDescent="0.25">
      <c r="A4665" s="2" t="s">
        <v>203</v>
      </c>
      <c r="B4665" s="2" t="s">
        <v>66</v>
      </c>
      <c r="C4665" s="7">
        <v>177.01675</v>
      </c>
      <c r="D4665" s="7">
        <v>729.14454999999998</v>
      </c>
      <c r="E4665" s="8">
        <f t="shared" si="216"/>
        <v>3.1190709353775841</v>
      </c>
      <c r="F4665" s="7">
        <v>710.07129999999995</v>
      </c>
      <c r="G4665" s="8">
        <f t="shared" si="217"/>
        <v>2.6861034941139117E-2</v>
      </c>
      <c r="H4665" s="7">
        <v>2034.87114</v>
      </c>
      <c r="I4665" s="7">
        <v>1589.5311999999999</v>
      </c>
      <c r="J4665" s="8">
        <f t="shared" si="218"/>
        <v>-0.21885412360804335</v>
      </c>
    </row>
    <row r="4666" spans="1:10" x14ac:dyDescent="0.25">
      <c r="A4666" s="2" t="s">
        <v>203</v>
      </c>
      <c r="B4666" s="2" t="s">
        <v>67</v>
      </c>
      <c r="C4666" s="7">
        <v>94.369200000000006</v>
      </c>
      <c r="D4666" s="7">
        <v>423.16300999999999</v>
      </c>
      <c r="E4666" s="8">
        <f t="shared" si="216"/>
        <v>3.4841220440567469</v>
      </c>
      <c r="F4666" s="7">
        <v>415.09883000000002</v>
      </c>
      <c r="G4666" s="8">
        <f t="shared" si="217"/>
        <v>1.9427132569850736E-2</v>
      </c>
      <c r="H4666" s="7">
        <v>413.46605</v>
      </c>
      <c r="I4666" s="7">
        <v>880.79525000000001</v>
      </c>
      <c r="J4666" s="8">
        <f t="shared" si="218"/>
        <v>1.13027224363403</v>
      </c>
    </row>
    <row r="4667" spans="1:10" x14ac:dyDescent="0.25">
      <c r="A4667" s="2" t="s">
        <v>203</v>
      </c>
      <c r="B4667" s="2" t="s">
        <v>68</v>
      </c>
      <c r="C4667" s="7">
        <v>0</v>
      </c>
      <c r="D4667" s="7">
        <v>0</v>
      </c>
      <c r="E4667" s="8" t="str">
        <f t="shared" si="216"/>
        <v/>
      </c>
      <c r="F4667" s="7">
        <v>3.15</v>
      </c>
      <c r="G4667" s="8">
        <f t="shared" si="217"/>
        <v>-1</v>
      </c>
      <c r="H4667" s="7">
        <v>0</v>
      </c>
      <c r="I4667" s="7">
        <v>3.15</v>
      </c>
      <c r="J4667" s="8" t="str">
        <f t="shared" si="218"/>
        <v/>
      </c>
    </row>
    <row r="4668" spans="1:10" x14ac:dyDescent="0.25">
      <c r="A4668" s="2" t="s">
        <v>203</v>
      </c>
      <c r="B4668" s="2" t="s">
        <v>69</v>
      </c>
      <c r="C4668" s="7">
        <v>0</v>
      </c>
      <c r="D4668" s="7">
        <v>0</v>
      </c>
      <c r="E4668" s="8" t="str">
        <f t="shared" si="216"/>
        <v/>
      </c>
      <c r="F4668" s="7">
        <v>0</v>
      </c>
      <c r="G4668" s="8" t="str">
        <f t="shared" si="217"/>
        <v/>
      </c>
      <c r="H4668" s="7">
        <v>0</v>
      </c>
      <c r="I4668" s="7">
        <v>0</v>
      </c>
      <c r="J4668" s="8" t="str">
        <f t="shared" si="218"/>
        <v/>
      </c>
    </row>
    <row r="4669" spans="1:10" x14ac:dyDescent="0.25">
      <c r="A4669" s="2" t="s">
        <v>203</v>
      </c>
      <c r="B4669" s="2" t="s">
        <v>70</v>
      </c>
      <c r="C4669" s="7">
        <v>0</v>
      </c>
      <c r="D4669" s="7">
        <v>0</v>
      </c>
      <c r="E4669" s="8" t="str">
        <f t="shared" si="216"/>
        <v/>
      </c>
      <c r="F4669" s="7">
        <v>0</v>
      </c>
      <c r="G4669" s="8" t="str">
        <f t="shared" si="217"/>
        <v/>
      </c>
      <c r="H4669" s="7">
        <v>0</v>
      </c>
      <c r="I4669" s="7">
        <v>0</v>
      </c>
      <c r="J4669" s="8" t="str">
        <f t="shared" si="218"/>
        <v/>
      </c>
    </row>
    <row r="4670" spans="1:10" x14ac:dyDescent="0.25">
      <c r="A4670" s="2" t="s">
        <v>203</v>
      </c>
      <c r="B4670" s="2" t="s">
        <v>71</v>
      </c>
      <c r="C4670" s="7">
        <v>0</v>
      </c>
      <c r="D4670" s="7">
        <v>0</v>
      </c>
      <c r="E4670" s="8" t="str">
        <f t="shared" si="216"/>
        <v/>
      </c>
      <c r="F4670" s="7">
        <v>0</v>
      </c>
      <c r="G4670" s="8" t="str">
        <f t="shared" si="217"/>
        <v/>
      </c>
      <c r="H4670" s="7">
        <v>35.111249999999998</v>
      </c>
      <c r="I4670" s="7">
        <v>0</v>
      </c>
      <c r="J4670" s="8">
        <f t="shared" si="218"/>
        <v>-1</v>
      </c>
    </row>
    <row r="4671" spans="1:10" x14ac:dyDescent="0.25">
      <c r="A4671" s="2" t="s">
        <v>203</v>
      </c>
      <c r="B4671" s="2" t="s">
        <v>72</v>
      </c>
      <c r="C4671" s="7">
        <v>555.49915999999996</v>
      </c>
      <c r="D4671" s="7">
        <v>4225.5014899999996</v>
      </c>
      <c r="E4671" s="8">
        <f t="shared" si="216"/>
        <v>6.606674850777452</v>
      </c>
      <c r="F4671" s="7">
        <v>4510.6996499999996</v>
      </c>
      <c r="G4671" s="8">
        <f t="shared" si="217"/>
        <v>-6.3227033970217894E-2</v>
      </c>
      <c r="H4671" s="7">
        <v>2472.1622900000002</v>
      </c>
      <c r="I4671" s="7">
        <v>13476.34109</v>
      </c>
      <c r="J4671" s="8">
        <f t="shared" si="218"/>
        <v>4.4512364113441754</v>
      </c>
    </row>
    <row r="4672" spans="1:10" x14ac:dyDescent="0.25">
      <c r="A4672" s="2" t="s">
        <v>203</v>
      </c>
      <c r="B4672" s="2" t="s">
        <v>73</v>
      </c>
      <c r="C4672" s="7">
        <v>0</v>
      </c>
      <c r="D4672" s="7">
        <v>0</v>
      </c>
      <c r="E4672" s="8" t="str">
        <f t="shared" si="216"/>
        <v/>
      </c>
      <c r="F4672" s="7">
        <v>0</v>
      </c>
      <c r="G4672" s="8" t="str">
        <f t="shared" si="217"/>
        <v/>
      </c>
      <c r="H4672" s="7">
        <v>46.128360000000001</v>
      </c>
      <c r="I4672" s="7">
        <v>274.56</v>
      </c>
      <c r="J4672" s="8">
        <f t="shared" si="218"/>
        <v>4.9520867422990973</v>
      </c>
    </row>
    <row r="4673" spans="1:10" x14ac:dyDescent="0.25">
      <c r="A4673" s="2" t="s">
        <v>203</v>
      </c>
      <c r="B4673" s="2" t="s">
        <v>74</v>
      </c>
      <c r="C4673" s="7">
        <v>992.19627000000003</v>
      </c>
      <c r="D4673" s="7">
        <v>232.4015</v>
      </c>
      <c r="E4673" s="8">
        <f t="shared" si="216"/>
        <v>-0.76577063729538108</v>
      </c>
      <c r="F4673" s="7">
        <v>231.87549999999999</v>
      </c>
      <c r="G4673" s="8">
        <f t="shared" si="217"/>
        <v>2.268458720304789E-3</v>
      </c>
      <c r="H4673" s="7">
        <v>6080.2906800000001</v>
      </c>
      <c r="I4673" s="7">
        <v>464.27699999999999</v>
      </c>
      <c r="J4673" s="8">
        <f t="shared" si="218"/>
        <v>-0.92364230191705243</v>
      </c>
    </row>
    <row r="4674" spans="1:10" x14ac:dyDescent="0.25">
      <c r="A4674" s="2" t="s">
        <v>203</v>
      </c>
      <c r="B4674" s="2" t="s">
        <v>75</v>
      </c>
      <c r="C4674" s="7">
        <v>284.97928999999999</v>
      </c>
      <c r="D4674" s="7">
        <v>122.53098</v>
      </c>
      <c r="E4674" s="8">
        <f t="shared" si="216"/>
        <v>-0.57003549275457877</v>
      </c>
      <c r="F4674" s="7">
        <v>40.103529999999999</v>
      </c>
      <c r="G4674" s="8">
        <f t="shared" si="217"/>
        <v>2.0553664477915037</v>
      </c>
      <c r="H4674" s="7">
        <v>520.68606999999997</v>
      </c>
      <c r="I4674" s="7">
        <v>276.28071</v>
      </c>
      <c r="J4674" s="8">
        <f t="shared" si="218"/>
        <v>-0.46939100944259937</v>
      </c>
    </row>
    <row r="4675" spans="1:10" x14ac:dyDescent="0.25">
      <c r="A4675" s="2" t="s">
        <v>203</v>
      </c>
      <c r="B4675" s="2" t="s">
        <v>77</v>
      </c>
      <c r="C4675" s="7">
        <v>0</v>
      </c>
      <c r="D4675" s="7">
        <v>0</v>
      </c>
      <c r="E4675" s="8" t="str">
        <f t="shared" si="216"/>
        <v/>
      </c>
      <c r="F4675" s="7">
        <v>0</v>
      </c>
      <c r="G4675" s="8" t="str">
        <f t="shared" si="217"/>
        <v/>
      </c>
      <c r="H4675" s="7">
        <v>5.37554</v>
      </c>
      <c r="I4675" s="7">
        <v>0</v>
      </c>
      <c r="J4675" s="8">
        <f t="shared" si="218"/>
        <v>-1</v>
      </c>
    </row>
    <row r="4676" spans="1:10" x14ac:dyDescent="0.25">
      <c r="A4676" s="2" t="s">
        <v>203</v>
      </c>
      <c r="B4676" s="2" t="s">
        <v>79</v>
      </c>
      <c r="C4676" s="7">
        <v>6170.1525799999999</v>
      </c>
      <c r="D4676" s="7">
        <v>150.18297999999999</v>
      </c>
      <c r="E4676" s="8">
        <f t="shared" si="216"/>
        <v>-0.97565976237171104</v>
      </c>
      <c r="F4676" s="7">
        <v>177.00854000000001</v>
      </c>
      <c r="G4676" s="8">
        <f t="shared" si="217"/>
        <v>-0.15154952410770706</v>
      </c>
      <c r="H4676" s="7">
        <v>7431.4776000000002</v>
      </c>
      <c r="I4676" s="7">
        <v>546.08914000000004</v>
      </c>
      <c r="J4676" s="8">
        <f t="shared" si="218"/>
        <v>-0.92651674816324547</v>
      </c>
    </row>
    <row r="4677" spans="1:10" s="4" customFormat="1" x14ac:dyDescent="0.25">
      <c r="A4677" s="4" t="s">
        <v>203</v>
      </c>
      <c r="B4677" s="4" t="s">
        <v>80</v>
      </c>
      <c r="C4677" s="9">
        <v>134661.52919999999</v>
      </c>
      <c r="D4677" s="9">
        <v>97995.439100000003</v>
      </c>
      <c r="E4677" s="10">
        <f t="shared" ref="E4677:E4740" si="219">IF(C4677=0,"",(D4677/C4677-1))</f>
        <v>-0.27228333376151792</v>
      </c>
      <c r="F4677" s="9">
        <v>103336.63129</v>
      </c>
      <c r="G4677" s="10">
        <f t="shared" ref="G4677:G4740" si="220">IF(F4677=0,"",(D4677/F4677-1))</f>
        <v>-5.1687307040333863E-2</v>
      </c>
      <c r="H4677" s="9">
        <v>323948.94614999997</v>
      </c>
      <c r="I4677" s="9">
        <v>311229.96886999998</v>
      </c>
      <c r="J4677" s="10">
        <f t="shared" ref="J4677:J4740" si="221">IF(H4677=0,"",(I4677/H4677-1))</f>
        <v>-3.9262289416773233E-2</v>
      </c>
    </row>
    <row r="4678" spans="1:10" x14ac:dyDescent="0.25">
      <c r="A4678" s="2" t="s">
        <v>204</v>
      </c>
      <c r="B4678" s="2" t="s">
        <v>8</v>
      </c>
      <c r="C4678" s="7">
        <v>237.64527000000001</v>
      </c>
      <c r="D4678" s="7">
        <v>223.67486</v>
      </c>
      <c r="E4678" s="8">
        <f t="shared" si="219"/>
        <v>-5.8786821214661722E-2</v>
      </c>
      <c r="F4678" s="7">
        <v>227.93458000000001</v>
      </c>
      <c r="G4678" s="8">
        <f t="shared" si="220"/>
        <v>-1.8688344699606452E-2</v>
      </c>
      <c r="H4678" s="7">
        <v>710.85761000000002</v>
      </c>
      <c r="I4678" s="7">
        <v>906.05949999999996</v>
      </c>
      <c r="J4678" s="8">
        <f t="shared" si="221"/>
        <v>0.27460054904666475</v>
      </c>
    </row>
    <row r="4679" spans="1:10" x14ac:dyDescent="0.25">
      <c r="A4679" s="2" t="s">
        <v>204</v>
      </c>
      <c r="B4679" s="2" t="s">
        <v>10</v>
      </c>
      <c r="C4679" s="7">
        <v>17.00564</v>
      </c>
      <c r="D4679" s="7">
        <v>34.426290000000002</v>
      </c>
      <c r="E4679" s="8">
        <f t="shared" si="219"/>
        <v>1.0244042564702065</v>
      </c>
      <c r="F4679" s="7">
        <v>3.4633600000000002</v>
      </c>
      <c r="G4679" s="8">
        <f t="shared" si="220"/>
        <v>8.9401419430841731</v>
      </c>
      <c r="H4679" s="7">
        <v>22.473040000000001</v>
      </c>
      <c r="I4679" s="7">
        <v>42.764650000000003</v>
      </c>
      <c r="J4679" s="8">
        <f t="shared" si="221"/>
        <v>0.90293124561697047</v>
      </c>
    </row>
    <row r="4680" spans="1:10" x14ac:dyDescent="0.25">
      <c r="A4680" s="2" t="s">
        <v>204</v>
      </c>
      <c r="B4680" s="2" t="s">
        <v>11</v>
      </c>
      <c r="C4680" s="7">
        <v>0.14338000000000001</v>
      </c>
      <c r="D4680" s="7">
        <v>0</v>
      </c>
      <c r="E4680" s="8">
        <f t="shared" si="219"/>
        <v>-1</v>
      </c>
      <c r="F4680" s="7">
        <v>0</v>
      </c>
      <c r="G4680" s="8" t="str">
        <f t="shared" si="220"/>
        <v/>
      </c>
      <c r="H4680" s="7">
        <v>0.14338000000000001</v>
      </c>
      <c r="I4680" s="7">
        <v>0</v>
      </c>
      <c r="J4680" s="8">
        <f t="shared" si="221"/>
        <v>-1</v>
      </c>
    </row>
    <row r="4681" spans="1:10" x14ac:dyDescent="0.25">
      <c r="A4681" s="2" t="s">
        <v>204</v>
      </c>
      <c r="B4681" s="2" t="s">
        <v>12</v>
      </c>
      <c r="C4681" s="7">
        <v>13.032209999999999</v>
      </c>
      <c r="D4681" s="7">
        <v>22.198039999999999</v>
      </c>
      <c r="E4681" s="8">
        <f t="shared" si="219"/>
        <v>0.70332123254612999</v>
      </c>
      <c r="F4681" s="7">
        <v>0</v>
      </c>
      <c r="G4681" s="8" t="str">
        <f t="shared" si="220"/>
        <v/>
      </c>
      <c r="H4681" s="7">
        <v>20.256239999999998</v>
      </c>
      <c r="I4681" s="7">
        <v>22.198039999999999</v>
      </c>
      <c r="J4681" s="8">
        <f t="shared" si="221"/>
        <v>9.586181838287855E-2</v>
      </c>
    </row>
    <row r="4682" spans="1:10" x14ac:dyDescent="0.25">
      <c r="A4682" s="2" t="s">
        <v>204</v>
      </c>
      <c r="B4682" s="2" t="s">
        <v>13</v>
      </c>
      <c r="C4682" s="7">
        <v>6.3363800000000001</v>
      </c>
      <c r="D4682" s="7">
        <v>0</v>
      </c>
      <c r="E4682" s="8">
        <f t="shared" si="219"/>
        <v>-1</v>
      </c>
      <c r="F4682" s="7">
        <v>0</v>
      </c>
      <c r="G4682" s="8" t="str">
        <f t="shared" si="220"/>
        <v/>
      </c>
      <c r="H4682" s="7">
        <v>6.3363800000000001</v>
      </c>
      <c r="I4682" s="7">
        <v>0</v>
      </c>
      <c r="J4682" s="8">
        <f t="shared" si="221"/>
        <v>-1</v>
      </c>
    </row>
    <row r="4683" spans="1:10" x14ac:dyDescent="0.25">
      <c r="A4683" s="2" t="s">
        <v>204</v>
      </c>
      <c r="B4683" s="2" t="s">
        <v>14</v>
      </c>
      <c r="C4683" s="7">
        <v>899.04390000000001</v>
      </c>
      <c r="D4683" s="7">
        <v>778.87198999999998</v>
      </c>
      <c r="E4683" s="8">
        <f t="shared" si="219"/>
        <v>-0.13366634265579247</v>
      </c>
      <c r="F4683" s="7">
        <v>783.41737000000001</v>
      </c>
      <c r="G4683" s="8">
        <f t="shared" si="220"/>
        <v>-5.8019903234977077E-3</v>
      </c>
      <c r="H4683" s="7">
        <v>2181.15119</v>
      </c>
      <c r="I4683" s="7">
        <v>1825.58133</v>
      </c>
      <c r="J4683" s="8">
        <f t="shared" si="221"/>
        <v>-0.16301935493064101</v>
      </c>
    </row>
    <row r="4684" spans="1:10" x14ac:dyDescent="0.25">
      <c r="A4684" s="2" t="s">
        <v>204</v>
      </c>
      <c r="B4684" s="2" t="s">
        <v>15</v>
      </c>
      <c r="C4684" s="7">
        <v>423.01335</v>
      </c>
      <c r="D4684" s="7">
        <v>463.23665</v>
      </c>
      <c r="E4684" s="8">
        <f t="shared" si="219"/>
        <v>9.5087542745400322E-2</v>
      </c>
      <c r="F4684" s="7">
        <v>740.59050999999999</v>
      </c>
      <c r="G4684" s="8">
        <f t="shared" si="220"/>
        <v>-0.37450366464998319</v>
      </c>
      <c r="H4684" s="7">
        <v>1522.97885</v>
      </c>
      <c r="I4684" s="7">
        <v>1736.87147</v>
      </c>
      <c r="J4684" s="8">
        <f t="shared" si="221"/>
        <v>0.1404435918463347</v>
      </c>
    </row>
    <row r="4685" spans="1:10" x14ac:dyDescent="0.25">
      <c r="A4685" s="2" t="s">
        <v>204</v>
      </c>
      <c r="B4685" s="2" t="s">
        <v>17</v>
      </c>
      <c r="C4685" s="7">
        <v>24.187750000000001</v>
      </c>
      <c r="D4685" s="7">
        <v>0</v>
      </c>
      <c r="E4685" s="8">
        <f t="shared" si="219"/>
        <v>-1</v>
      </c>
      <c r="F4685" s="7">
        <v>7.27705</v>
      </c>
      <c r="G4685" s="8">
        <f t="shared" si="220"/>
        <v>-1</v>
      </c>
      <c r="H4685" s="7">
        <v>45.712330000000001</v>
      </c>
      <c r="I4685" s="7">
        <v>18.223120000000002</v>
      </c>
      <c r="J4685" s="8">
        <f t="shared" si="221"/>
        <v>-0.60135219534860718</v>
      </c>
    </row>
    <row r="4686" spans="1:10" x14ac:dyDescent="0.25">
      <c r="A4686" s="2" t="s">
        <v>204</v>
      </c>
      <c r="B4686" s="2" t="s">
        <v>18</v>
      </c>
      <c r="C4686" s="7">
        <v>42.018999999999998</v>
      </c>
      <c r="D4686" s="7">
        <v>32.441980000000001</v>
      </c>
      <c r="E4686" s="8">
        <f t="shared" si="219"/>
        <v>-0.22792117851448146</v>
      </c>
      <c r="F4686" s="7">
        <v>0.29209000000000002</v>
      </c>
      <c r="G4686" s="8">
        <f t="shared" si="220"/>
        <v>110.06843781026396</v>
      </c>
      <c r="H4686" s="7">
        <v>94.448980000000006</v>
      </c>
      <c r="I4686" s="7">
        <v>35.299959999999999</v>
      </c>
      <c r="J4686" s="8">
        <f t="shared" si="221"/>
        <v>-0.62625366626510948</v>
      </c>
    </row>
    <row r="4687" spans="1:10" x14ac:dyDescent="0.25">
      <c r="A4687" s="2" t="s">
        <v>204</v>
      </c>
      <c r="B4687" s="2" t="s">
        <v>88</v>
      </c>
      <c r="C4687" s="7">
        <v>0</v>
      </c>
      <c r="D4687" s="7">
        <v>10.0974</v>
      </c>
      <c r="E4687" s="8" t="str">
        <f t="shared" si="219"/>
        <v/>
      </c>
      <c r="F4687" s="7">
        <v>29.053000000000001</v>
      </c>
      <c r="G4687" s="8">
        <f t="shared" si="220"/>
        <v>-0.65244897256737688</v>
      </c>
      <c r="H4687" s="7">
        <v>15.41663</v>
      </c>
      <c r="I4687" s="7">
        <v>39.150399999999998</v>
      </c>
      <c r="J4687" s="8">
        <f t="shared" si="221"/>
        <v>1.5394914452769508</v>
      </c>
    </row>
    <row r="4688" spans="1:10" x14ac:dyDescent="0.25">
      <c r="A4688" s="2" t="s">
        <v>204</v>
      </c>
      <c r="B4688" s="2" t="s">
        <v>20</v>
      </c>
      <c r="C4688" s="7">
        <v>61.724209999999999</v>
      </c>
      <c r="D4688" s="7">
        <v>8.7205399999999997</v>
      </c>
      <c r="E4688" s="8">
        <f t="shared" si="219"/>
        <v>-0.85871767334081717</v>
      </c>
      <c r="F4688" s="7">
        <v>9.4337400000000002</v>
      </c>
      <c r="G4688" s="8">
        <f t="shared" si="220"/>
        <v>-7.5600981159116176E-2</v>
      </c>
      <c r="H4688" s="7">
        <v>131.71322000000001</v>
      </c>
      <c r="I4688" s="7">
        <v>26.582619999999999</v>
      </c>
      <c r="J4688" s="8">
        <f t="shared" si="221"/>
        <v>-0.79817804165747375</v>
      </c>
    </row>
    <row r="4689" spans="1:10" x14ac:dyDescent="0.25">
      <c r="A4689" s="2" t="s">
        <v>204</v>
      </c>
      <c r="B4689" s="2" t="s">
        <v>22</v>
      </c>
      <c r="C4689" s="7">
        <v>0</v>
      </c>
      <c r="D4689" s="7">
        <v>0</v>
      </c>
      <c r="E4689" s="8" t="str">
        <f t="shared" si="219"/>
        <v/>
      </c>
      <c r="F4689" s="7">
        <v>0</v>
      </c>
      <c r="G4689" s="8" t="str">
        <f t="shared" si="220"/>
        <v/>
      </c>
      <c r="H4689" s="7">
        <v>0</v>
      </c>
      <c r="I4689" s="7">
        <v>0</v>
      </c>
      <c r="J4689" s="8" t="str">
        <f t="shared" si="221"/>
        <v/>
      </c>
    </row>
    <row r="4690" spans="1:10" x14ac:dyDescent="0.25">
      <c r="A4690" s="2" t="s">
        <v>204</v>
      </c>
      <c r="B4690" s="2" t="s">
        <v>23</v>
      </c>
      <c r="C4690" s="7">
        <v>0</v>
      </c>
      <c r="D4690" s="7">
        <v>0</v>
      </c>
      <c r="E4690" s="8" t="str">
        <f t="shared" si="219"/>
        <v/>
      </c>
      <c r="F4690" s="7">
        <v>0</v>
      </c>
      <c r="G4690" s="8" t="str">
        <f t="shared" si="220"/>
        <v/>
      </c>
      <c r="H4690" s="7">
        <v>29.896000000000001</v>
      </c>
      <c r="I4690" s="7">
        <v>1.7215400000000001</v>
      </c>
      <c r="J4690" s="8">
        <f t="shared" si="221"/>
        <v>-0.94241570778699491</v>
      </c>
    </row>
    <row r="4691" spans="1:10" x14ac:dyDescent="0.25">
      <c r="A4691" s="2" t="s">
        <v>204</v>
      </c>
      <c r="B4691" s="2" t="s">
        <v>24</v>
      </c>
      <c r="C4691" s="7">
        <v>0</v>
      </c>
      <c r="D4691" s="7">
        <v>0</v>
      </c>
      <c r="E4691" s="8" t="str">
        <f t="shared" si="219"/>
        <v/>
      </c>
      <c r="F4691" s="7">
        <v>0</v>
      </c>
      <c r="G4691" s="8" t="str">
        <f t="shared" si="220"/>
        <v/>
      </c>
      <c r="H4691" s="7">
        <v>0</v>
      </c>
      <c r="I4691" s="7">
        <v>0</v>
      </c>
      <c r="J4691" s="8" t="str">
        <f t="shared" si="221"/>
        <v/>
      </c>
    </row>
    <row r="4692" spans="1:10" x14ac:dyDescent="0.25">
      <c r="A4692" s="2" t="s">
        <v>204</v>
      </c>
      <c r="B4692" s="2" t="s">
        <v>25</v>
      </c>
      <c r="C4692" s="7">
        <v>788.50450000000001</v>
      </c>
      <c r="D4692" s="7">
        <v>810.54317000000003</v>
      </c>
      <c r="E4692" s="8">
        <f t="shared" si="219"/>
        <v>2.7949960970419241E-2</v>
      </c>
      <c r="F4692" s="7">
        <v>920.98035000000004</v>
      </c>
      <c r="G4692" s="8">
        <f t="shared" si="220"/>
        <v>-0.11991263440094024</v>
      </c>
      <c r="H4692" s="7">
        <v>1830.17635</v>
      </c>
      <c r="I4692" s="7">
        <v>2397.4133400000001</v>
      </c>
      <c r="J4692" s="8">
        <f t="shared" si="221"/>
        <v>0.30993570100498791</v>
      </c>
    </row>
    <row r="4693" spans="1:10" x14ac:dyDescent="0.25">
      <c r="A4693" s="2" t="s">
        <v>204</v>
      </c>
      <c r="B4693" s="2" t="s">
        <v>26</v>
      </c>
      <c r="C4693" s="7">
        <v>0</v>
      </c>
      <c r="D4693" s="7">
        <v>0</v>
      </c>
      <c r="E4693" s="8" t="str">
        <f t="shared" si="219"/>
        <v/>
      </c>
      <c r="F4693" s="7">
        <v>0</v>
      </c>
      <c r="G4693" s="8" t="str">
        <f t="shared" si="220"/>
        <v/>
      </c>
      <c r="H4693" s="7">
        <v>3.71</v>
      </c>
      <c r="I4693" s="7">
        <v>14.3453</v>
      </c>
      <c r="J4693" s="8">
        <f t="shared" si="221"/>
        <v>2.8666576819407008</v>
      </c>
    </row>
    <row r="4694" spans="1:10" x14ac:dyDescent="0.25">
      <c r="A4694" s="2" t="s">
        <v>204</v>
      </c>
      <c r="B4694" s="2" t="s">
        <v>28</v>
      </c>
      <c r="C4694" s="7">
        <v>12.552860000000001</v>
      </c>
      <c r="D4694" s="7">
        <v>13.23498</v>
      </c>
      <c r="E4694" s="8">
        <f t="shared" si="219"/>
        <v>5.4339807820687813E-2</v>
      </c>
      <c r="F4694" s="7">
        <v>31.866700000000002</v>
      </c>
      <c r="G4694" s="8">
        <f t="shared" si="220"/>
        <v>-0.58467679427113572</v>
      </c>
      <c r="H4694" s="7">
        <v>27.178979999999999</v>
      </c>
      <c r="I4694" s="7">
        <v>45.101680000000002</v>
      </c>
      <c r="J4694" s="8">
        <f t="shared" si="221"/>
        <v>0.6594323995970417</v>
      </c>
    </row>
    <row r="4695" spans="1:10" x14ac:dyDescent="0.25">
      <c r="A4695" s="2" t="s">
        <v>204</v>
      </c>
      <c r="B4695" s="2" t="s">
        <v>29</v>
      </c>
      <c r="C4695" s="7">
        <v>275.00499000000002</v>
      </c>
      <c r="D4695" s="7">
        <v>195.80438000000001</v>
      </c>
      <c r="E4695" s="8">
        <f t="shared" si="219"/>
        <v>-0.28799699234548437</v>
      </c>
      <c r="F4695" s="7">
        <v>162.10007999999999</v>
      </c>
      <c r="G4695" s="8">
        <f t="shared" si="220"/>
        <v>0.20792278449214852</v>
      </c>
      <c r="H4695" s="7">
        <v>597.49441999999999</v>
      </c>
      <c r="I4695" s="7">
        <v>415.67315000000002</v>
      </c>
      <c r="J4695" s="8">
        <f t="shared" si="221"/>
        <v>-0.30430622264221308</v>
      </c>
    </row>
    <row r="4696" spans="1:10" x14ac:dyDescent="0.25">
      <c r="A4696" s="2" t="s">
        <v>204</v>
      </c>
      <c r="B4696" s="2" t="s">
        <v>30</v>
      </c>
      <c r="C4696" s="7">
        <v>0</v>
      </c>
      <c r="D4696" s="7">
        <v>6.5826700000000002</v>
      </c>
      <c r="E4696" s="8" t="str">
        <f t="shared" si="219"/>
        <v/>
      </c>
      <c r="F4696" s="7">
        <v>0</v>
      </c>
      <c r="G4696" s="8" t="str">
        <f t="shared" si="220"/>
        <v/>
      </c>
      <c r="H4696" s="7">
        <v>0</v>
      </c>
      <c r="I4696" s="7">
        <v>6.5826700000000002</v>
      </c>
      <c r="J4696" s="8" t="str">
        <f t="shared" si="221"/>
        <v/>
      </c>
    </row>
    <row r="4697" spans="1:10" x14ac:dyDescent="0.25">
      <c r="A4697" s="2" t="s">
        <v>204</v>
      </c>
      <c r="B4697" s="2" t="s">
        <v>31</v>
      </c>
      <c r="C4697" s="7">
        <v>21.36082</v>
      </c>
      <c r="D4697" s="7">
        <v>0</v>
      </c>
      <c r="E4697" s="8">
        <f t="shared" si="219"/>
        <v>-1</v>
      </c>
      <c r="F4697" s="7">
        <v>15.09294</v>
      </c>
      <c r="G4697" s="8">
        <f t="shared" si="220"/>
        <v>-1</v>
      </c>
      <c r="H4697" s="7">
        <v>69.841970000000003</v>
      </c>
      <c r="I4697" s="7">
        <v>37.142069999999997</v>
      </c>
      <c r="J4697" s="8">
        <f t="shared" si="221"/>
        <v>-0.46819841994720379</v>
      </c>
    </row>
    <row r="4698" spans="1:10" x14ac:dyDescent="0.25">
      <c r="A4698" s="2" t="s">
        <v>204</v>
      </c>
      <c r="B4698" s="2" t="s">
        <v>32</v>
      </c>
      <c r="C4698" s="7">
        <v>0</v>
      </c>
      <c r="D4698" s="7">
        <v>89.284589999999994</v>
      </c>
      <c r="E4698" s="8" t="str">
        <f t="shared" si="219"/>
        <v/>
      </c>
      <c r="F4698" s="7">
        <v>81.835040000000006</v>
      </c>
      <c r="G4698" s="8">
        <f t="shared" si="220"/>
        <v>9.1031299062113158E-2</v>
      </c>
      <c r="H4698" s="7">
        <v>89.808989999999994</v>
      </c>
      <c r="I4698" s="7">
        <v>171.11963</v>
      </c>
      <c r="J4698" s="8">
        <f t="shared" si="221"/>
        <v>0.90537305897772602</v>
      </c>
    </row>
    <row r="4699" spans="1:10" x14ac:dyDescent="0.25">
      <c r="A4699" s="2" t="s">
        <v>204</v>
      </c>
      <c r="B4699" s="2" t="s">
        <v>33</v>
      </c>
      <c r="C4699" s="7">
        <v>21.740179999999999</v>
      </c>
      <c r="D4699" s="7">
        <v>19.230910000000002</v>
      </c>
      <c r="E4699" s="8">
        <f t="shared" si="219"/>
        <v>-0.11542084748148351</v>
      </c>
      <c r="F4699" s="7">
        <v>0</v>
      </c>
      <c r="G4699" s="8" t="str">
        <f t="shared" si="220"/>
        <v/>
      </c>
      <c r="H4699" s="7">
        <v>21.740179999999999</v>
      </c>
      <c r="I4699" s="7">
        <v>19.230910000000002</v>
      </c>
      <c r="J4699" s="8">
        <f t="shared" si="221"/>
        <v>-0.11542084748148351</v>
      </c>
    </row>
    <row r="4700" spans="1:10" x14ac:dyDescent="0.25">
      <c r="A4700" s="2" t="s">
        <v>204</v>
      </c>
      <c r="B4700" s="2" t="s">
        <v>34</v>
      </c>
      <c r="C4700" s="7">
        <v>0</v>
      </c>
      <c r="D4700" s="7">
        <v>0</v>
      </c>
      <c r="E4700" s="8" t="str">
        <f t="shared" si="219"/>
        <v/>
      </c>
      <c r="F4700" s="7">
        <v>0</v>
      </c>
      <c r="G4700" s="8" t="str">
        <f t="shared" si="220"/>
        <v/>
      </c>
      <c r="H4700" s="7">
        <v>0</v>
      </c>
      <c r="I4700" s="7">
        <v>0</v>
      </c>
      <c r="J4700" s="8" t="str">
        <f t="shared" si="221"/>
        <v/>
      </c>
    </row>
    <row r="4701" spans="1:10" x14ac:dyDescent="0.25">
      <c r="A4701" s="2" t="s">
        <v>204</v>
      </c>
      <c r="B4701" s="2" t="s">
        <v>35</v>
      </c>
      <c r="C4701" s="7">
        <v>0</v>
      </c>
      <c r="D4701" s="7">
        <v>0</v>
      </c>
      <c r="E4701" s="8" t="str">
        <f t="shared" si="219"/>
        <v/>
      </c>
      <c r="F4701" s="7">
        <v>0</v>
      </c>
      <c r="G4701" s="8" t="str">
        <f t="shared" si="220"/>
        <v/>
      </c>
      <c r="H4701" s="7">
        <v>0</v>
      </c>
      <c r="I4701" s="7">
        <v>0</v>
      </c>
      <c r="J4701" s="8" t="str">
        <f t="shared" si="221"/>
        <v/>
      </c>
    </row>
    <row r="4702" spans="1:10" x14ac:dyDescent="0.25">
      <c r="A4702" s="2" t="s">
        <v>204</v>
      </c>
      <c r="B4702" s="2" t="s">
        <v>36</v>
      </c>
      <c r="C4702" s="7">
        <v>36.379080000000002</v>
      </c>
      <c r="D4702" s="7">
        <v>66.814869999999999</v>
      </c>
      <c r="E4702" s="8">
        <f t="shared" si="219"/>
        <v>0.83662890870247386</v>
      </c>
      <c r="F4702" s="7">
        <v>52.911409999999997</v>
      </c>
      <c r="G4702" s="8">
        <f t="shared" si="220"/>
        <v>0.2627686542467873</v>
      </c>
      <c r="H4702" s="7">
        <v>97.098749999999995</v>
      </c>
      <c r="I4702" s="7">
        <v>128.82223999999999</v>
      </c>
      <c r="J4702" s="8">
        <f t="shared" si="221"/>
        <v>0.32671368066015272</v>
      </c>
    </row>
    <row r="4703" spans="1:10" x14ac:dyDescent="0.25">
      <c r="A4703" s="2" t="s">
        <v>204</v>
      </c>
      <c r="B4703" s="2" t="s">
        <v>37</v>
      </c>
      <c r="C4703" s="7">
        <v>102.04546999999999</v>
      </c>
      <c r="D4703" s="7">
        <v>123.31152</v>
      </c>
      <c r="E4703" s="8">
        <f t="shared" si="219"/>
        <v>0.20839778581058033</v>
      </c>
      <c r="F4703" s="7">
        <v>106.16919</v>
      </c>
      <c r="G4703" s="8">
        <f t="shared" si="220"/>
        <v>0.16146237905742722</v>
      </c>
      <c r="H4703" s="7">
        <v>653.87071000000003</v>
      </c>
      <c r="I4703" s="7">
        <v>364.29721000000001</v>
      </c>
      <c r="J4703" s="8">
        <f t="shared" si="221"/>
        <v>-0.44286048537026534</v>
      </c>
    </row>
    <row r="4704" spans="1:10" x14ac:dyDescent="0.25">
      <c r="A4704" s="2" t="s">
        <v>204</v>
      </c>
      <c r="B4704" s="2" t="s">
        <v>38</v>
      </c>
      <c r="C4704" s="7">
        <v>0</v>
      </c>
      <c r="D4704" s="7">
        <v>0</v>
      </c>
      <c r="E4704" s="8" t="str">
        <f t="shared" si="219"/>
        <v/>
      </c>
      <c r="F4704" s="7">
        <v>0</v>
      </c>
      <c r="G4704" s="8" t="str">
        <f t="shared" si="220"/>
        <v/>
      </c>
      <c r="H4704" s="7">
        <v>11.139239999999999</v>
      </c>
      <c r="I4704" s="7">
        <v>0</v>
      </c>
      <c r="J4704" s="8">
        <f t="shared" si="221"/>
        <v>-1</v>
      </c>
    </row>
    <row r="4705" spans="1:10" x14ac:dyDescent="0.25">
      <c r="A4705" s="2" t="s">
        <v>204</v>
      </c>
      <c r="B4705" s="2" t="s">
        <v>39</v>
      </c>
      <c r="C4705" s="7">
        <v>0</v>
      </c>
      <c r="D4705" s="7">
        <v>2.4293</v>
      </c>
      <c r="E4705" s="8" t="str">
        <f t="shared" si="219"/>
        <v/>
      </c>
      <c r="F4705" s="7">
        <v>0</v>
      </c>
      <c r="G4705" s="8" t="str">
        <f t="shared" si="220"/>
        <v/>
      </c>
      <c r="H4705" s="7">
        <v>0</v>
      </c>
      <c r="I4705" s="7">
        <v>2.4293</v>
      </c>
      <c r="J4705" s="8" t="str">
        <f t="shared" si="221"/>
        <v/>
      </c>
    </row>
    <row r="4706" spans="1:10" x14ac:dyDescent="0.25">
      <c r="A4706" s="2" t="s">
        <v>204</v>
      </c>
      <c r="B4706" s="2" t="s">
        <v>40</v>
      </c>
      <c r="C4706" s="7">
        <v>111.76767</v>
      </c>
      <c r="D4706" s="7">
        <v>190.24395999999999</v>
      </c>
      <c r="E4706" s="8">
        <f t="shared" si="219"/>
        <v>0.70213765751759882</v>
      </c>
      <c r="F4706" s="7">
        <v>230.62335999999999</v>
      </c>
      <c r="G4706" s="8">
        <f t="shared" si="220"/>
        <v>-0.17508807433904361</v>
      </c>
      <c r="H4706" s="7">
        <v>339.44450999999998</v>
      </c>
      <c r="I4706" s="7">
        <v>557.40818999999999</v>
      </c>
      <c r="J4706" s="8">
        <f t="shared" si="221"/>
        <v>0.64211873687395915</v>
      </c>
    </row>
    <row r="4707" spans="1:10" x14ac:dyDescent="0.25">
      <c r="A4707" s="2" t="s">
        <v>204</v>
      </c>
      <c r="B4707" s="2" t="s">
        <v>41</v>
      </c>
      <c r="C4707" s="7">
        <v>0</v>
      </c>
      <c r="D4707" s="7">
        <v>0</v>
      </c>
      <c r="E4707" s="8" t="str">
        <f t="shared" si="219"/>
        <v/>
      </c>
      <c r="F4707" s="7">
        <v>0</v>
      </c>
      <c r="G4707" s="8" t="str">
        <f t="shared" si="220"/>
        <v/>
      </c>
      <c r="H4707" s="7">
        <v>0</v>
      </c>
      <c r="I4707" s="7">
        <v>0</v>
      </c>
      <c r="J4707" s="8" t="str">
        <f t="shared" si="221"/>
        <v/>
      </c>
    </row>
    <row r="4708" spans="1:10" x14ac:dyDescent="0.25">
      <c r="A4708" s="2" t="s">
        <v>204</v>
      </c>
      <c r="B4708" s="2" t="s">
        <v>42</v>
      </c>
      <c r="C4708" s="7">
        <v>10551.101549999999</v>
      </c>
      <c r="D4708" s="7">
        <v>4952.8266400000002</v>
      </c>
      <c r="E4708" s="8">
        <f t="shared" si="219"/>
        <v>-0.53058677176697255</v>
      </c>
      <c r="F4708" s="7">
        <v>11839.25224</v>
      </c>
      <c r="G4708" s="8">
        <f t="shared" si="220"/>
        <v>-0.58166051878965619</v>
      </c>
      <c r="H4708" s="7">
        <v>17873.744890000002</v>
      </c>
      <c r="I4708" s="7">
        <v>22843.068360000001</v>
      </c>
      <c r="J4708" s="8">
        <f t="shared" si="221"/>
        <v>0.27802363190157409</v>
      </c>
    </row>
    <row r="4709" spans="1:10" x14ac:dyDescent="0.25">
      <c r="A4709" s="2" t="s">
        <v>204</v>
      </c>
      <c r="B4709" s="2" t="s">
        <v>43</v>
      </c>
      <c r="C4709" s="7">
        <v>1047.7092500000001</v>
      </c>
      <c r="D4709" s="7">
        <v>978.26365999999996</v>
      </c>
      <c r="E4709" s="8">
        <f t="shared" si="219"/>
        <v>-6.6283265132955682E-2</v>
      </c>
      <c r="F4709" s="7">
        <v>929.75761</v>
      </c>
      <c r="G4709" s="8">
        <f t="shared" si="220"/>
        <v>5.2170640474779262E-2</v>
      </c>
      <c r="H4709" s="7">
        <v>3159.33403</v>
      </c>
      <c r="I4709" s="7">
        <v>2573.7285700000002</v>
      </c>
      <c r="J4709" s="8">
        <f t="shared" si="221"/>
        <v>-0.18535724758423211</v>
      </c>
    </row>
    <row r="4710" spans="1:10" x14ac:dyDescent="0.25">
      <c r="A4710" s="2" t="s">
        <v>204</v>
      </c>
      <c r="B4710" s="2" t="s">
        <v>44</v>
      </c>
      <c r="C4710" s="7">
        <v>77.769369999999995</v>
      </c>
      <c r="D4710" s="7">
        <v>18.146850000000001</v>
      </c>
      <c r="E4710" s="8">
        <f t="shared" si="219"/>
        <v>-0.76665813288702223</v>
      </c>
      <c r="F4710" s="7">
        <v>81.702340000000007</v>
      </c>
      <c r="G4710" s="8">
        <f t="shared" si="220"/>
        <v>-0.77789069444033054</v>
      </c>
      <c r="H4710" s="7">
        <v>129.42245</v>
      </c>
      <c r="I4710" s="7">
        <v>116.36190000000001</v>
      </c>
      <c r="J4710" s="8">
        <f t="shared" si="221"/>
        <v>-0.10091409952446417</v>
      </c>
    </row>
    <row r="4711" spans="1:10" x14ac:dyDescent="0.25">
      <c r="A4711" s="2" t="s">
        <v>204</v>
      </c>
      <c r="B4711" s="2" t="s">
        <v>45</v>
      </c>
      <c r="C4711" s="7">
        <v>0</v>
      </c>
      <c r="D4711" s="7">
        <v>0</v>
      </c>
      <c r="E4711" s="8" t="str">
        <f t="shared" si="219"/>
        <v/>
      </c>
      <c r="F4711" s="7">
        <v>0</v>
      </c>
      <c r="G4711" s="8" t="str">
        <f t="shared" si="220"/>
        <v/>
      </c>
      <c r="H4711" s="7">
        <v>0</v>
      </c>
      <c r="I4711" s="7">
        <v>0</v>
      </c>
      <c r="J4711" s="8" t="str">
        <f t="shared" si="221"/>
        <v/>
      </c>
    </row>
    <row r="4712" spans="1:10" x14ac:dyDescent="0.25">
      <c r="A4712" s="2" t="s">
        <v>204</v>
      </c>
      <c r="B4712" s="2" t="s">
        <v>46</v>
      </c>
      <c r="C4712" s="7">
        <v>19.500920000000001</v>
      </c>
      <c r="D4712" s="7">
        <v>5.2179900000000004</v>
      </c>
      <c r="E4712" s="8">
        <f t="shared" si="219"/>
        <v>-0.73242339335785189</v>
      </c>
      <c r="F4712" s="7">
        <v>23.697379999999999</v>
      </c>
      <c r="G4712" s="8">
        <f t="shared" si="220"/>
        <v>-0.7798073035922114</v>
      </c>
      <c r="H4712" s="7">
        <v>34.419049999999999</v>
      </c>
      <c r="I4712" s="7">
        <v>28.915369999999999</v>
      </c>
      <c r="J4712" s="8">
        <f t="shared" si="221"/>
        <v>-0.15990214721208162</v>
      </c>
    </row>
    <row r="4713" spans="1:10" x14ac:dyDescent="0.25">
      <c r="A4713" s="2" t="s">
        <v>204</v>
      </c>
      <c r="B4713" s="2" t="s">
        <v>47</v>
      </c>
      <c r="C4713" s="7">
        <v>1030.7725800000001</v>
      </c>
      <c r="D4713" s="7">
        <v>285.17225000000002</v>
      </c>
      <c r="E4713" s="8">
        <f t="shared" si="219"/>
        <v>-0.72334125341207667</v>
      </c>
      <c r="F4713" s="7">
        <v>137.55962</v>
      </c>
      <c r="G4713" s="8">
        <f t="shared" si="220"/>
        <v>1.0730811120298243</v>
      </c>
      <c r="H4713" s="7">
        <v>1336.08547</v>
      </c>
      <c r="I4713" s="7">
        <v>618.23702000000003</v>
      </c>
      <c r="J4713" s="8">
        <f t="shared" si="221"/>
        <v>-0.53727734199519439</v>
      </c>
    </row>
    <row r="4714" spans="1:10" x14ac:dyDescent="0.25">
      <c r="A4714" s="2" t="s">
        <v>204</v>
      </c>
      <c r="B4714" s="2" t="s">
        <v>49</v>
      </c>
      <c r="C4714" s="7">
        <v>2.5861200000000002</v>
      </c>
      <c r="D4714" s="7">
        <v>0</v>
      </c>
      <c r="E4714" s="8">
        <f t="shared" si="219"/>
        <v>-1</v>
      </c>
      <c r="F4714" s="7">
        <v>0</v>
      </c>
      <c r="G4714" s="8" t="str">
        <f t="shared" si="220"/>
        <v/>
      </c>
      <c r="H4714" s="7">
        <v>2.5861200000000002</v>
      </c>
      <c r="I4714" s="7">
        <v>0</v>
      </c>
      <c r="J4714" s="8">
        <f t="shared" si="221"/>
        <v>-1</v>
      </c>
    </row>
    <row r="4715" spans="1:10" x14ac:dyDescent="0.25">
      <c r="A4715" s="2" t="s">
        <v>204</v>
      </c>
      <c r="B4715" s="2" t="s">
        <v>50</v>
      </c>
      <c r="C4715" s="7">
        <v>54.562159999999999</v>
      </c>
      <c r="D4715" s="7">
        <v>45.633310000000002</v>
      </c>
      <c r="E4715" s="8">
        <f t="shared" si="219"/>
        <v>-0.16364546418250303</v>
      </c>
      <c r="F4715" s="7">
        <v>69.854789999999994</v>
      </c>
      <c r="G4715" s="8">
        <f t="shared" si="220"/>
        <v>-0.34674043111431574</v>
      </c>
      <c r="H4715" s="7">
        <v>112.13827999999999</v>
      </c>
      <c r="I4715" s="7">
        <v>115.4881</v>
      </c>
      <c r="J4715" s="8">
        <f t="shared" si="221"/>
        <v>2.987222561287739E-2</v>
      </c>
    </row>
    <row r="4716" spans="1:10" x14ac:dyDescent="0.25">
      <c r="A4716" s="2" t="s">
        <v>204</v>
      </c>
      <c r="B4716" s="2" t="s">
        <v>51</v>
      </c>
      <c r="C4716" s="7">
        <v>0</v>
      </c>
      <c r="D4716" s="7">
        <v>0</v>
      </c>
      <c r="E4716" s="8" t="str">
        <f t="shared" si="219"/>
        <v/>
      </c>
      <c r="F4716" s="7">
        <v>0</v>
      </c>
      <c r="G4716" s="8" t="str">
        <f t="shared" si="220"/>
        <v/>
      </c>
      <c r="H4716" s="7">
        <v>0</v>
      </c>
      <c r="I4716" s="7">
        <v>0</v>
      </c>
      <c r="J4716" s="8" t="str">
        <f t="shared" si="221"/>
        <v/>
      </c>
    </row>
    <row r="4717" spans="1:10" x14ac:dyDescent="0.25">
      <c r="A4717" s="2" t="s">
        <v>204</v>
      </c>
      <c r="B4717" s="2" t="s">
        <v>52</v>
      </c>
      <c r="C4717" s="7">
        <v>283.19862000000001</v>
      </c>
      <c r="D4717" s="7">
        <v>390.44997999999998</v>
      </c>
      <c r="E4717" s="8">
        <f t="shared" si="219"/>
        <v>0.37871427480825992</v>
      </c>
      <c r="F4717" s="7">
        <v>286.63664999999997</v>
      </c>
      <c r="G4717" s="8">
        <f t="shared" si="220"/>
        <v>0.36217744660356588</v>
      </c>
      <c r="H4717" s="7">
        <v>883.96258</v>
      </c>
      <c r="I4717" s="7">
        <v>1117.96513</v>
      </c>
      <c r="J4717" s="8">
        <f t="shared" si="221"/>
        <v>0.26471997264861602</v>
      </c>
    </row>
    <row r="4718" spans="1:10" x14ac:dyDescent="0.25">
      <c r="A4718" s="2" t="s">
        <v>204</v>
      </c>
      <c r="B4718" s="2" t="s">
        <v>53</v>
      </c>
      <c r="C4718" s="7">
        <v>141.20667</v>
      </c>
      <c r="D4718" s="7">
        <v>304.12887000000001</v>
      </c>
      <c r="E4718" s="8">
        <f t="shared" si="219"/>
        <v>1.1537854408718795</v>
      </c>
      <c r="F4718" s="7">
        <v>103.96838</v>
      </c>
      <c r="G4718" s="8">
        <f t="shared" si="220"/>
        <v>1.9252054326517354</v>
      </c>
      <c r="H4718" s="7">
        <v>283.60554000000002</v>
      </c>
      <c r="I4718" s="7">
        <v>458.66885000000002</v>
      </c>
      <c r="J4718" s="8">
        <f t="shared" si="221"/>
        <v>0.61727746926241278</v>
      </c>
    </row>
    <row r="4719" spans="1:10" x14ac:dyDescent="0.25">
      <c r="A4719" s="2" t="s">
        <v>204</v>
      </c>
      <c r="B4719" s="2" t="s">
        <v>54</v>
      </c>
      <c r="C4719" s="7">
        <v>3.0292699999999999</v>
      </c>
      <c r="D4719" s="7">
        <v>67.867779999999996</v>
      </c>
      <c r="E4719" s="8">
        <f t="shared" si="219"/>
        <v>21.404004925279025</v>
      </c>
      <c r="F4719" s="7">
        <v>28.780460000000001</v>
      </c>
      <c r="G4719" s="8">
        <f t="shared" si="220"/>
        <v>1.3581200578448014</v>
      </c>
      <c r="H4719" s="7">
        <v>14.24396</v>
      </c>
      <c r="I4719" s="7">
        <v>106.58086</v>
      </c>
      <c r="J4719" s="8">
        <f t="shared" si="221"/>
        <v>6.4825301390905343</v>
      </c>
    </row>
    <row r="4720" spans="1:10" x14ac:dyDescent="0.25">
      <c r="A4720" s="2" t="s">
        <v>204</v>
      </c>
      <c r="B4720" s="2" t="s">
        <v>55</v>
      </c>
      <c r="C4720" s="7">
        <v>37.5</v>
      </c>
      <c r="D4720" s="7">
        <v>29.299890000000001</v>
      </c>
      <c r="E4720" s="8">
        <f t="shared" si="219"/>
        <v>-0.21866960000000002</v>
      </c>
      <c r="F4720" s="7">
        <v>5.2633700000000001</v>
      </c>
      <c r="G4720" s="8">
        <f t="shared" si="220"/>
        <v>4.5667547597831808</v>
      </c>
      <c r="H4720" s="7">
        <v>37.5</v>
      </c>
      <c r="I4720" s="7">
        <v>34.56326</v>
      </c>
      <c r="J4720" s="8">
        <f t="shared" si="221"/>
        <v>-7.8313066666666709E-2</v>
      </c>
    </row>
    <row r="4721" spans="1:10" x14ac:dyDescent="0.25">
      <c r="A4721" s="2" t="s">
        <v>204</v>
      </c>
      <c r="B4721" s="2" t="s">
        <v>56</v>
      </c>
      <c r="C4721" s="7">
        <v>209.43476000000001</v>
      </c>
      <c r="D4721" s="7">
        <v>119.47599</v>
      </c>
      <c r="E4721" s="8">
        <f t="shared" si="219"/>
        <v>-0.42953122967744228</v>
      </c>
      <c r="F4721" s="7">
        <v>31.860330000000001</v>
      </c>
      <c r="G4721" s="8">
        <f t="shared" si="220"/>
        <v>2.7499922317188803</v>
      </c>
      <c r="H4721" s="7">
        <v>399.65951000000001</v>
      </c>
      <c r="I4721" s="7">
        <v>237.20500999999999</v>
      </c>
      <c r="J4721" s="8">
        <f t="shared" si="221"/>
        <v>-0.40648225785994685</v>
      </c>
    </row>
    <row r="4722" spans="1:10" x14ac:dyDescent="0.25">
      <c r="A4722" s="2" t="s">
        <v>204</v>
      </c>
      <c r="B4722" s="2" t="s">
        <v>57</v>
      </c>
      <c r="C4722" s="7">
        <v>0</v>
      </c>
      <c r="D4722" s="7">
        <v>0</v>
      </c>
      <c r="E4722" s="8" t="str">
        <f t="shared" si="219"/>
        <v/>
      </c>
      <c r="F4722" s="7">
        <v>0</v>
      </c>
      <c r="G4722" s="8" t="str">
        <f t="shared" si="220"/>
        <v/>
      </c>
      <c r="H4722" s="7">
        <v>0</v>
      </c>
      <c r="I4722" s="7">
        <v>0</v>
      </c>
      <c r="J4722" s="8" t="str">
        <f t="shared" si="221"/>
        <v/>
      </c>
    </row>
    <row r="4723" spans="1:10" x14ac:dyDescent="0.25">
      <c r="A4723" s="2" t="s">
        <v>204</v>
      </c>
      <c r="B4723" s="2" t="s">
        <v>58</v>
      </c>
      <c r="C4723" s="7">
        <v>126.65949999999999</v>
      </c>
      <c r="D4723" s="7">
        <v>280.34005000000002</v>
      </c>
      <c r="E4723" s="8">
        <f t="shared" si="219"/>
        <v>1.2133361492821306</v>
      </c>
      <c r="F4723" s="7">
        <v>164.21093999999999</v>
      </c>
      <c r="G4723" s="8">
        <f t="shared" si="220"/>
        <v>0.70719472161842578</v>
      </c>
      <c r="H4723" s="7">
        <v>410.99121000000002</v>
      </c>
      <c r="I4723" s="7">
        <v>690.86756000000003</v>
      </c>
      <c r="J4723" s="8">
        <f t="shared" si="221"/>
        <v>0.68097891923284681</v>
      </c>
    </row>
    <row r="4724" spans="1:10" x14ac:dyDescent="0.25">
      <c r="A4724" s="2" t="s">
        <v>204</v>
      </c>
      <c r="B4724" s="2" t="s">
        <v>59</v>
      </c>
      <c r="C4724" s="7">
        <v>0</v>
      </c>
      <c r="D4724" s="7">
        <v>54.851610000000001</v>
      </c>
      <c r="E4724" s="8" t="str">
        <f t="shared" si="219"/>
        <v/>
      </c>
      <c r="F4724" s="7">
        <v>68.887519999999995</v>
      </c>
      <c r="G4724" s="8">
        <f t="shared" si="220"/>
        <v>-0.20375112937728046</v>
      </c>
      <c r="H4724" s="7">
        <v>31.722480000000001</v>
      </c>
      <c r="I4724" s="7">
        <v>123.73913</v>
      </c>
      <c r="J4724" s="8">
        <f t="shared" si="221"/>
        <v>2.9006764288290197</v>
      </c>
    </row>
    <row r="4725" spans="1:10" x14ac:dyDescent="0.25">
      <c r="A4725" s="2" t="s">
        <v>204</v>
      </c>
      <c r="B4725" s="2" t="s">
        <v>60</v>
      </c>
      <c r="C4725" s="7">
        <v>0</v>
      </c>
      <c r="D4725" s="7">
        <v>0</v>
      </c>
      <c r="E4725" s="8" t="str">
        <f t="shared" si="219"/>
        <v/>
      </c>
      <c r="F4725" s="7">
        <v>0</v>
      </c>
      <c r="G4725" s="8" t="str">
        <f t="shared" si="220"/>
        <v/>
      </c>
      <c r="H4725" s="7">
        <v>0</v>
      </c>
      <c r="I4725" s="7">
        <v>0</v>
      </c>
      <c r="J4725" s="8" t="str">
        <f t="shared" si="221"/>
        <v/>
      </c>
    </row>
    <row r="4726" spans="1:10" x14ac:dyDescent="0.25">
      <c r="A4726" s="2" t="s">
        <v>204</v>
      </c>
      <c r="B4726" s="2" t="s">
        <v>61</v>
      </c>
      <c r="C4726" s="7">
        <v>0</v>
      </c>
      <c r="D4726" s="7">
        <v>0</v>
      </c>
      <c r="E4726" s="8" t="str">
        <f t="shared" si="219"/>
        <v/>
      </c>
      <c r="F4726" s="7">
        <v>0</v>
      </c>
      <c r="G4726" s="8" t="str">
        <f t="shared" si="220"/>
        <v/>
      </c>
      <c r="H4726" s="7">
        <v>0</v>
      </c>
      <c r="I4726" s="7">
        <v>0</v>
      </c>
      <c r="J4726" s="8" t="str">
        <f t="shared" si="221"/>
        <v/>
      </c>
    </row>
    <row r="4727" spans="1:10" x14ac:dyDescent="0.25">
      <c r="A4727" s="2" t="s">
        <v>204</v>
      </c>
      <c r="B4727" s="2" t="s">
        <v>63</v>
      </c>
      <c r="C4727" s="7">
        <v>16.595320000000001</v>
      </c>
      <c r="D4727" s="7">
        <v>14.78604</v>
      </c>
      <c r="E4727" s="8">
        <f t="shared" si="219"/>
        <v>-0.10902350783232873</v>
      </c>
      <c r="F4727" s="7">
        <v>37.375999999999998</v>
      </c>
      <c r="G4727" s="8">
        <f t="shared" si="220"/>
        <v>-0.60439747431506841</v>
      </c>
      <c r="H4727" s="7">
        <v>68.911370000000005</v>
      </c>
      <c r="I4727" s="7">
        <v>66.086089999999999</v>
      </c>
      <c r="J4727" s="8">
        <f t="shared" si="221"/>
        <v>-4.0998749553230573E-2</v>
      </c>
    </row>
    <row r="4728" spans="1:10" x14ac:dyDescent="0.25">
      <c r="A4728" s="2" t="s">
        <v>204</v>
      </c>
      <c r="B4728" s="2" t="s">
        <v>65</v>
      </c>
      <c r="C4728" s="7">
        <v>0</v>
      </c>
      <c r="D4728" s="7">
        <v>0</v>
      </c>
      <c r="E4728" s="8" t="str">
        <f t="shared" si="219"/>
        <v/>
      </c>
      <c r="F4728" s="7">
        <v>0</v>
      </c>
      <c r="G4728" s="8" t="str">
        <f t="shared" si="220"/>
        <v/>
      </c>
      <c r="H4728" s="7">
        <v>5.5213599999999996</v>
      </c>
      <c r="I4728" s="7">
        <v>0</v>
      </c>
      <c r="J4728" s="8">
        <f t="shared" si="221"/>
        <v>-1</v>
      </c>
    </row>
    <row r="4729" spans="1:10" x14ac:dyDescent="0.25">
      <c r="A4729" s="2" t="s">
        <v>204</v>
      </c>
      <c r="B4729" s="2" t="s">
        <v>66</v>
      </c>
      <c r="C4729" s="7">
        <v>63.080559999999998</v>
      </c>
      <c r="D4729" s="7">
        <v>119.84713000000001</v>
      </c>
      <c r="E4729" s="8">
        <f t="shared" si="219"/>
        <v>0.89990592981419337</v>
      </c>
      <c r="F4729" s="7">
        <v>265.38209000000001</v>
      </c>
      <c r="G4729" s="8">
        <f t="shared" si="220"/>
        <v>-0.54839782142042814</v>
      </c>
      <c r="H4729" s="7">
        <v>290.49826999999999</v>
      </c>
      <c r="I4729" s="7">
        <v>843.97082</v>
      </c>
      <c r="J4729" s="8">
        <f t="shared" si="221"/>
        <v>1.9052524822264862</v>
      </c>
    </row>
    <row r="4730" spans="1:10" x14ac:dyDescent="0.25">
      <c r="A4730" s="2" t="s">
        <v>204</v>
      </c>
      <c r="B4730" s="2" t="s">
        <v>67</v>
      </c>
      <c r="C4730" s="7">
        <v>0</v>
      </c>
      <c r="D4730" s="7">
        <v>0</v>
      </c>
      <c r="E4730" s="8" t="str">
        <f t="shared" si="219"/>
        <v/>
      </c>
      <c r="F4730" s="7">
        <v>43.404429999999998</v>
      </c>
      <c r="G4730" s="8">
        <f t="shared" si="220"/>
        <v>-1</v>
      </c>
      <c r="H4730" s="7">
        <v>11.568569999999999</v>
      </c>
      <c r="I4730" s="7">
        <v>87.789720000000003</v>
      </c>
      <c r="J4730" s="8">
        <f t="shared" si="221"/>
        <v>6.5886406012151895</v>
      </c>
    </row>
    <row r="4731" spans="1:10" x14ac:dyDescent="0.25">
      <c r="A4731" s="2" t="s">
        <v>204</v>
      </c>
      <c r="B4731" s="2" t="s">
        <v>90</v>
      </c>
      <c r="C4731" s="7">
        <v>221.05985999999999</v>
      </c>
      <c r="D4731" s="7">
        <v>520.43983000000003</v>
      </c>
      <c r="E4731" s="8">
        <f t="shared" si="219"/>
        <v>1.3542936741206661</v>
      </c>
      <c r="F4731" s="7">
        <v>0</v>
      </c>
      <c r="G4731" s="8" t="str">
        <f t="shared" si="220"/>
        <v/>
      </c>
      <c r="H4731" s="7">
        <v>221.05985999999999</v>
      </c>
      <c r="I4731" s="7">
        <v>520.43983000000003</v>
      </c>
      <c r="J4731" s="8">
        <f t="shared" si="221"/>
        <v>1.3542936741206661</v>
      </c>
    </row>
    <row r="4732" spans="1:10" x14ac:dyDescent="0.25">
      <c r="A4732" s="2" t="s">
        <v>204</v>
      </c>
      <c r="B4732" s="2" t="s">
        <v>68</v>
      </c>
      <c r="C4732" s="7">
        <v>0</v>
      </c>
      <c r="D4732" s="7">
        <v>16.031500000000001</v>
      </c>
      <c r="E4732" s="8" t="str">
        <f t="shared" si="219"/>
        <v/>
      </c>
      <c r="F4732" s="7">
        <v>0</v>
      </c>
      <c r="G4732" s="8" t="str">
        <f t="shared" si="220"/>
        <v/>
      </c>
      <c r="H4732" s="7">
        <v>14.770440000000001</v>
      </c>
      <c r="I4732" s="7">
        <v>16.031500000000001</v>
      </c>
      <c r="J4732" s="8">
        <f t="shared" si="221"/>
        <v>8.5377280568486924E-2</v>
      </c>
    </row>
    <row r="4733" spans="1:10" x14ac:dyDescent="0.25">
      <c r="A4733" s="2" t="s">
        <v>204</v>
      </c>
      <c r="B4733" s="2" t="s">
        <v>69</v>
      </c>
      <c r="C4733" s="7">
        <v>0</v>
      </c>
      <c r="D4733" s="7">
        <v>0</v>
      </c>
      <c r="E4733" s="8" t="str">
        <f t="shared" si="219"/>
        <v/>
      </c>
      <c r="F4733" s="7">
        <v>0</v>
      </c>
      <c r="G4733" s="8" t="str">
        <f t="shared" si="220"/>
        <v/>
      </c>
      <c r="H4733" s="7">
        <v>0</v>
      </c>
      <c r="I4733" s="7">
        <v>0</v>
      </c>
      <c r="J4733" s="8" t="str">
        <f t="shared" si="221"/>
        <v/>
      </c>
    </row>
    <row r="4734" spans="1:10" x14ac:dyDescent="0.25">
      <c r="A4734" s="2" t="s">
        <v>204</v>
      </c>
      <c r="B4734" s="2" t="s">
        <v>70</v>
      </c>
      <c r="C4734" s="7">
        <v>0</v>
      </c>
      <c r="D4734" s="7">
        <v>0</v>
      </c>
      <c r="E4734" s="8" t="str">
        <f t="shared" si="219"/>
        <v/>
      </c>
      <c r="F4734" s="7">
        <v>1.1877200000000001</v>
      </c>
      <c r="G4734" s="8">
        <f t="shared" si="220"/>
        <v>-1</v>
      </c>
      <c r="H4734" s="7">
        <v>17.840450000000001</v>
      </c>
      <c r="I4734" s="7">
        <v>1.1877200000000001</v>
      </c>
      <c r="J4734" s="8">
        <f t="shared" si="221"/>
        <v>-0.93342544610702083</v>
      </c>
    </row>
    <row r="4735" spans="1:10" x14ac:dyDescent="0.25">
      <c r="A4735" s="2" t="s">
        <v>204</v>
      </c>
      <c r="B4735" s="2" t="s">
        <v>71</v>
      </c>
      <c r="C4735" s="7">
        <v>30.57968</v>
      </c>
      <c r="D4735" s="7">
        <v>0</v>
      </c>
      <c r="E4735" s="8">
        <f t="shared" si="219"/>
        <v>-1</v>
      </c>
      <c r="F4735" s="7">
        <v>0</v>
      </c>
      <c r="G4735" s="8" t="str">
        <f t="shared" si="220"/>
        <v/>
      </c>
      <c r="H4735" s="7">
        <v>30.57968</v>
      </c>
      <c r="I4735" s="7">
        <v>0</v>
      </c>
      <c r="J4735" s="8">
        <f t="shared" si="221"/>
        <v>-1</v>
      </c>
    </row>
    <row r="4736" spans="1:10" x14ac:dyDescent="0.25">
      <c r="A4736" s="2" t="s">
        <v>204</v>
      </c>
      <c r="B4736" s="2" t="s">
        <v>72</v>
      </c>
      <c r="C4736" s="7">
        <v>43.171909999999997</v>
      </c>
      <c r="D4736" s="7">
        <v>14.080270000000001</v>
      </c>
      <c r="E4736" s="8">
        <f t="shared" si="219"/>
        <v>-0.67385575481835291</v>
      </c>
      <c r="F4736" s="7">
        <v>82.470129999999997</v>
      </c>
      <c r="G4736" s="8">
        <f t="shared" si="220"/>
        <v>-0.82926824536350308</v>
      </c>
      <c r="H4736" s="7">
        <v>75.053359999999998</v>
      </c>
      <c r="I4736" s="7">
        <v>141.09378000000001</v>
      </c>
      <c r="J4736" s="8">
        <f t="shared" si="221"/>
        <v>0.87991290463211791</v>
      </c>
    </row>
    <row r="4737" spans="1:10" x14ac:dyDescent="0.25">
      <c r="A4737" s="2" t="s">
        <v>204</v>
      </c>
      <c r="B4737" s="2" t="s">
        <v>74</v>
      </c>
      <c r="C4737" s="7">
        <v>0</v>
      </c>
      <c r="D4737" s="7">
        <v>6.9147800000000004</v>
      </c>
      <c r="E4737" s="8" t="str">
        <f t="shared" si="219"/>
        <v/>
      </c>
      <c r="F4737" s="7">
        <v>0</v>
      </c>
      <c r="G4737" s="8" t="str">
        <f t="shared" si="220"/>
        <v/>
      </c>
      <c r="H4737" s="7">
        <v>24.053850000000001</v>
      </c>
      <c r="I4737" s="7">
        <v>6.9147800000000004</v>
      </c>
      <c r="J4737" s="8">
        <f t="shared" si="221"/>
        <v>-0.71252917932056614</v>
      </c>
    </row>
    <row r="4738" spans="1:10" x14ac:dyDescent="0.25">
      <c r="A4738" s="2" t="s">
        <v>204</v>
      </c>
      <c r="B4738" s="2" t="s">
        <v>75</v>
      </c>
      <c r="C4738" s="7">
        <v>8.1008099999999992</v>
      </c>
      <c r="D4738" s="7">
        <v>0</v>
      </c>
      <c r="E4738" s="8">
        <f t="shared" si="219"/>
        <v>-1</v>
      </c>
      <c r="F4738" s="7">
        <v>17.124420000000001</v>
      </c>
      <c r="G4738" s="8">
        <f t="shared" si="220"/>
        <v>-1</v>
      </c>
      <c r="H4738" s="7">
        <v>53.280079999999998</v>
      </c>
      <c r="I4738" s="7">
        <v>35.933759999999999</v>
      </c>
      <c r="J4738" s="8">
        <f t="shared" si="221"/>
        <v>-0.32556858022735702</v>
      </c>
    </row>
    <row r="4739" spans="1:10" x14ac:dyDescent="0.25">
      <c r="A4739" s="2" t="s">
        <v>204</v>
      </c>
      <c r="B4739" s="2" t="s">
        <v>77</v>
      </c>
      <c r="C4739" s="7">
        <v>6.1354100000000003</v>
      </c>
      <c r="D4739" s="7">
        <v>9.0116499999999995</v>
      </c>
      <c r="E4739" s="8">
        <f t="shared" si="219"/>
        <v>0.46879344656673294</v>
      </c>
      <c r="F4739" s="7">
        <v>4.5451800000000002</v>
      </c>
      <c r="G4739" s="8">
        <f t="shared" si="220"/>
        <v>0.98268275403834382</v>
      </c>
      <c r="H4739" s="7">
        <v>9.4651200000000006</v>
      </c>
      <c r="I4739" s="7">
        <v>13.55683</v>
      </c>
      <c r="J4739" s="8">
        <f t="shared" si="221"/>
        <v>0.4322935155602885</v>
      </c>
    </row>
    <row r="4740" spans="1:10" x14ac:dyDescent="0.25">
      <c r="A4740" s="2" t="s">
        <v>204</v>
      </c>
      <c r="B4740" s="2" t="s">
        <v>78</v>
      </c>
      <c r="C4740" s="7">
        <v>0</v>
      </c>
      <c r="D4740" s="7">
        <v>0</v>
      </c>
      <c r="E4740" s="8" t="str">
        <f t="shared" si="219"/>
        <v/>
      </c>
      <c r="F4740" s="7">
        <v>0</v>
      </c>
      <c r="G4740" s="8" t="str">
        <f t="shared" si="220"/>
        <v/>
      </c>
      <c r="H4740" s="7">
        <v>0</v>
      </c>
      <c r="I4740" s="7">
        <v>0</v>
      </c>
      <c r="J4740" s="8" t="str">
        <f t="shared" si="221"/>
        <v/>
      </c>
    </row>
    <row r="4741" spans="1:10" x14ac:dyDescent="0.25">
      <c r="A4741" s="2" t="s">
        <v>204</v>
      </c>
      <c r="B4741" s="2" t="s">
        <v>79</v>
      </c>
      <c r="C4741" s="7">
        <v>39.055140000000002</v>
      </c>
      <c r="D4741" s="7">
        <v>0</v>
      </c>
      <c r="E4741" s="8">
        <f t="shared" ref="E4741:E4804" si="222">IF(C4741=0,"",(D4741/C4741-1))</f>
        <v>-1</v>
      </c>
      <c r="F4741" s="7">
        <v>18.54345</v>
      </c>
      <c r="G4741" s="8">
        <f t="shared" ref="G4741:G4804" si="223">IF(F4741=0,"",(D4741/F4741-1))</f>
        <v>-1</v>
      </c>
      <c r="H4741" s="7">
        <v>69.761439999999993</v>
      </c>
      <c r="I4741" s="7">
        <v>37.653390000000002</v>
      </c>
      <c r="J4741" s="8">
        <f t="shared" ref="J4741:J4804" si="224">IF(H4741=0,"",(I4741/H4741-1))</f>
        <v>-0.46025497753486733</v>
      </c>
    </row>
    <row r="4742" spans="1:10" s="4" customFormat="1" x14ac:dyDescent="0.25">
      <c r="A4742" s="4" t="s">
        <v>204</v>
      </c>
      <c r="B4742" s="4" t="s">
        <v>80</v>
      </c>
      <c r="C4742" s="9">
        <v>17106.31612</v>
      </c>
      <c r="D4742" s="9">
        <v>11323.93417</v>
      </c>
      <c r="E4742" s="10">
        <f t="shared" si="222"/>
        <v>-0.33802613662911773</v>
      </c>
      <c r="F4742" s="9">
        <v>17644.505819999998</v>
      </c>
      <c r="G4742" s="10">
        <f t="shared" si="223"/>
        <v>-0.35821755023796964</v>
      </c>
      <c r="H4742" s="9">
        <v>34124.667370000003</v>
      </c>
      <c r="I4742" s="9">
        <v>39650.06566</v>
      </c>
      <c r="J4742" s="10">
        <f t="shared" si="224"/>
        <v>0.16191801168610187</v>
      </c>
    </row>
    <row r="4743" spans="1:10" x14ac:dyDescent="0.25">
      <c r="A4743" s="2" t="s">
        <v>205</v>
      </c>
      <c r="B4743" s="2" t="s">
        <v>8</v>
      </c>
      <c r="C4743" s="7">
        <v>59.198459999999997</v>
      </c>
      <c r="D4743" s="7">
        <v>149.9</v>
      </c>
      <c r="E4743" s="8">
        <f t="shared" si="222"/>
        <v>1.5321604649850693</v>
      </c>
      <c r="F4743" s="7">
        <v>291.09849000000003</v>
      </c>
      <c r="G4743" s="8">
        <f t="shared" si="223"/>
        <v>-0.48505401041413854</v>
      </c>
      <c r="H4743" s="7">
        <v>500.46143000000001</v>
      </c>
      <c r="I4743" s="7">
        <v>780.07009000000005</v>
      </c>
      <c r="J4743" s="8">
        <f t="shared" si="224"/>
        <v>0.55870171653387968</v>
      </c>
    </row>
    <row r="4744" spans="1:10" x14ac:dyDescent="0.25">
      <c r="A4744" s="2" t="s">
        <v>205</v>
      </c>
      <c r="B4744" s="2" t="s">
        <v>9</v>
      </c>
      <c r="C4744" s="7">
        <v>0</v>
      </c>
      <c r="D4744" s="7">
        <v>0</v>
      </c>
      <c r="E4744" s="8" t="str">
        <f t="shared" si="222"/>
        <v/>
      </c>
      <c r="F4744" s="7">
        <v>77.02</v>
      </c>
      <c r="G4744" s="8">
        <f t="shared" si="223"/>
        <v>-1</v>
      </c>
      <c r="H4744" s="7">
        <v>225.5</v>
      </c>
      <c r="I4744" s="7">
        <v>78.900000000000006</v>
      </c>
      <c r="J4744" s="8">
        <f t="shared" si="224"/>
        <v>-0.65011086474501112</v>
      </c>
    </row>
    <row r="4745" spans="1:10" x14ac:dyDescent="0.25">
      <c r="A4745" s="2" t="s">
        <v>205</v>
      </c>
      <c r="B4745" s="2" t="s">
        <v>10</v>
      </c>
      <c r="C4745" s="7">
        <v>122.60812</v>
      </c>
      <c r="D4745" s="7">
        <v>0</v>
      </c>
      <c r="E4745" s="8">
        <f t="shared" si="222"/>
        <v>-1</v>
      </c>
      <c r="F4745" s="7">
        <v>0</v>
      </c>
      <c r="G4745" s="8" t="str">
        <f t="shared" si="223"/>
        <v/>
      </c>
      <c r="H4745" s="7">
        <v>210.50274999999999</v>
      </c>
      <c r="I4745" s="7">
        <v>6.6</v>
      </c>
      <c r="J4745" s="8">
        <f t="shared" si="224"/>
        <v>-0.9686464903665154</v>
      </c>
    </row>
    <row r="4746" spans="1:10" x14ac:dyDescent="0.25">
      <c r="A4746" s="2" t="s">
        <v>205</v>
      </c>
      <c r="B4746" s="2" t="s">
        <v>11</v>
      </c>
      <c r="C4746" s="7">
        <v>0</v>
      </c>
      <c r="D4746" s="7">
        <v>0</v>
      </c>
      <c r="E4746" s="8" t="str">
        <f t="shared" si="222"/>
        <v/>
      </c>
      <c r="F4746" s="7">
        <v>0</v>
      </c>
      <c r="G4746" s="8" t="str">
        <f t="shared" si="223"/>
        <v/>
      </c>
      <c r="H4746" s="7">
        <v>0</v>
      </c>
      <c r="I4746" s="7">
        <v>0</v>
      </c>
      <c r="J4746" s="8" t="str">
        <f t="shared" si="224"/>
        <v/>
      </c>
    </row>
    <row r="4747" spans="1:10" x14ac:dyDescent="0.25">
      <c r="A4747" s="2" t="s">
        <v>205</v>
      </c>
      <c r="B4747" s="2" t="s">
        <v>12</v>
      </c>
      <c r="C4747" s="7">
        <v>29.4084</v>
      </c>
      <c r="D4747" s="7">
        <v>0</v>
      </c>
      <c r="E4747" s="8">
        <f t="shared" si="222"/>
        <v>-1</v>
      </c>
      <c r="F4747" s="7">
        <v>0</v>
      </c>
      <c r="G4747" s="8" t="str">
        <f t="shared" si="223"/>
        <v/>
      </c>
      <c r="H4747" s="7">
        <v>29.4084</v>
      </c>
      <c r="I4747" s="7">
        <v>4.0039999999999996</v>
      </c>
      <c r="J4747" s="8">
        <f t="shared" si="224"/>
        <v>-0.86384842425973529</v>
      </c>
    </row>
    <row r="4748" spans="1:10" x14ac:dyDescent="0.25">
      <c r="A4748" s="2" t="s">
        <v>205</v>
      </c>
      <c r="B4748" s="2" t="s">
        <v>13</v>
      </c>
      <c r="C4748" s="7">
        <v>0</v>
      </c>
      <c r="D4748" s="7">
        <v>0</v>
      </c>
      <c r="E4748" s="8" t="str">
        <f t="shared" si="222"/>
        <v/>
      </c>
      <c r="F4748" s="7">
        <v>0</v>
      </c>
      <c r="G4748" s="8" t="str">
        <f t="shared" si="223"/>
        <v/>
      </c>
      <c r="H4748" s="7">
        <v>37.414999999999999</v>
      </c>
      <c r="I4748" s="7">
        <v>0</v>
      </c>
      <c r="J4748" s="8">
        <f t="shared" si="224"/>
        <v>-1</v>
      </c>
    </row>
    <row r="4749" spans="1:10" x14ac:dyDescent="0.25">
      <c r="A4749" s="2" t="s">
        <v>205</v>
      </c>
      <c r="B4749" s="2" t="s">
        <v>14</v>
      </c>
      <c r="C4749" s="7">
        <v>4969.76667</v>
      </c>
      <c r="D4749" s="7">
        <v>386.22388999999998</v>
      </c>
      <c r="E4749" s="8">
        <f t="shared" si="222"/>
        <v>-0.92228530720940261</v>
      </c>
      <c r="F4749" s="7">
        <v>1003.6514100000001</v>
      </c>
      <c r="G4749" s="8">
        <f t="shared" si="223"/>
        <v>-0.61518124106456451</v>
      </c>
      <c r="H4749" s="7">
        <v>74104.354879999999</v>
      </c>
      <c r="I4749" s="7">
        <v>3519.5232799999999</v>
      </c>
      <c r="J4749" s="8">
        <f t="shared" si="224"/>
        <v>-0.9525058508950075</v>
      </c>
    </row>
    <row r="4750" spans="1:10" x14ac:dyDescent="0.25">
      <c r="A4750" s="2" t="s">
        <v>205</v>
      </c>
      <c r="B4750" s="2" t="s">
        <v>15</v>
      </c>
      <c r="C4750" s="7">
        <v>334.79293000000001</v>
      </c>
      <c r="D4750" s="7">
        <v>8.8849300000000007</v>
      </c>
      <c r="E4750" s="8">
        <f t="shared" si="222"/>
        <v>-0.97346141688236965</v>
      </c>
      <c r="F4750" s="7">
        <v>657.98842999999999</v>
      </c>
      <c r="G4750" s="8">
        <f t="shared" si="223"/>
        <v>-0.98649682943513151</v>
      </c>
      <c r="H4750" s="7">
        <v>747.62291000000005</v>
      </c>
      <c r="I4750" s="7">
        <v>1176.64193</v>
      </c>
      <c r="J4750" s="8">
        <f t="shared" si="224"/>
        <v>0.57384413219760733</v>
      </c>
    </row>
    <row r="4751" spans="1:10" x14ac:dyDescent="0.25">
      <c r="A4751" s="2" t="s">
        <v>205</v>
      </c>
      <c r="B4751" s="2" t="s">
        <v>17</v>
      </c>
      <c r="C4751" s="7">
        <v>60.144159999999999</v>
      </c>
      <c r="D4751" s="7">
        <v>0</v>
      </c>
      <c r="E4751" s="8">
        <f t="shared" si="222"/>
        <v>-1</v>
      </c>
      <c r="F4751" s="7">
        <v>82.262870000000007</v>
      </c>
      <c r="G4751" s="8">
        <f t="shared" si="223"/>
        <v>-1</v>
      </c>
      <c r="H4751" s="7">
        <v>460.44409999999999</v>
      </c>
      <c r="I4751" s="7">
        <v>211.89744999999999</v>
      </c>
      <c r="J4751" s="8">
        <f t="shared" si="224"/>
        <v>-0.53979766490655434</v>
      </c>
    </row>
    <row r="4752" spans="1:10" x14ac:dyDescent="0.25">
      <c r="A4752" s="2" t="s">
        <v>205</v>
      </c>
      <c r="B4752" s="2" t="s">
        <v>18</v>
      </c>
      <c r="C4752" s="7">
        <v>311.29642000000001</v>
      </c>
      <c r="D4752" s="7">
        <v>0</v>
      </c>
      <c r="E4752" s="8">
        <f t="shared" si="222"/>
        <v>-1</v>
      </c>
      <c r="F4752" s="7">
        <v>408.37398999999999</v>
      </c>
      <c r="G4752" s="8">
        <f t="shared" si="223"/>
        <v>-1</v>
      </c>
      <c r="H4752" s="7">
        <v>2366.9785299999999</v>
      </c>
      <c r="I4752" s="7">
        <v>4360.5065000000004</v>
      </c>
      <c r="J4752" s="8">
        <f t="shared" si="224"/>
        <v>0.84222477928433115</v>
      </c>
    </row>
    <row r="4753" spans="1:10" x14ac:dyDescent="0.25">
      <c r="A4753" s="2" t="s">
        <v>205</v>
      </c>
      <c r="B4753" s="2" t="s">
        <v>88</v>
      </c>
      <c r="C4753" s="7">
        <v>0</v>
      </c>
      <c r="D4753" s="7">
        <v>0</v>
      </c>
      <c r="E4753" s="8" t="str">
        <f t="shared" si="222"/>
        <v/>
      </c>
      <c r="F4753" s="7">
        <v>0</v>
      </c>
      <c r="G4753" s="8" t="str">
        <f t="shared" si="223"/>
        <v/>
      </c>
      <c r="H4753" s="7">
        <v>0</v>
      </c>
      <c r="I4753" s="7">
        <v>0</v>
      </c>
      <c r="J4753" s="8" t="str">
        <f t="shared" si="224"/>
        <v/>
      </c>
    </row>
    <row r="4754" spans="1:10" x14ac:dyDescent="0.25">
      <c r="A4754" s="2" t="s">
        <v>205</v>
      </c>
      <c r="B4754" s="2" t="s">
        <v>19</v>
      </c>
      <c r="C4754" s="7">
        <v>0</v>
      </c>
      <c r="D4754" s="7">
        <v>0</v>
      </c>
      <c r="E4754" s="8" t="str">
        <f t="shared" si="222"/>
        <v/>
      </c>
      <c r="F4754" s="7">
        <v>0</v>
      </c>
      <c r="G4754" s="8" t="str">
        <f t="shared" si="223"/>
        <v/>
      </c>
      <c r="H4754" s="7">
        <v>16.412099999999999</v>
      </c>
      <c r="I4754" s="7">
        <v>0</v>
      </c>
      <c r="J4754" s="8">
        <f t="shared" si="224"/>
        <v>-1</v>
      </c>
    </row>
    <row r="4755" spans="1:10" x14ac:dyDescent="0.25">
      <c r="A4755" s="2" t="s">
        <v>205</v>
      </c>
      <c r="B4755" s="2" t="s">
        <v>20</v>
      </c>
      <c r="C4755" s="7">
        <v>0</v>
      </c>
      <c r="D4755" s="7">
        <v>0</v>
      </c>
      <c r="E4755" s="8" t="str">
        <f t="shared" si="222"/>
        <v/>
      </c>
      <c r="F4755" s="7">
        <v>0</v>
      </c>
      <c r="G4755" s="8" t="str">
        <f t="shared" si="223"/>
        <v/>
      </c>
      <c r="H4755" s="7">
        <v>0</v>
      </c>
      <c r="I4755" s="7">
        <v>130.73696000000001</v>
      </c>
      <c r="J4755" s="8" t="str">
        <f t="shared" si="224"/>
        <v/>
      </c>
    </row>
    <row r="4756" spans="1:10" x14ac:dyDescent="0.25">
      <c r="A4756" s="2" t="s">
        <v>205</v>
      </c>
      <c r="B4756" s="2" t="s">
        <v>23</v>
      </c>
      <c r="C4756" s="7">
        <v>0</v>
      </c>
      <c r="D4756" s="7">
        <v>0</v>
      </c>
      <c r="E4756" s="8" t="str">
        <f t="shared" si="222"/>
        <v/>
      </c>
      <c r="F4756" s="7">
        <v>0</v>
      </c>
      <c r="G4756" s="8" t="str">
        <f t="shared" si="223"/>
        <v/>
      </c>
      <c r="H4756" s="7">
        <v>0</v>
      </c>
      <c r="I4756" s="7">
        <v>0</v>
      </c>
      <c r="J4756" s="8" t="str">
        <f t="shared" si="224"/>
        <v/>
      </c>
    </row>
    <row r="4757" spans="1:10" x14ac:dyDescent="0.25">
      <c r="A4757" s="2" t="s">
        <v>205</v>
      </c>
      <c r="B4757" s="2" t="s">
        <v>24</v>
      </c>
      <c r="C4757" s="7">
        <v>37.353360000000002</v>
      </c>
      <c r="D4757" s="7">
        <v>0</v>
      </c>
      <c r="E4757" s="8">
        <f t="shared" si="222"/>
        <v>-1</v>
      </c>
      <c r="F4757" s="7">
        <v>0</v>
      </c>
      <c r="G4757" s="8" t="str">
        <f t="shared" si="223"/>
        <v/>
      </c>
      <c r="H4757" s="7">
        <v>64.840280000000007</v>
      </c>
      <c r="I4757" s="7">
        <v>17.377400000000002</v>
      </c>
      <c r="J4757" s="8">
        <f t="shared" si="224"/>
        <v>-0.73199683900192913</v>
      </c>
    </row>
    <row r="4758" spans="1:10" x14ac:dyDescent="0.25">
      <c r="A4758" s="2" t="s">
        <v>205</v>
      </c>
      <c r="B4758" s="2" t="s">
        <v>25</v>
      </c>
      <c r="C4758" s="7">
        <v>1304.4426699999999</v>
      </c>
      <c r="D4758" s="7">
        <v>272.80999000000003</v>
      </c>
      <c r="E4758" s="8">
        <f t="shared" si="222"/>
        <v>-0.79086088160547519</v>
      </c>
      <c r="F4758" s="7">
        <v>1762.3395499999999</v>
      </c>
      <c r="G4758" s="8">
        <f t="shared" si="223"/>
        <v>-0.84520009779046268</v>
      </c>
      <c r="H4758" s="7">
        <v>4436.2699499999999</v>
      </c>
      <c r="I4758" s="7">
        <v>3688.9130100000002</v>
      </c>
      <c r="J4758" s="8">
        <f t="shared" si="224"/>
        <v>-0.16846516294618175</v>
      </c>
    </row>
    <row r="4759" spans="1:10" x14ac:dyDescent="0.25">
      <c r="A4759" s="2" t="s">
        <v>205</v>
      </c>
      <c r="B4759" s="2" t="s">
        <v>26</v>
      </c>
      <c r="C4759" s="7">
        <v>0</v>
      </c>
      <c r="D4759" s="7">
        <v>0</v>
      </c>
      <c r="E4759" s="8" t="str">
        <f t="shared" si="222"/>
        <v/>
      </c>
      <c r="F4759" s="7">
        <v>0</v>
      </c>
      <c r="G4759" s="8" t="str">
        <f t="shared" si="223"/>
        <v/>
      </c>
      <c r="H4759" s="7">
        <v>0</v>
      </c>
      <c r="I4759" s="7">
        <v>0</v>
      </c>
      <c r="J4759" s="8" t="str">
        <f t="shared" si="224"/>
        <v/>
      </c>
    </row>
    <row r="4760" spans="1:10" x14ac:dyDescent="0.25">
      <c r="A4760" s="2" t="s">
        <v>205</v>
      </c>
      <c r="B4760" s="2" t="s">
        <v>27</v>
      </c>
      <c r="C4760" s="7">
        <v>0</v>
      </c>
      <c r="D4760" s="7">
        <v>0</v>
      </c>
      <c r="E4760" s="8" t="str">
        <f t="shared" si="222"/>
        <v/>
      </c>
      <c r="F4760" s="7">
        <v>0</v>
      </c>
      <c r="G4760" s="8" t="str">
        <f t="shared" si="223"/>
        <v/>
      </c>
      <c r="H4760" s="7">
        <v>36.618079999999999</v>
      </c>
      <c r="I4760" s="7">
        <v>0</v>
      </c>
      <c r="J4760" s="8">
        <f t="shared" si="224"/>
        <v>-1</v>
      </c>
    </row>
    <row r="4761" spans="1:10" x14ac:dyDescent="0.25">
      <c r="A4761" s="2" t="s">
        <v>205</v>
      </c>
      <c r="B4761" s="2" t="s">
        <v>28</v>
      </c>
      <c r="C4761" s="7">
        <v>2.5633400000000002</v>
      </c>
      <c r="D4761" s="7">
        <v>0</v>
      </c>
      <c r="E4761" s="8">
        <f t="shared" si="222"/>
        <v>-1</v>
      </c>
      <c r="F4761" s="7">
        <v>0</v>
      </c>
      <c r="G4761" s="8" t="str">
        <f t="shared" si="223"/>
        <v/>
      </c>
      <c r="H4761" s="7">
        <v>777.54970000000003</v>
      </c>
      <c r="I4761" s="7">
        <v>548.22967000000006</v>
      </c>
      <c r="J4761" s="8">
        <f t="shared" si="224"/>
        <v>-0.29492652366787608</v>
      </c>
    </row>
    <row r="4762" spans="1:10" x14ac:dyDescent="0.25">
      <c r="A4762" s="2" t="s">
        <v>205</v>
      </c>
      <c r="B4762" s="2" t="s">
        <v>29</v>
      </c>
      <c r="C4762" s="7">
        <v>1038.3674699999999</v>
      </c>
      <c r="D4762" s="7">
        <v>64.388000000000005</v>
      </c>
      <c r="E4762" s="8">
        <f t="shared" si="222"/>
        <v>-0.93799112370113058</v>
      </c>
      <c r="F4762" s="7">
        <v>207.58849000000001</v>
      </c>
      <c r="G4762" s="8">
        <f t="shared" si="223"/>
        <v>-0.68982866053893455</v>
      </c>
      <c r="H4762" s="7">
        <v>2227.3493899999999</v>
      </c>
      <c r="I4762" s="7">
        <v>1455.0683300000001</v>
      </c>
      <c r="J4762" s="8">
        <f t="shared" si="224"/>
        <v>-0.34672650077588407</v>
      </c>
    </row>
    <row r="4763" spans="1:10" x14ac:dyDescent="0.25">
      <c r="A4763" s="2" t="s">
        <v>205</v>
      </c>
      <c r="B4763" s="2" t="s">
        <v>30</v>
      </c>
      <c r="C4763" s="7">
        <v>0</v>
      </c>
      <c r="D4763" s="7">
        <v>0.504</v>
      </c>
      <c r="E4763" s="8" t="str">
        <f t="shared" si="222"/>
        <v/>
      </c>
      <c r="F4763" s="7">
        <v>0</v>
      </c>
      <c r="G4763" s="8" t="str">
        <f t="shared" si="223"/>
        <v/>
      </c>
      <c r="H4763" s="7">
        <v>193.92769999999999</v>
      </c>
      <c r="I4763" s="7">
        <v>0.504</v>
      </c>
      <c r="J4763" s="8">
        <f t="shared" si="224"/>
        <v>-0.99740109329404725</v>
      </c>
    </row>
    <row r="4764" spans="1:10" x14ac:dyDescent="0.25">
      <c r="A4764" s="2" t="s">
        <v>205</v>
      </c>
      <c r="B4764" s="2" t="s">
        <v>31</v>
      </c>
      <c r="C4764" s="7">
        <v>20.61279</v>
      </c>
      <c r="D4764" s="7">
        <v>0</v>
      </c>
      <c r="E4764" s="8">
        <f t="shared" si="222"/>
        <v>-1</v>
      </c>
      <c r="F4764" s="7">
        <v>44.617910000000002</v>
      </c>
      <c r="G4764" s="8">
        <f t="shared" si="223"/>
        <v>-1</v>
      </c>
      <c r="H4764" s="7">
        <v>20.61279</v>
      </c>
      <c r="I4764" s="7">
        <v>44.617910000000002</v>
      </c>
      <c r="J4764" s="8">
        <f t="shared" si="224"/>
        <v>1.1645740338886683</v>
      </c>
    </row>
    <row r="4765" spans="1:10" x14ac:dyDescent="0.25">
      <c r="A4765" s="2" t="s">
        <v>205</v>
      </c>
      <c r="B4765" s="2" t="s">
        <v>32</v>
      </c>
      <c r="C4765" s="7">
        <v>0</v>
      </c>
      <c r="D4765" s="7">
        <v>0</v>
      </c>
      <c r="E4765" s="8" t="str">
        <f t="shared" si="222"/>
        <v/>
      </c>
      <c r="F4765" s="7">
        <v>0</v>
      </c>
      <c r="G4765" s="8" t="str">
        <f t="shared" si="223"/>
        <v/>
      </c>
      <c r="H4765" s="7">
        <v>1.6700200000000001</v>
      </c>
      <c r="I4765" s="7">
        <v>0</v>
      </c>
      <c r="J4765" s="8">
        <f t="shared" si="224"/>
        <v>-1</v>
      </c>
    </row>
    <row r="4766" spans="1:10" x14ac:dyDescent="0.25">
      <c r="A4766" s="2" t="s">
        <v>205</v>
      </c>
      <c r="B4766" s="2" t="s">
        <v>33</v>
      </c>
      <c r="C4766" s="7">
        <v>0</v>
      </c>
      <c r="D4766" s="7">
        <v>0</v>
      </c>
      <c r="E4766" s="8" t="str">
        <f t="shared" si="222"/>
        <v/>
      </c>
      <c r="F4766" s="7">
        <v>0</v>
      </c>
      <c r="G4766" s="8" t="str">
        <f t="shared" si="223"/>
        <v/>
      </c>
      <c r="H4766" s="7">
        <v>0</v>
      </c>
      <c r="I4766" s="7">
        <v>0</v>
      </c>
      <c r="J4766" s="8" t="str">
        <f t="shared" si="224"/>
        <v/>
      </c>
    </row>
    <row r="4767" spans="1:10" x14ac:dyDescent="0.25">
      <c r="A4767" s="2" t="s">
        <v>205</v>
      </c>
      <c r="B4767" s="2" t="s">
        <v>35</v>
      </c>
      <c r="C4767" s="7">
        <v>29.5</v>
      </c>
      <c r="D4767" s="7">
        <v>0</v>
      </c>
      <c r="E4767" s="8">
        <f t="shared" si="222"/>
        <v>-1</v>
      </c>
      <c r="F4767" s="7">
        <v>0</v>
      </c>
      <c r="G4767" s="8" t="str">
        <f t="shared" si="223"/>
        <v/>
      </c>
      <c r="H4767" s="7">
        <v>29.5</v>
      </c>
      <c r="I4767" s="7">
        <v>11.5</v>
      </c>
      <c r="J4767" s="8">
        <f t="shared" si="224"/>
        <v>-0.61016949152542366</v>
      </c>
    </row>
    <row r="4768" spans="1:10" x14ac:dyDescent="0.25">
      <c r="A4768" s="2" t="s">
        <v>205</v>
      </c>
      <c r="B4768" s="2" t="s">
        <v>36</v>
      </c>
      <c r="C4768" s="7">
        <v>305.53251999999998</v>
      </c>
      <c r="D4768" s="7">
        <v>0</v>
      </c>
      <c r="E4768" s="8">
        <f t="shared" si="222"/>
        <v>-1</v>
      </c>
      <c r="F4768" s="7">
        <v>187.66636</v>
      </c>
      <c r="G4768" s="8">
        <f t="shared" si="223"/>
        <v>-1</v>
      </c>
      <c r="H4768" s="7">
        <v>919.88418000000001</v>
      </c>
      <c r="I4768" s="7">
        <v>529.84217999999998</v>
      </c>
      <c r="J4768" s="8">
        <f t="shared" si="224"/>
        <v>-0.42401207508536565</v>
      </c>
    </row>
    <row r="4769" spans="1:10" x14ac:dyDescent="0.25">
      <c r="A4769" s="2" t="s">
        <v>205</v>
      </c>
      <c r="B4769" s="2" t="s">
        <v>37</v>
      </c>
      <c r="C4769" s="7">
        <v>1781.0943400000001</v>
      </c>
      <c r="D4769" s="7">
        <v>570.27043000000003</v>
      </c>
      <c r="E4769" s="8">
        <f t="shared" si="222"/>
        <v>-0.6798201997542701</v>
      </c>
      <c r="F4769" s="7">
        <v>2884.0609300000001</v>
      </c>
      <c r="G4769" s="8">
        <f t="shared" si="223"/>
        <v>-0.80226824472810288</v>
      </c>
      <c r="H4769" s="7">
        <v>5870.9501700000001</v>
      </c>
      <c r="I4769" s="7">
        <v>6402.86859</v>
      </c>
      <c r="J4769" s="8">
        <f t="shared" si="224"/>
        <v>9.0601760293938849E-2</v>
      </c>
    </row>
    <row r="4770" spans="1:10" x14ac:dyDescent="0.25">
      <c r="A4770" s="2" t="s">
        <v>205</v>
      </c>
      <c r="B4770" s="2" t="s">
        <v>38</v>
      </c>
      <c r="C4770" s="7">
        <v>0</v>
      </c>
      <c r="D4770" s="7">
        <v>0</v>
      </c>
      <c r="E4770" s="8" t="str">
        <f t="shared" si="222"/>
        <v/>
      </c>
      <c r="F4770" s="7">
        <v>0</v>
      </c>
      <c r="G4770" s="8" t="str">
        <f t="shared" si="223"/>
        <v/>
      </c>
      <c r="H4770" s="7">
        <v>0</v>
      </c>
      <c r="I4770" s="7">
        <v>0</v>
      </c>
      <c r="J4770" s="8" t="str">
        <f t="shared" si="224"/>
        <v/>
      </c>
    </row>
    <row r="4771" spans="1:10" x14ac:dyDescent="0.25">
      <c r="A4771" s="2" t="s">
        <v>205</v>
      </c>
      <c r="B4771" s="2" t="s">
        <v>40</v>
      </c>
      <c r="C4771" s="7">
        <v>392.11597</v>
      </c>
      <c r="D4771" s="7">
        <v>272.40989999999999</v>
      </c>
      <c r="E4771" s="8">
        <f t="shared" si="222"/>
        <v>-0.30528231227103553</v>
      </c>
      <c r="F4771" s="7">
        <v>892.14443000000006</v>
      </c>
      <c r="G4771" s="8">
        <f t="shared" si="223"/>
        <v>-0.69465717563242535</v>
      </c>
      <c r="H4771" s="7">
        <v>1555.29692</v>
      </c>
      <c r="I4771" s="7">
        <v>1609.37716</v>
      </c>
      <c r="J4771" s="8">
        <f t="shared" si="224"/>
        <v>3.4771649904636881E-2</v>
      </c>
    </row>
    <row r="4772" spans="1:10" x14ac:dyDescent="0.25">
      <c r="A4772" s="2" t="s">
        <v>205</v>
      </c>
      <c r="B4772" s="2" t="s">
        <v>84</v>
      </c>
      <c r="C4772" s="7">
        <v>0</v>
      </c>
      <c r="D4772" s="7">
        <v>0</v>
      </c>
      <c r="E4772" s="8" t="str">
        <f t="shared" si="222"/>
        <v/>
      </c>
      <c r="F4772" s="7">
        <v>0</v>
      </c>
      <c r="G4772" s="8" t="str">
        <f t="shared" si="223"/>
        <v/>
      </c>
      <c r="H4772" s="7">
        <v>4.6042399999999999</v>
      </c>
      <c r="I4772" s="7">
        <v>0</v>
      </c>
      <c r="J4772" s="8">
        <f t="shared" si="224"/>
        <v>-1</v>
      </c>
    </row>
    <row r="4773" spans="1:10" x14ac:dyDescent="0.25">
      <c r="A4773" s="2" t="s">
        <v>205</v>
      </c>
      <c r="B4773" s="2" t="s">
        <v>41</v>
      </c>
      <c r="C4773" s="7">
        <v>22.6083</v>
      </c>
      <c r="D4773" s="7">
        <v>25.6</v>
      </c>
      <c r="E4773" s="8">
        <f t="shared" si="222"/>
        <v>0.13232750803908311</v>
      </c>
      <c r="F4773" s="7">
        <v>144.06241</v>
      </c>
      <c r="G4773" s="8">
        <f t="shared" si="223"/>
        <v>-0.82229923822598827</v>
      </c>
      <c r="H4773" s="7">
        <v>22.6083</v>
      </c>
      <c r="I4773" s="7">
        <v>169.66240999999999</v>
      </c>
      <c r="J4773" s="8">
        <f t="shared" si="224"/>
        <v>6.5044302313752027</v>
      </c>
    </row>
    <row r="4774" spans="1:10" x14ac:dyDescent="0.25">
      <c r="A4774" s="2" t="s">
        <v>205</v>
      </c>
      <c r="B4774" s="2" t="s">
        <v>42</v>
      </c>
      <c r="C4774" s="7">
        <v>22042.413680000001</v>
      </c>
      <c r="D4774" s="7">
        <v>3374.2080599999999</v>
      </c>
      <c r="E4774" s="8">
        <f t="shared" si="222"/>
        <v>-0.84692202455752119</v>
      </c>
      <c r="F4774" s="7">
        <v>16704.815709999999</v>
      </c>
      <c r="G4774" s="8">
        <f t="shared" si="223"/>
        <v>-0.79800986023568643</v>
      </c>
      <c r="H4774" s="7">
        <v>61018.037100000001</v>
      </c>
      <c r="I4774" s="7">
        <v>36506.077619999996</v>
      </c>
      <c r="J4774" s="8">
        <f t="shared" si="224"/>
        <v>-0.40171661765894473</v>
      </c>
    </row>
    <row r="4775" spans="1:10" x14ac:dyDescent="0.25">
      <c r="A4775" s="2" t="s">
        <v>205</v>
      </c>
      <c r="B4775" s="2" t="s">
        <v>43</v>
      </c>
      <c r="C4775" s="7">
        <v>1651.0826</v>
      </c>
      <c r="D4775" s="7">
        <v>987.86357999999996</v>
      </c>
      <c r="E4775" s="8">
        <f t="shared" si="222"/>
        <v>-0.40168736561090279</v>
      </c>
      <c r="F4775" s="7">
        <v>1591.31492</v>
      </c>
      <c r="G4775" s="8">
        <f t="shared" si="223"/>
        <v>-0.37921553579099232</v>
      </c>
      <c r="H4775" s="7">
        <v>5361.2122099999997</v>
      </c>
      <c r="I4775" s="7">
        <v>4435.5599499999998</v>
      </c>
      <c r="J4775" s="8">
        <f t="shared" si="224"/>
        <v>-0.17265726924098013</v>
      </c>
    </row>
    <row r="4776" spans="1:10" x14ac:dyDescent="0.25">
      <c r="A4776" s="2" t="s">
        <v>205</v>
      </c>
      <c r="B4776" s="2" t="s">
        <v>44</v>
      </c>
      <c r="C4776" s="7">
        <v>0</v>
      </c>
      <c r="D4776" s="7">
        <v>0</v>
      </c>
      <c r="E4776" s="8" t="str">
        <f t="shared" si="222"/>
        <v/>
      </c>
      <c r="F4776" s="7">
        <v>0</v>
      </c>
      <c r="G4776" s="8" t="str">
        <f t="shared" si="223"/>
        <v/>
      </c>
      <c r="H4776" s="7">
        <v>0</v>
      </c>
      <c r="I4776" s="7">
        <v>0</v>
      </c>
      <c r="J4776" s="8" t="str">
        <f t="shared" si="224"/>
        <v/>
      </c>
    </row>
    <row r="4777" spans="1:10" x14ac:dyDescent="0.25">
      <c r="A4777" s="2" t="s">
        <v>205</v>
      </c>
      <c r="B4777" s="2" t="s">
        <v>45</v>
      </c>
      <c r="C4777" s="7">
        <v>38.808</v>
      </c>
      <c r="D4777" s="7">
        <v>0</v>
      </c>
      <c r="E4777" s="8">
        <f t="shared" si="222"/>
        <v>-1</v>
      </c>
      <c r="F4777" s="7">
        <v>36.07199</v>
      </c>
      <c r="G4777" s="8">
        <f t="shared" si="223"/>
        <v>-1</v>
      </c>
      <c r="H4777" s="7">
        <v>66.507999999999996</v>
      </c>
      <c r="I4777" s="7">
        <v>36.07199</v>
      </c>
      <c r="J4777" s="8">
        <f t="shared" si="224"/>
        <v>-0.45762930775245081</v>
      </c>
    </row>
    <row r="4778" spans="1:10" x14ac:dyDescent="0.25">
      <c r="A4778" s="2" t="s">
        <v>205</v>
      </c>
      <c r="B4778" s="2" t="s">
        <v>46</v>
      </c>
      <c r="C4778" s="7">
        <v>0</v>
      </c>
      <c r="D4778" s="7">
        <v>0</v>
      </c>
      <c r="E4778" s="8" t="str">
        <f t="shared" si="222"/>
        <v/>
      </c>
      <c r="F4778" s="7">
        <v>0</v>
      </c>
      <c r="G4778" s="8" t="str">
        <f t="shared" si="223"/>
        <v/>
      </c>
      <c r="H4778" s="7">
        <v>0</v>
      </c>
      <c r="I4778" s="7">
        <v>0</v>
      </c>
      <c r="J4778" s="8" t="str">
        <f t="shared" si="224"/>
        <v/>
      </c>
    </row>
    <row r="4779" spans="1:10" x14ac:dyDescent="0.25">
      <c r="A4779" s="2" t="s">
        <v>205</v>
      </c>
      <c r="B4779" s="2" t="s">
        <v>47</v>
      </c>
      <c r="C4779" s="7">
        <v>247.99789999999999</v>
      </c>
      <c r="D4779" s="7">
        <v>254.88677999999999</v>
      </c>
      <c r="E4779" s="8">
        <f t="shared" si="222"/>
        <v>2.7777977152225963E-2</v>
      </c>
      <c r="F4779" s="7">
        <v>211.32741999999999</v>
      </c>
      <c r="G4779" s="8">
        <f t="shared" si="223"/>
        <v>0.20612261295765588</v>
      </c>
      <c r="H4779" s="7">
        <v>1283.78907</v>
      </c>
      <c r="I4779" s="7">
        <v>1176.5861600000001</v>
      </c>
      <c r="J4779" s="8">
        <f t="shared" si="224"/>
        <v>-8.3505080784026298E-2</v>
      </c>
    </row>
    <row r="4780" spans="1:10" x14ac:dyDescent="0.25">
      <c r="A4780" s="2" t="s">
        <v>205</v>
      </c>
      <c r="B4780" s="2" t="s">
        <v>48</v>
      </c>
      <c r="C4780" s="7">
        <v>40.439480000000003</v>
      </c>
      <c r="D4780" s="7">
        <v>0</v>
      </c>
      <c r="E4780" s="8">
        <f t="shared" si="222"/>
        <v>-1</v>
      </c>
      <c r="F4780" s="7">
        <v>0</v>
      </c>
      <c r="G4780" s="8" t="str">
        <f t="shared" si="223"/>
        <v/>
      </c>
      <c r="H4780" s="7">
        <v>40.439480000000003</v>
      </c>
      <c r="I4780" s="7">
        <v>0</v>
      </c>
      <c r="J4780" s="8">
        <f t="shared" si="224"/>
        <v>-1</v>
      </c>
    </row>
    <row r="4781" spans="1:10" x14ac:dyDescent="0.25">
      <c r="A4781" s="2" t="s">
        <v>205</v>
      </c>
      <c r="B4781" s="2" t="s">
        <v>49</v>
      </c>
      <c r="C4781" s="7">
        <v>37.299999999999997</v>
      </c>
      <c r="D4781" s="7">
        <v>0</v>
      </c>
      <c r="E4781" s="8">
        <f t="shared" si="222"/>
        <v>-1</v>
      </c>
      <c r="F4781" s="7">
        <v>0</v>
      </c>
      <c r="G4781" s="8" t="str">
        <f t="shared" si="223"/>
        <v/>
      </c>
      <c r="H4781" s="7">
        <v>79.202250000000006</v>
      </c>
      <c r="I4781" s="7">
        <v>0</v>
      </c>
      <c r="J4781" s="8">
        <f t="shared" si="224"/>
        <v>-1</v>
      </c>
    </row>
    <row r="4782" spans="1:10" x14ac:dyDescent="0.25">
      <c r="A4782" s="2" t="s">
        <v>205</v>
      </c>
      <c r="B4782" s="2" t="s">
        <v>50</v>
      </c>
      <c r="C4782" s="7">
        <v>35.416820000000001</v>
      </c>
      <c r="D4782" s="7">
        <v>0</v>
      </c>
      <c r="E4782" s="8">
        <f t="shared" si="222"/>
        <v>-1</v>
      </c>
      <c r="F4782" s="7">
        <v>0</v>
      </c>
      <c r="G4782" s="8" t="str">
        <f t="shared" si="223"/>
        <v/>
      </c>
      <c r="H4782" s="7">
        <v>42.553829999999998</v>
      </c>
      <c r="I4782" s="7">
        <v>5.5473800000000004</v>
      </c>
      <c r="J4782" s="8">
        <f t="shared" si="224"/>
        <v>-0.86963852607391623</v>
      </c>
    </row>
    <row r="4783" spans="1:10" x14ac:dyDescent="0.25">
      <c r="A4783" s="2" t="s">
        <v>205</v>
      </c>
      <c r="B4783" s="2" t="s">
        <v>51</v>
      </c>
      <c r="C4783" s="7">
        <v>488.94871000000001</v>
      </c>
      <c r="D4783" s="7">
        <v>18.562560000000001</v>
      </c>
      <c r="E4783" s="8">
        <f t="shared" si="222"/>
        <v>-0.96203577262735795</v>
      </c>
      <c r="F4783" s="7">
        <v>247.87774999999999</v>
      </c>
      <c r="G4783" s="8">
        <f t="shared" si="223"/>
        <v>-0.92511405319759432</v>
      </c>
      <c r="H4783" s="7">
        <v>1360.5951700000001</v>
      </c>
      <c r="I4783" s="7">
        <v>677.49561000000006</v>
      </c>
      <c r="J4783" s="8">
        <f t="shared" si="224"/>
        <v>-0.50205937450152782</v>
      </c>
    </row>
    <row r="4784" spans="1:10" x14ac:dyDescent="0.25">
      <c r="A4784" s="2" t="s">
        <v>205</v>
      </c>
      <c r="B4784" s="2" t="s">
        <v>52</v>
      </c>
      <c r="C4784" s="7">
        <v>6427.7363999999998</v>
      </c>
      <c r="D4784" s="7">
        <v>304.43946999999997</v>
      </c>
      <c r="E4784" s="8">
        <f t="shared" si="222"/>
        <v>-0.95263659692080715</v>
      </c>
      <c r="F4784" s="7">
        <v>1715.5194200000001</v>
      </c>
      <c r="G4784" s="8">
        <f t="shared" si="223"/>
        <v>-0.82253802174970425</v>
      </c>
      <c r="H4784" s="7">
        <v>12194.169680000001</v>
      </c>
      <c r="I4784" s="7">
        <v>3630.4843000000001</v>
      </c>
      <c r="J4784" s="8">
        <f t="shared" si="224"/>
        <v>-0.70227703933343988</v>
      </c>
    </row>
    <row r="4785" spans="1:10" x14ac:dyDescent="0.25">
      <c r="A4785" s="2" t="s">
        <v>205</v>
      </c>
      <c r="B4785" s="2" t="s">
        <v>53</v>
      </c>
      <c r="C4785" s="7">
        <v>897.82207000000005</v>
      </c>
      <c r="D4785" s="7">
        <v>72.637309999999999</v>
      </c>
      <c r="E4785" s="8">
        <f t="shared" si="222"/>
        <v>-0.91909609662413405</v>
      </c>
      <c r="F4785" s="7">
        <v>942.86857999999995</v>
      </c>
      <c r="G4785" s="8">
        <f t="shared" si="223"/>
        <v>-0.92296136328988709</v>
      </c>
      <c r="H4785" s="7">
        <v>2177.5244200000002</v>
      </c>
      <c r="I4785" s="7">
        <v>2138.2773000000002</v>
      </c>
      <c r="J4785" s="8">
        <f t="shared" si="224"/>
        <v>-1.802373357539655E-2</v>
      </c>
    </row>
    <row r="4786" spans="1:10" x14ac:dyDescent="0.25">
      <c r="A4786" s="2" t="s">
        <v>205</v>
      </c>
      <c r="B4786" s="2" t="s">
        <v>54</v>
      </c>
      <c r="C4786" s="7">
        <v>51.141730000000003</v>
      </c>
      <c r="D4786" s="7">
        <v>0</v>
      </c>
      <c r="E4786" s="8">
        <f t="shared" si="222"/>
        <v>-1</v>
      </c>
      <c r="F4786" s="7">
        <v>14.687620000000001</v>
      </c>
      <c r="G4786" s="8">
        <f t="shared" si="223"/>
        <v>-1</v>
      </c>
      <c r="H4786" s="7">
        <v>174.57474999999999</v>
      </c>
      <c r="I4786" s="7">
        <v>16.995049999999999</v>
      </c>
      <c r="J4786" s="8">
        <f t="shared" si="224"/>
        <v>-0.9026488653141419</v>
      </c>
    </row>
    <row r="4787" spans="1:10" x14ac:dyDescent="0.25">
      <c r="A4787" s="2" t="s">
        <v>205</v>
      </c>
      <c r="B4787" s="2" t="s">
        <v>55</v>
      </c>
      <c r="C4787" s="7">
        <v>23.244</v>
      </c>
      <c r="D4787" s="7">
        <v>0</v>
      </c>
      <c r="E4787" s="8">
        <f t="shared" si="222"/>
        <v>-1</v>
      </c>
      <c r="F4787" s="7">
        <v>31.5</v>
      </c>
      <c r="G4787" s="8">
        <f t="shared" si="223"/>
        <v>-1</v>
      </c>
      <c r="H4787" s="7">
        <v>70.494</v>
      </c>
      <c r="I4787" s="7">
        <v>31.5</v>
      </c>
      <c r="J4787" s="8">
        <f t="shared" si="224"/>
        <v>-0.55315345986892495</v>
      </c>
    </row>
    <row r="4788" spans="1:10" x14ac:dyDescent="0.25">
      <c r="A4788" s="2" t="s">
        <v>205</v>
      </c>
      <c r="B4788" s="2" t="s">
        <v>56</v>
      </c>
      <c r="C4788" s="7">
        <v>1491.33655</v>
      </c>
      <c r="D4788" s="7">
        <v>0.35299000000000003</v>
      </c>
      <c r="E4788" s="8">
        <f t="shared" si="222"/>
        <v>-0.99976330627717802</v>
      </c>
      <c r="F4788" s="7">
        <v>484.18252000000001</v>
      </c>
      <c r="G4788" s="8">
        <f t="shared" si="223"/>
        <v>-0.99927095674581556</v>
      </c>
      <c r="H4788" s="7">
        <v>2318.1900799999999</v>
      </c>
      <c r="I4788" s="7">
        <v>1583.7252100000001</v>
      </c>
      <c r="J4788" s="8">
        <f t="shared" si="224"/>
        <v>-0.31682685399119637</v>
      </c>
    </row>
    <row r="4789" spans="1:10" x14ac:dyDescent="0.25">
      <c r="A4789" s="2" t="s">
        <v>205</v>
      </c>
      <c r="B4789" s="2" t="s">
        <v>57</v>
      </c>
      <c r="C4789" s="7">
        <v>73.017309999999995</v>
      </c>
      <c r="D4789" s="7">
        <v>0</v>
      </c>
      <c r="E4789" s="8">
        <f t="shared" si="222"/>
        <v>-1</v>
      </c>
      <c r="F4789" s="7">
        <v>39.170999999999999</v>
      </c>
      <c r="G4789" s="8">
        <f t="shared" si="223"/>
        <v>-1</v>
      </c>
      <c r="H4789" s="7">
        <v>80.945310000000006</v>
      </c>
      <c r="I4789" s="7">
        <v>39.170999999999999</v>
      </c>
      <c r="J4789" s="8">
        <f t="shared" si="224"/>
        <v>-0.51608067224648346</v>
      </c>
    </row>
    <row r="4790" spans="1:10" x14ac:dyDescent="0.25">
      <c r="A4790" s="2" t="s">
        <v>205</v>
      </c>
      <c r="B4790" s="2" t="s">
        <v>58</v>
      </c>
      <c r="C4790" s="7">
        <v>291.52077000000003</v>
      </c>
      <c r="D4790" s="7">
        <v>279.02609999999999</v>
      </c>
      <c r="E4790" s="8">
        <f t="shared" si="222"/>
        <v>-4.2860308032254602E-2</v>
      </c>
      <c r="F4790" s="7">
        <v>380.1327</v>
      </c>
      <c r="G4790" s="8">
        <f t="shared" si="223"/>
        <v>-0.26597711799063861</v>
      </c>
      <c r="H4790" s="7">
        <v>1368.76188</v>
      </c>
      <c r="I4790" s="7">
        <v>1211.48261</v>
      </c>
      <c r="J4790" s="8">
        <f t="shared" si="224"/>
        <v>-0.11490623190061366</v>
      </c>
    </row>
    <row r="4791" spans="1:10" x14ac:dyDescent="0.25">
      <c r="A4791" s="2" t="s">
        <v>205</v>
      </c>
      <c r="B4791" s="2" t="s">
        <v>59</v>
      </c>
      <c r="C4791" s="7">
        <v>993.31199000000004</v>
      </c>
      <c r="D4791" s="7">
        <v>518.00599999999997</v>
      </c>
      <c r="E4791" s="8">
        <f t="shared" si="222"/>
        <v>-0.47850624454860358</v>
      </c>
      <c r="F4791" s="7">
        <v>954.73172</v>
      </c>
      <c r="G4791" s="8">
        <f t="shared" si="223"/>
        <v>-0.45743292157507875</v>
      </c>
      <c r="H4791" s="7">
        <v>2845.7416899999998</v>
      </c>
      <c r="I4791" s="7">
        <v>2582.9731099999999</v>
      </c>
      <c r="J4791" s="8">
        <f t="shared" si="224"/>
        <v>-9.2337467214039348E-2</v>
      </c>
    </row>
    <row r="4792" spans="1:10" x14ac:dyDescent="0.25">
      <c r="A4792" s="2" t="s">
        <v>205</v>
      </c>
      <c r="B4792" s="2" t="s">
        <v>61</v>
      </c>
      <c r="C4792" s="7">
        <v>5.3990600000000004</v>
      </c>
      <c r="D4792" s="7">
        <v>0</v>
      </c>
      <c r="E4792" s="8">
        <f t="shared" si="222"/>
        <v>-1</v>
      </c>
      <c r="F4792" s="7">
        <v>0</v>
      </c>
      <c r="G4792" s="8" t="str">
        <f t="shared" si="223"/>
        <v/>
      </c>
      <c r="H4792" s="7">
        <v>5.3990600000000004</v>
      </c>
      <c r="I4792" s="7">
        <v>0</v>
      </c>
      <c r="J4792" s="8">
        <f t="shared" si="224"/>
        <v>-1</v>
      </c>
    </row>
    <row r="4793" spans="1:10" x14ac:dyDescent="0.25">
      <c r="A4793" s="2" t="s">
        <v>205</v>
      </c>
      <c r="B4793" s="2" t="s">
        <v>62</v>
      </c>
      <c r="C4793" s="7">
        <v>0</v>
      </c>
      <c r="D4793" s="7">
        <v>0</v>
      </c>
      <c r="E4793" s="8" t="str">
        <f t="shared" si="222"/>
        <v/>
      </c>
      <c r="F4793" s="7">
        <v>0</v>
      </c>
      <c r="G4793" s="8" t="str">
        <f t="shared" si="223"/>
        <v/>
      </c>
      <c r="H4793" s="7">
        <v>0</v>
      </c>
      <c r="I4793" s="7">
        <v>39.5</v>
      </c>
      <c r="J4793" s="8" t="str">
        <f t="shared" si="224"/>
        <v/>
      </c>
    </row>
    <row r="4794" spans="1:10" x14ac:dyDescent="0.25">
      <c r="A4794" s="2" t="s">
        <v>205</v>
      </c>
      <c r="B4794" s="2" t="s">
        <v>63</v>
      </c>
      <c r="C4794" s="7">
        <v>34.534930000000003</v>
      </c>
      <c r="D4794" s="7">
        <v>0</v>
      </c>
      <c r="E4794" s="8">
        <f t="shared" si="222"/>
        <v>-1</v>
      </c>
      <c r="F4794" s="7">
        <v>38.279209999999999</v>
      </c>
      <c r="G4794" s="8">
        <f t="shared" si="223"/>
        <v>-1</v>
      </c>
      <c r="H4794" s="7">
        <v>60.198970000000003</v>
      </c>
      <c r="I4794" s="7">
        <v>57.85239</v>
      </c>
      <c r="J4794" s="8">
        <f t="shared" si="224"/>
        <v>-3.8980401159687705E-2</v>
      </c>
    </row>
    <row r="4795" spans="1:10" x14ac:dyDescent="0.25">
      <c r="A4795" s="2" t="s">
        <v>205</v>
      </c>
      <c r="B4795" s="2" t="s">
        <v>64</v>
      </c>
      <c r="C4795" s="7">
        <v>4.32</v>
      </c>
      <c r="D4795" s="7">
        <v>0</v>
      </c>
      <c r="E4795" s="8">
        <f t="shared" si="222"/>
        <v>-1</v>
      </c>
      <c r="F4795" s="7">
        <v>0</v>
      </c>
      <c r="G4795" s="8" t="str">
        <f t="shared" si="223"/>
        <v/>
      </c>
      <c r="H4795" s="7">
        <v>4.32</v>
      </c>
      <c r="I4795" s="7">
        <v>0</v>
      </c>
      <c r="J4795" s="8">
        <f t="shared" si="224"/>
        <v>-1</v>
      </c>
    </row>
    <row r="4796" spans="1:10" x14ac:dyDescent="0.25">
      <c r="A4796" s="2" t="s">
        <v>205</v>
      </c>
      <c r="B4796" s="2" t="s">
        <v>65</v>
      </c>
      <c r="C4796" s="7">
        <v>0</v>
      </c>
      <c r="D4796" s="7">
        <v>0</v>
      </c>
      <c r="E4796" s="8" t="str">
        <f t="shared" si="222"/>
        <v/>
      </c>
      <c r="F4796" s="7">
        <v>0</v>
      </c>
      <c r="G4796" s="8" t="str">
        <f t="shared" si="223"/>
        <v/>
      </c>
      <c r="H4796" s="7">
        <v>0</v>
      </c>
      <c r="I4796" s="7">
        <v>0</v>
      </c>
      <c r="J4796" s="8" t="str">
        <f t="shared" si="224"/>
        <v/>
      </c>
    </row>
    <row r="4797" spans="1:10" x14ac:dyDescent="0.25">
      <c r="A4797" s="2" t="s">
        <v>205</v>
      </c>
      <c r="B4797" s="2" t="s">
        <v>66</v>
      </c>
      <c r="C4797" s="7">
        <v>345.38004000000001</v>
      </c>
      <c r="D4797" s="7">
        <v>0</v>
      </c>
      <c r="E4797" s="8">
        <f t="shared" si="222"/>
        <v>-1</v>
      </c>
      <c r="F4797" s="7">
        <v>137.15154000000001</v>
      </c>
      <c r="G4797" s="8">
        <f t="shared" si="223"/>
        <v>-1</v>
      </c>
      <c r="H4797" s="7">
        <v>615.67804000000001</v>
      </c>
      <c r="I4797" s="7">
        <v>426.19832000000002</v>
      </c>
      <c r="J4797" s="8">
        <f t="shared" si="224"/>
        <v>-0.30775780146389498</v>
      </c>
    </row>
    <row r="4798" spans="1:10" x14ac:dyDescent="0.25">
      <c r="A4798" s="2" t="s">
        <v>205</v>
      </c>
      <c r="B4798" s="2" t="s">
        <v>67</v>
      </c>
      <c r="C4798" s="7">
        <v>71.64837</v>
      </c>
      <c r="D4798" s="7">
        <v>7.7155199999999997</v>
      </c>
      <c r="E4798" s="8">
        <f t="shared" si="222"/>
        <v>-0.89231408893182074</v>
      </c>
      <c r="F4798" s="7">
        <v>489.10939000000002</v>
      </c>
      <c r="G4798" s="8">
        <f t="shared" si="223"/>
        <v>-0.98422536929826676</v>
      </c>
      <c r="H4798" s="7">
        <v>71.64837</v>
      </c>
      <c r="I4798" s="7">
        <v>655.15652</v>
      </c>
      <c r="J4798" s="8">
        <f t="shared" si="224"/>
        <v>8.1440533818145475</v>
      </c>
    </row>
    <row r="4799" spans="1:10" x14ac:dyDescent="0.25">
      <c r="A4799" s="2" t="s">
        <v>205</v>
      </c>
      <c r="B4799" s="2" t="s">
        <v>68</v>
      </c>
      <c r="C4799" s="7">
        <v>0</v>
      </c>
      <c r="D4799" s="7">
        <v>0</v>
      </c>
      <c r="E4799" s="8" t="str">
        <f t="shared" si="222"/>
        <v/>
      </c>
      <c r="F4799" s="7">
        <v>16.66705</v>
      </c>
      <c r="G4799" s="8">
        <f t="shared" si="223"/>
        <v>-1</v>
      </c>
      <c r="H4799" s="7">
        <v>0</v>
      </c>
      <c r="I4799" s="7">
        <v>16.66705</v>
      </c>
      <c r="J4799" s="8" t="str">
        <f t="shared" si="224"/>
        <v/>
      </c>
    </row>
    <row r="4800" spans="1:10" x14ac:dyDescent="0.25">
      <c r="A4800" s="2" t="s">
        <v>205</v>
      </c>
      <c r="B4800" s="2" t="s">
        <v>69</v>
      </c>
      <c r="C4800" s="7">
        <v>143.13148000000001</v>
      </c>
      <c r="D4800" s="7">
        <v>102.52800000000001</v>
      </c>
      <c r="E4800" s="8">
        <f t="shared" si="222"/>
        <v>-0.28367959305667767</v>
      </c>
      <c r="F4800" s="7">
        <v>205.05600000000001</v>
      </c>
      <c r="G4800" s="8">
        <f t="shared" si="223"/>
        <v>-0.5</v>
      </c>
      <c r="H4800" s="7">
        <v>401.60482000000002</v>
      </c>
      <c r="I4800" s="7">
        <v>610.55999999999995</v>
      </c>
      <c r="J4800" s="8">
        <f t="shared" si="224"/>
        <v>0.52030047846537286</v>
      </c>
    </row>
    <row r="4801" spans="1:10" x14ac:dyDescent="0.25">
      <c r="A4801" s="2" t="s">
        <v>205</v>
      </c>
      <c r="B4801" s="2" t="s">
        <v>70</v>
      </c>
      <c r="C4801" s="7">
        <v>0</v>
      </c>
      <c r="D4801" s="7">
        <v>0</v>
      </c>
      <c r="E4801" s="8" t="str">
        <f t="shared" si="222"/>
        <v/>
      </c>
      <c r="F4801" s="7">
        <v>29.4513</v>
      </c>
      <c r="G4801" s="8">
        <f t="shared" si="223"/>
        <v>-1</v>
      </c>
      <c r="H4801" s="7">
        <v>0</v>
      </c>
      <c r="I4801" s="7">
        <v>29.4513</v>
      </c>
      <c r="J4801" s="8" t="str">
        <f t="shared" si="224"/>
        <v/>
      </c>
    </row>
    <row r="4802" spans="1:10" x14ac:dyDescent="0.25">
      <c r="A4802" s="2" t="s">
        <v>205</v>
      </c>
      <c r="B4802" s="2" t="s">
        <v>71</v>
      </c>
      <c r="C4802" s="7">
        <v>45.00188</v>
      </c>
      <c r="D4802" s="7">
        <v>550.47</v>
      </c>
      <c r="E4802" s="8">
        <f t="shared" si="222"/>
        <v>11.23215563438683</v>
      </c>
      <c r="F4802" s="7">
        <v>0</v>
      </c>
      <c r="G4802" s="8" t="str">
        <f t="shared" si="223"/>
        <v/>
      </c>
      <c r="H4802" s="7">
        <v>65.777879999999996</v>
      </c>
      <c r="I4802" s="7">
        <v>692.97</v>
      </c>
      <c r="J4802" s="8">
        <f t="shared" si="224"/>
        <v>9.535000519931625</v>
      </c>
    </row>
    <row r="4803" spans="1:10" x14ac:dyDescent="0.25">
      <c r="A4803" s="2" t="s">
        <v>205</v>
      </c>
      <c r="B4803" s="2" t="s">
        <v>72</v>
      </c>
      <c r="C4803" s="7">
        <v>477.43045999999998</v>
      </c>
      <c r="D4803" s="7">
        <v>278.34366999999997</v>
      </c>
      <c r="E4803" s="8">
        <f t="shared" si="222"/>
        <v>-0.41699641451448244</v>
      </c>
      <c r="F4803" s="7">
        <v>151.35933</v>
      </c>
      <c r="G4803" s="8">
        <f t="shared" si="223"/>
        <v>0.83895944835379477</v>
      </c>
      <c r="H4803" s="7">
        <v>1153.5167200000001</v>
      </c>
      <c r="I4803" s="7">
        <v>845.24563999999998</v>
      </c>
      <c r="J4803" s="8">
        <f t="shared" si="224"/>
        <v>-0.26724457015239456</v>
      </c>
    </row>
    <row r="4804" spans="1:10" x14ac:dyDescent="0.25">
      <c r="A4804" s="2" t="s">
        <v>205</v>
      </c>
      <c r="B4804" s="2" t="s">
        <v>74</v>
      </c>
      <c r="C4804" s="7">
        <v>0</v>
      </c>
      <c r="D4804" s="7">
        <v>0</v>
      </c>
      <c r="E4804" s="8" t="str">
        <f t="shared" si="222"/>
        <v/>
      </c>
      <c r="F4804" s="7">
        <v>2.0451000000000001</v>
      </c>
      <c r="G4804" s="8">
        <f t="shared" si="223"/>
        <v>-1</v>
      </c>
      <c r="H4804" s="7">
        <v>0.91764999999999997</v>
      </c>
      <c r="I4804" s="7">
        <v>2.0451000000000001</v>
      </c>
      <c r="J4804" s="8">
        <f t="shared" si="224"/>
        <v>1.2286274723478452</v>
      </c>
    </row>
    <row r="4805" spans="1:10" x14ac:dyDescent="0.25">
      <c r="A4805" s="2" t="s">
        <v>205</v>
      </c>
      <c r="B4805" s="2" t="s">
        <v>75</v>
      </c>
      <c r="C4805" s="7">
        <v>0</v>
      </c>
      <c r="D4805" s="7">
        <v>0</v>
      </c>
      <c r="E4805" s="8" t="str">
        <f t="shared" ref="E4805:E4868" si="225">IF(C4805=0,"",(D4805/C4805-1))</f>
        <v/>
      </c>
      <c r="F4805" s="7">
        <v>13.64</v>
      </c>
      <c r="G4805" s="8">
        <f t="shared" ref="G4805:G4868" si="226">IF(F4805=0,"",(D4805/F4805-1))</f>
        <v>-1</v>
      </c>
      <c r="H4805" s="7">
        <v>0</v>
      </c>
      <c r="I4805" s="7">
        <v>13.64</v>
      </c>
      <c r="J4805" s="8" t="str">
        <f t="shared" ref="J4805:J4868" si="227">IF(H4805=0,"",(I4805/H4805-1))</f>
        <v/>
      </c>
    </row>
    <row r="4806" spans="1:10" x14ac:dyDescent="0.25">
      <c r="A4806" s="2" t="s">
        <v>205</v>
      </c>
      <c r="B4806" s="2" t="s">
        <v>76</v>
      </c>
      <c r="C4806" s="7">
        <v>15.840949999999999</v>
      </c>
      <c r="D4806" s="7">
        <v>0</v>
      </c>
      <c r="E4806" s="8">
        <f t="shared" si="225"/>
        <v>-1</v>
      </c>
      <c r="F4806" s="7">
        <v>2.4540000000000002</v>
      </c>
      <c r="G4806" s="8">
        <f t="shared" si="226"/>
        <v>-1</v>
      </c>
      <c r="H4806" s="7">
        <v>15.840949999999999</v>
      </c>
      <c r="I4806" s="7">
        <v>2.4540000000000002</v>
      </c>
      <c r="J4806" s="8">
        <f t="shared" si="227"/>
        <v>-0.8450850485608502</v>
      </c>
    </row>
    <row r="4807" spans="1:10" x14ac:dyDescent="0.25">
      <c r="A4807" s="2" t="s">
        <v>205</v>
      </c>
      <c r="B4807" s="2" t="s">
        <v>77</v>
      </c>
      <c r="C4807" s="7">
        <v>0</v>
      </c>
      <c r="D4807" s="7">
        <v>0</v>
      </c>
      <c r="E4807" s="8" t="str">
        <f t="shared" si="225"/>
        <v/>
      </c>
      <c r="F4807" s="7">
        <v>0</v>
      </c>
      <c r="G4807" s="8" t="str">
        <f t="shared" si="226"/>
        <v/>
      </c>
      <c r="H4807" s="7">
        <v>0.56999999999999995</v>
      </c>
      <c r="I4807" s="7">
        <v>0</v>
      </c>
      <c r="J4807" s="8">
        <f t="shared" si="227"/>
        <v>-1</v>
      </c>
    </row>
    <row r="4808" spans="1:10" x14ac:dyDescent="0.25">
      <c r="A4808" s="2" t="s">
        <v>205</v>
      </c>
      <c r="B4808" s="2" t="s">
        <v>79</v>
      </c>
      <c r="C4808" s="7">
        <v>50.625599999999999</v>
      </c>
      <c r="D4808" s="7">
        <v>0</v>
      </c>
      <c r="E4808" s="8">
        <f t="shared" si="225"/>
        <v>-1</v>
      </c>
      <c r="F4808" s="7">
        <v>18.836099999999998</v>
      </c>
      <c r="G4808" s="8">
        <f t="shared" si="226"/>
        <v>-1</v>
      </c>
      <c r="H4808" s="7">
        <v>50.625599999999999</v>
      </c>
      <c r="I4808" s="7">
        <v>18.836099999999998</v>
      </c>
      <c r="J4808" s="8">
        <f t="shared" si="227"/>
        <v>-0.62793329856831326</v>
      </c>
    </row>
    <row r="4809" spans="1:10" s="4" customFormat="1" x14ac:dyDescent="0.25">
      <c r="A4809" s="4" t="s">
        <v>205</v>
      </c>
      <c r="B4809" s="4" t="s">
        <v>80</v>
      </c>
      <c r="C4809" s="9">
        <v>46846.256699999998</v>
      </c>
      <c r="D4809" s="9">
        <v>8500.0311799999999</v>
      </c>
      <c r="E4809" s="10">
        <f t="shared" si="225"/>
        <v>-0.81855474100239045</v>
      </c>
      <c r="F4809" s="9">
        <v>33101.125639999998</v>
      </c>
      <c r="G4809" s="10">
        <f t="shared" si="226"/>
        <v>-0.74321020763933143</v>
      </c>
      <c r="H4809" s="9">
        <v>187789.6188</v>
      </c>
      <c r="I4809" s="9">
        <v>82229.364579999994</v>
      </c>
      <c r="J4809" s="10">
        <f t="shared" si="227"/>
        <v>-0.5621197534482667</v>
      </c>
    </row>
    <row r="4810" spans="1:10" x14ac:dyDescent="0.25">
      <c r="A4810" s="2" t="s">
        <v>206</v>
      </c>
      <c r="B4810" s="2" t="s">
        <v>8</v>
      </c>
      <c r="C4810" s="7">
        <v>260.98390000000001</v>
      </c>
      <c r="D4810" s="7">
        <v>364.28852000000001</v>
      </c>
      <c r="E4810" s="8">
        <f t="shared" si="225"/>
        <v>0.39582755871147612</v>
      </c>
      <c r="F4810" s="7">
        <v>287.67529000000002</v>
      </c>
      <c r="G4810" s="8">
        <f t="shared" si="226"/>
        <v>0.26631842449867693</v>
      </c>
      <c r="H4810" s="7">
        <v>639.52544</v>
      </c>
      <c r="I4810" s="7">
        <v>858.28300999999999</v>
      </c>
      <c r="J4810" s="8">
        <f t="shared" si="227"/>
        <v>0.34206234235185384</v>
      </c>
    </row>
    <row r="4811" spans="1:10" x14ac:dyDescent="0.25">
      <c r="A4811" s="2" t="s">
        <v>206</v>
      </c>
      <c r="B4811" s="2" t="s">
        <v>12</v>
      </c>
      <c r="C4811" s="7">
        <v>0</v>
      </c>
      <c r="D4811" s="7">
        <v>0</v>
      </c>
      <c r="E4811" s="8" t="str">
        <f t="shared" si="225"/>
        <v/>
      </c>
      <c r="F4811" s="7">
        <v>0</v>
      </c>
      <c r="G4811" s="8" t="str">
        <f t="shared" si="226"/>
        <v/>
      </c>
      <c r="H4811" s="7">
        <v>0</v>
      </c>
      <c r="I4811" s="7">
        <v>0</v>
      </c>
      <c r="J4811" s="8" t="str">
        <f t="shared" si="227"/>
        <v/>
      </c>
    </row>
    <row r="4812" spans="1:10" x14ac:dyDescent="0.25">
      <c r="A4812" s="2" t="s">
        <v>206</v>
      </c>
      <c r="B4812" s="2" t="s">
        <v>13</v>
      </c>
      <c r="C4812" s="7">
        <v>17.245000000000001</v>
      </c>
      <c r="D4812" s="7">
        <v>47.98</v>
      </c>
      <c r="E4812" s="8">
        <f t="shared" si="225"/>
        <v>1.782255726297477</v>
      </c>
      <c r="F4812" s="7">
        <v>70.875</v>
      </c>
      <c r="G4812" s="8">
        <f t="shared" si="226"/>
        <v>-0.32303350970017641</v>
      </c>
      <c r="H4812" s="7">
        <v>47.994999999999997</v>
      </c>
      <c r="I4812" s="7">
        <v>229.85</v>
      </c>
      <c r="J4812" s="8">
        <f t="shared" si="227"/>
        <v>3.789040525054693</v>
      </c>
    </row>
    <row r="4813" spans="1:10" x14ac:dyDescent="0.25">
      <c r="A4813" s="2" t="s">
        <v>206</v>
      </c>
      <c r="B4813" s="2" t="s">
        <v>14</v>
      </c>
      <c r="C4813" s="7">
        <v>717.69543999999996</v>
      </c>
      <c r="D4813" s="7">
        <v>373.95208000000002</v>
      </c>
      <c r="E4813" s="8">
        <f t="shared" si="225"/>
        <v>-0.47895435980476619</v>
      </c>
      <c r="F4813" s="7">
        <v>854.23278000000005</v>
      </c>
      <c r="G4813" s="8">
        <f t="shared" si="226"/>
        <v>-0.56223632626226305</v>
      </c>
      <c r="H4813" s="7">
        <v>1709.8309400000001</v>
      </c>
      <c r="I4813" s="7">
        <v>1727.12166</v>
      </c>
      <c r="J4813" s="8">
        <f t="shared" si="227"/>
        <v>1.0112531944240111E-2</v>
      </c>
    </row>
    <row r="4814" spans="1:10" x14ac:dyDescent="0.25">
      <c r="A4814" s="2" t="s">
        <v>206</v>
      </c>
      <c r="B4814" s="2" t="s">
        <v>15</v>
      </c>
      <c r="C4814" s="7">
        <v>49.905679999999997</v>
      </c>
      <c r="D4814" s="7">
        <v>42.915570000000002</v>
      </c>
      <c r="E4814" s="8">
        <f t="shared" si="225"/>
        <v>-0.14006642129713476</v>
      </c>
      <c r="F4814" s="7">
        <v>81.114130000000003</v>
      </c>
      <c r="G4814" s="8">
        <f t="shared" si="226"/>
        <v>-0.47092362329473303</v>
      </c>
      <c r="H4814" s="7">
        <v>178.90405000000001</v>
      </c>
      <c r="I4814" s="7">
        <v>219.55169000000001</v>
      </c>
      <c r="J4814" s="8">
        <f t="shared" si="227"/>
        <v>0.22720357644223244</v>
      </c>
    </row>
    <row r="4815" spans="1:10" x14ac:dyDescent="0.25">
      <c r="A4815" s="2" t="s">
        <v>206</v>
      </c>
      <c r="B4815" s="2" t="s">
        <v>17</v>
      </c>
      <c r="C4815" s="7">
        <v>224.24943999999999</v>
      </c>
      <c r="D4815" s="7">
        <v>152.71796000000001</v>
      </c>
      <c r="E4815" s="8">
        <f t="shared" si="225"/>
        <v>-0.31898175531675799</v>
      </c>
      <c r="F4815" s="7">
        <v>249.30816999999999</v>
      </c>
      <c r="G4815" s="8">
        <f t="shared" si="226"/>
        <v>-0.38743299106483353</v>
      </c>
      <c r="H4815" s="7">
        <v>2253.82665</v>
      </c>
      <c r="I4815" s="7">
        <v>620.21523999999999</v>
      </c>
      <c r="J4815" s="8">
        <f t="shared" si="227"/>
        <v>-0.72481679547093836</v>
      </c>
    </row>
    <row r="4816" spans="1:10" x14ac:dyDescent="0.25">
      <c r="A4816" s="2" t="s">
        <v>206</v>
      </c>
      <c r="B4816" s="2" t="s">
        <v>18</v>
      </c>
      <c r="C4816" s="7">
        <v>0</v>
      </c>
      <c r="D4816" s="7">
        <v>0</v>
      </c>
      <c r="E4816" s="8" t="str">
        <f t="shared" si="225"/>
        <v/>
      </c>
      <c r="F4816" s="7">
        <v>20.7424</v>
      </c>
      <c r="G4816" s="8">
        <f t="shared" si="226"/>
        <v>-1</v>
      </c>
      <c r="H4816" s="7">
        <v>0</v>
      </c>
      <c r="I4816" s="7">
        <v>69.534800000000004</v>
      </c>
      <c r="J4816" s="8" t="str">
        <f t="shared" si="227"/>
        <v/>
      </c>
    </row>
    <row r="4817" spans="1:10" x14ac:dyDescent="0.25">
      <c r="A4817" s="2" t="s">
        <v>206</v>
      </c>
      <c r="B4817" s="2" t="s">
        <v>19</v>
      </c>
      <c r="C4817" s="7">
        <v>0</v>
      </c>
      <c r="D4817" s="7">
        <v>0</v>
      </c>
      <c r="E4817" s="8" t="str">
        <f t="shared" si="225"/>
        <v/>
      </c>
      <c r="F4817" s="7">
        <v>0</v>
      </c>
      <c r="G4817" s="8" t="str">
        <f t="shared" si="226"/>
        <v/>
      </c>
      <c r="H4817" s="7">
        <v>19.71097</v>
      </c>
      <c r="I4817" s="7">
        <v>0</v>
      </c>
      <c r="J4817" s="8">
        <f t="shared" si="227"/>
        <v>-1</v>
      </c>
    </row>
    <row r="4818" spans="1:10" x14ac:dyDescent="0.25">
      <c r="A4818" s="2" t="s">
        <v>206</v>
      </c>
      <c r="B4818" s="2" t="s">
        <v>23</v>
      </c>
      <c r="C4818" s="7">
        <v>10.358000000000001</v>
      </c>
      <c r="D4818" s="7">
        <v>16.988</v>
      </c>
      <c r="E4818" s="8">
        <f t="shared" si="225"/>
        <v>0.64008495848619407</v>
      </c>
      <c r="F4818" s="7">
        <v>0</v>
      </c>
      <c r="G4818" s="8" t="str">
        <f t="shared" si="226"/>
        <v/>
      </c>
      <c r="H4818" s="7">
        <v>51.277030000000003</v>
      </c>
      <c r="I4818" s="7">
        <v>30.984390000000001</v>
      </c>
      <c r="J4818" s="8">
        <f t="shared" si="227"/>
        <v>-0.39574522939413614</v>
      </c>
    </row>
    <row r="4819" spans="1:10" x14ac:dyDescent="0.25">
      <c r="A4819" s="2" t="s">
        <v>206</v>
      </c>
      <c r="B4819" s="2" t="s">
        <v>24</v>
      </c>
      <c r="C4819" s="7">
        <v>140.90298999999999</v>
      </c>
      <c r="D4819" s="7">
        <v>183.61237</v>
      </c>
      <c r="E4819" s="8">
        <f t="shared" si="225"/>
        <v>0.30311194957608789</v>
      </c>
      <c r="F4819" s="7">
        <v>133.74157</v>
      </c>
      <c r="G4819" s="8">
        <f t="shared" si="226"/>
        <v>0.3728892968730666</v>
      </c>
      <c r="H4819" s="7">
        <v>658.07485999999994</v>
      </c>
      <c r="I4819" s="7">
        <v>466.28469999999999</v>
      </c>
      <c r="J4819" s="8">
        <f t="shared" si="227"/>
        <v>-0.29144125031611146</v>
      </c>
    </row>
    <row r="4820" spans="1:10" x14ac:dyDescent="0.25">
      <c r="A4820" s="2" t="s">
        <v>206</v>
      </c>
      <c r="B4820" s="2" t="s">
        <v>25</v>
      </c>
      <c r="C4820" s="7">
        <v>282.59931999999998</v>
      </c>
      <c r="D4820" s="7">
        <v>462.79797000000002</v>
      </c>
      <c r="E4820" s="8">
        <f t="shared" si="225"/>
        <v>0.63764714649702636</v>
      </c>
      <c r="F4820" s="7">
        <v>591.21753000000001</v>
      </c>
      <c r="G4820" s="8">
        <f t="shared" si="226"/>
        <v>-0.21721203023191815</v>
      </c>
      <c r="H4820" s="7">
        <v>1195.9513300000001</v>
      </c>
      <c r="I4820" s="7">
        <v>1851.14031</v>
      </c>
      <c r="J4820" s="8">
        <f t="shared" si="227"/>
        <v>0.54783916666575383</v>
      </c>
    </row>
    <row r="4821" spans="1:10" x14ac:dyDescent="0.25">
      <c r="A4821" s="2" t="s">
        <v>206</v>
      </c>
      <c r="B4821" s="2" t="s">
        <v>28</v>
      </c>
      <c r="C4821" s="7">
        <v>109.23567</v>
      </c>
      <c r="D4821" s="7">
        <v>43.130249999999997</v>
      </c>
      <c r="E4821" s="8">
        <f t="shared" si="225"/>
        <v>-0.60516331341218488</v>
      </c>
      <c r="F4821" s="7">
        <v>64.17022</v>
      </c>
      <c r="G4821" s="8">
        <f t="shared" si="226"/>
        <v>-0.32787747961593405</v>
      </c>
      <c r="H4821" s="7">
        <v>403.22692000000001</v>
      </c>
      <c r="I4821" s="7">
        <v>194.06737000000001</v>
      </c>
      <c r="J4821" s="8">
        <f t="shared" si="227"/>
        <v>-0.51871425151872297</v>
      </c>
    </row>
    <row r="4822" spans="1:10" x14ac:dyDescent="0.25">
      <c r="A4822" s="2" t="s">
        <v>206</v>
      </c>
      <c r="B4822" s="2" t="s">
        <v>29</v>
      </c>
      <c r="C4822" s="7">
        <v>1756.3372999999999</v>
      </c>
      <c r="D4822" s="7">
        <v>190.71190999999999</v>
      </c>
      <c r="E4822" s="8">
        <f t="shared" si="225"/>
        <v>-0.89141498617606085</v>
      </c>
      <c r="F4822" s="7">
        <v>66.609970000000004</v>
      </c>
      <c r="G4822" s="8">
        <f t="shared" si="226"/>
        <v>1.8631135849483189</v>
      </c>
      <c r="H4822" s="7">
        <v>4343.4797500000004</v>
      </c>
      <c r="I4822" s="7">
        <v>319.91012999999998</v>
      </c>
      <c r="J4822" s="8">
        <f t="shared" si="227"/>
        <v>-0.92634704236850651</v>
      </c>
    </row>
    <row r="4823" spans="1:10" x14ac:dyDescent="0.25">
      <c r="A4823" s="2" t="s">
        <v>206</v>
      </c>
      <c r="B4823" s="2" t="s">
        <v>31</v>
      </c>
      <c r="C4823" s="7">
        <v>0</v>
      </c>
      <c r="D4823" s="7">
        <v>0</v>
      </c>
      <c r="E4823" s="8" t="str">
        <f t="shared" si="225"/>
        <v/>
      </c>
      <c r="F4823" s="7">
        <v>0</v>
      </c>
      <c r="G4823" s="8" t="str">
        <f t="shared" si="226"/>
        <v/>
      </c>
      <c r="H4823" s="7">
        <v>5.30802</v>
      </c>
      <c r="I4823" s="7">
        <v>0</v>
      </c>
      <c r="J4823" s="8">
        <f t="shared" si="227"/>
        <v>-1</v>
      </c>
    </row>
    <row r="4824" spans="1:10" x14ac:dyDescent="0.25">
      <c r="A4824" s="2" t="s">
        <v>206</v>
      </c>
      <c r="B4824" s="2" t="s">
        <v>32</v>
      </c>
      <c r="C4824" s="7">
        <v>0</v>
      </c>
      <c r="D4824" s="7">
        <v>0</v>
      </c>
      <c r="E4824" s="8" t="str">
        <f t="shared" si="225"/>
        <v/>
      </c>
      <c r="F4824" s="7">
        <v>0</v>
      </c>
      <c r="G4824" s="8" t="str">
        <f t="shared" si="226"/>
        <v/>
      </c>
      <c r="H4824" s="7">
        <v>0</v>
      </c>
      <c r="I4824" s="7">
        <v>0</v>
      </c>
      <c r="J4824" s="8" t="str">
        <f t="shared" si="227"/>
        <v/>
      </c>
    </row>
    <row r="4825" spans="1:10" x14ac:dyDescent="0.25">
      <c r="A4825" s="2" t="s">
        <v>206</v>
      </c>
      <c r="B4825" s="2" t="s">
        <v>36</v>
      </c>
      <c r="C4825" s="7">
        <v>290.36909000000003</v>
      </c>
      <c r="D4825" s="7">
        <v>247.96672000000001</v>
      </c>
      <c r="E4825" s="8">
        <f t="shared" si="225"/>
        <v>-0.14602921405994007</v>
      </c>
      <c r="F4825" s="7">
        <v>764.13756000000001</v>
      </c>
      <c r="G4825" s="8">
        <f t="shared" si="226"/>
        <v>-0.67549465831780342</v>
      </c>
      <c r="H4825" s="7">
        <v>963.49378000000002</v>
      </c>
      <c r="I4825" s="7">
        <v>1388.4052899999999</v>
      </c>
      <c r="J4825" s="8">
        <f t="shared" si="227"/>
        <v>0.44101116044568545</v>
      </c>
    </row>
    <row r="4826" spans="1:10" x14ac:dyDescent="0.25">
      <c r="A4826" s="2" t="s">
        <v>206</v>
      </c>
      <c r="B4826" s="2" t="s">
        <v>37</v>
      </c>
      <c r="C4826" s="7">
        <v>81.376180000000005</v>
      </c>
      <c r="D4826" s="7">
        <v>26.695440000000001</v>
      </c>
      <c r="E4826" s="8">
        <f t="shared" si="225"/>
        <v>-0.67195019476215279</v>
      </c>
      <c r="F4826" s="7">
        <v>47.47766</v>
      </c>
      <c r="G4826" s="8">
        <f t="shared" si="226"/>
        <v>-0.43772629063858659</v>
      </c>
      <c r="H4826" s="7">
        <v>211.10856000000001</v>
      </c>
      <c r="I4826" s="7">
        <v>134.50156000000001</v>
      </c>
      <c r="J4826" s="8">
        <f t="shared" si="227"/>
        <v>-0.36287964827196018</v>
      </c>
    </row>
    <row r="4827" spans="1:10" x14ac:dyDescent="0.25">
      <c r="A4827" s="2" t="s">
        <v>206</v>
      </c>
      <c r="B4827" s="2" t="s">
        <v>40</v>
      </c>
      <c r="C4827" s="7">
        <v>0</v>
      </c>
      <c r="D4827" s="7">
        <v>29.900700000000001</v>
      </c>
      <c r="E4827" s="8" t="str">
        <f t="shared" si="225"/>
        <v/>
      </c>
      <c r="F4827" s="7">
        <v>0</v>
      </c>
      <c r="G4827" s="8" t="str">
        <f t="shared" si="226"/>
        <v/>
      </c>
      <c r="H4827" s="7">
        <v>335.55738000000002</v>
      </c>
      <c r="I4827" s="7">
        <v>29.900700000000001</v>
      </c>
      <c r="J4827" s="8">
        <f t="shared" si="227"/>
        <v>-0.91089243812786957</v>
      </c>
    </row>
    <row r="4828" spans="1:10" x14ac:dyDescent="0.25">
      <c r="A4828" s="2" t="s">
        <v>206</v>
      </c>
      <c r="B4828" s="2" t="s">
        <v>41</v>
      </c>
      <c r="C4828" s="7">
        <v>0</v>
      </c>
      <c r="D4828" s="7">
        <v>0</v>
      </c>
      <c r="E4828" s="8" t="str">
        <f t="shared" si="225"/>
        <v/>
      </c>
      <c r="F4828" s="7">
        <v>0</v>
      </c>
      <c r="G4828" s="8" t="str">
        <f t="shared" si="226"/>
        <v/>
      </c>
      <c r="H4828" s="7">
        <v>0</v>
      </c>
      <c r="I4828" s="7">
        <v>0</v>
      </c>
      <c r="J4828" s="8" t="str">
        <f t="shared" si="227"/>
        <v/>
      </c>
    </row>
    <row r="4829" spans="1:10" x14ac:dyDescent="0.25">
      <c r="A4829" s="2" t="s">
        <v>206</v>
      </c>
      <c r="B4829" s="2" t="s">
        <v>42</v>
      </c>
      <c r="C4829" s="7">
        <v>3956.23227</v>
      </c>
      <c r="D4829" s="7">
        <v>5896.6929799999998</v>
      </c>
      <c r="E4829" s="8">
        <f t="shared" si="225"/>
        <v>0.49048199841916751</v>
      </c>
      <c r="F4829" s="7">
        <v>5516.8953799999999</v>
      </c>
      <c r="G4829" s="8">
        <f t="shared" si="226"/>
        <v>6.8842632284971783E-2</v>
      </c>
      <c r="H4829" s="7">
        <v>13410.515869999999</v>
      </c>
      <c r="I4829" s="7">
        <v>16717.54305</v>
      </c>
      <c r="J4829" s="8">
        <f t="shared" si="227"/>
        <v>0.24659955008874701</v>
      </c>
    </row>
    <row r="4830" spans="1:10" x14ac:dyDescent="0.25">
      <c r="A4830" s="2" t="s">
        <v>206</v>
      </c>
      <c r="B4830" s="2" t="s">
        <v>43</v>
      </c>
      <c r="C4830" s="7">
        <v>257.37711999999999</v>
      </c>
      <c r="D4830" s="7">
        <v>411.59082999999998</v>
      </c>
      <c r="E4830" s="8">
        <f t="shared" si="225"/>
        <v>0.59917412239285284</v>
      </c>
      <c r="F4830" s="7">
        <v>326.36543</v>
      </c>
      <c r="G4830" s="8">
        <f t="shared" si="226"/>
        <v>0.2611348879689861</v>
      </c>
      <c r="H4830" s="7">
        <v>865.21203000000003</v>
      </c>
      <c r="I4830" s="7">
        <v>932.31659000000002</v>
      </c>
      <c r="J4830" s="8">
        <f t="shared" si="227"/>
        <v>7.7558514760826869E-2</v>
      </c>
    </row>
    <row r="4831" spans="1:10" x14ac:dyDescent="0.25">
      <c r="A4831" s="2" t="s">
        <v>206</v>
      </c>
      <c r="B4831" s="2" t="s">
        <v>45</v>
      </c>
      <c r="C4831" s="7">
        <v>0</v>
      </c>
      <c r="D4831" s="7">
        <v>0</v>
      </c>
      <c r="E4831" s="8" t="str">
        <f t="shared" si="225"/>
        <v/>
      </c>
      <c r="F4831" s="7">
        <v>0</v>
      </c>
      <c r="G4831" s="8" t="str">
        <f t="shared" si="226"/>
        <v/>
      </c>
      <c r="H4831" s="7">
        <v>0</v>
      </c>
      <c r="I4831" s="7">
        <v>0</v>
      </c>
      <c r="J4831" s="8" t="str">
        <f t="shared" si="227"/>
        <v/>
      </c>
    </row>
    <row r="4832" spans="1:10" x14ac:dyDescent="0.25">
      <c r="A4832" s="2" t="s">
        <v>206</v>
      </c>
      <c r="B4832" s="2" t="s">
        <v>46</v>
      </c>
      <c r="C4832" s="7">
        <v>41.795189999999998</v>
      </c>
      <c r="D4832" s="7">
        <v>0</v>
      </c>
      <c r="E4832" s="8">
        <f t="shared" si="225"/>
        <v>-1</v>
      </c>
      <c r="F4832" s="7">
        <v>0</v>
      </c>
      <c r="G4832" s="8" t="str">
        <f t="shared" si="226"/>
        <v/>
      </c>
      <c r="H4832" s="7">
        <v>115.34072</v>
      </c>
      <c r="I4832" s="7">
        <v>0</v>
      </c>
      <c r="J4832" s="8">
        <f t="shared" si="227"/>
        <v>-1</v>
      </c>
    </row>
    <row r="4833" spans="1:10" x14ac:dyDescent="0.25">
      <c r="A4833" s="2" t="s">
        <v>206</v>
      </c>
      <c r="B4833" s="2" t="s">
        <v>47</v>
      </c>
      <c r="C4833" s="7">
        <v>10675.635630000001</v>
      </c>
      <c r="D4833" s="7">
        <v>8141.1298200000001</v>
      </c>
      <c r="E4833" s="8">
        <f t="shared" si="225"/>
        <v>-0.23741029554040716</v>
      </c>
      <c r="F4833" s="7">
        <v>9382.4473199999993</v>
      </c>
      <c r="G4833" s="8">
        <f t="shared" si="226"/>
        <v>-0.13230210175056967</v>
      </c>
      <c r="H4833" s="7">
        <v>28160.688259999999</v>
      </c>
      <c r="I4833" s="7">
        <v>26630.90929</v>
      </c>
      <c r="J4833" s="8">
        <f t="shared" si="227"/>
        <v>-5.4323209570588782E-2</v>
      </c>
    </row>
    <row r="4834" spans="1:10" x14ac:dyDescent="0.25">
      <c r="A4834" s="2" t="s">
        <v>206</v>
      </c>
      <c r="B4834" s="2" t="s">
        <v>49</v>
      </c>
      <c r="C4834" s="7">
        <v>38.765410000000003</v>
      </c>
      <c r="D4834" s="7">
        <v>0</v>
      </c>
      <c r="E4834" s="8">
        <f t="shared" si="225"/>
        <v>-1</v>
      </c>
      <c r="F4834" s="7">
        <v>0</v>
      </c>
      <c r="G4834" s="8" t="str">
        <f t="shared" si="226"/>
        <v/>
      </c>
      <c r="H4834" s="7">
        <v>42.451770000000003</v>
      </c>
      <c r="I4834" s="7">
        <v>0</v>
      </c>
      <c r="J4834" s="8">
        <f t="shared" si="227"/>
        <v>-1</v>
      </c>
    </row>
    <row r="4835" spans="1:10" x14ac:dyDescent="0.25">
      <c r="A4835" s="2" t="s">
        <v>206</v>
      </c>
      <c r="B4835" s="2" t="s">
        <v>50</v>
      </c>
      <c r="C4835" s="7">
        <v>0</v>
      </c>
      <c r="D4835" s="7">
        <v>0</v>
      </c>
      <c r="E4835" s="8" t="str">
        <f t="shared" si="225"/>
        <v/>
      </c>
      <c r="F4835" s="7">
        <v>0</v>
      </c>
      <c r="G4835" s="8" t="str">
        <f t="shared" si="226"/>
        <v/>
      </c>
      <c r="H4835" s="7">
        <v>0.70321</v>
      </c>
      <c r="I4835" s="7">
        <v>0</v>
      </c>
      <c r="J4835" s="8">
        <f t="shared" si="227"/>
        <v>-1</v>
      </c>
    </row>
    <row r="4836" spans="1:10" x14ac:dyDescent="0.25">
      <c r="A4836" s="2" t="s">
        <v>206</v>
      </c>
      <c r="B4836" s="2" t="s">
        <v>51</v>
      </c>
      <c r="C4836" s="7">
        <v>858.96938</v>
      </c>
      <c r="D4836" s="7">
        <v>732.91468999999995</v>
      </c>
      <c r="E4836" s="8">
        <f t="shared" si="225"/>
        <v>-0.14675108675003068</v>
      </c>
      <c r="F4836" s="7">
        <v>1051.3878</v>
      </c>
      <c r="G4836" s="8">
        <f t="shared" si="226"/>
        <v>-0.30290736681555563</v>
      </c>
      <c r="H4836" s="7">
        <v>4916.6794099999997</v>
      </c>
      <c r="I4836" s="7">
        <v>2520.4458500000001</v>
      </c>
      <c r="J4836" s="8">
        <f t="shared" si="227"/>
        <v>-0.48736827443463515</v>
      </c>
    </row>
    <row r="4837" spans="1:10" x14ac:dyDescent="0.25">
      <c r="A4837" s="2" t="s">
        <v>206</v>
      </c>
      <c r="B4837" s="2" t="s">
        <v>52</v>
      </c>
      <c r="C4837" s="7">
        <v>1972.2156500000001</v>
      </c>
      <c r="D4837" s="7">
        <v>2272.0970600000001</v>
      </c>
      <c r="E4837" s="8">
        <f t="shared" si="225"/>
        <v>0.15205305261622892</v>
      </c>
      <c r="F4837" s="7">
        <v>3103.8901099999998</v>
      </c>
      <c r="G4837" s="8">
        <f t="shared" si="226"/>
        <v>-0.26798405243799039</v>
      </c>
      <c r="H4837" s="7">
        <v>4638.30746</v>
      </c>
      <c r="I4837" s="7">
        <v>8078.4692999999997</v>
      </c>
      <c r="J4837" s="8">
        <f t="shared" si="227"/>
        <v>0.74168473514690203</v>
      </c>
    </row>
    <row r="4838" spans="1:10" x14ac:dyDescent="0.25">
      <c r="A4838" s="2" t="s">
        <v>206</v>
      </c>
      <c r="B4838" s="2" t="s">
        <v>53</v>
      </c>
      <c r="C4838" s="7">
        <v>48.195729999999998</v>
      </c>
      <c r="D4838" s="7">
        <v>164.51300000000001</v>
      </c>
      <c r="E4838" s="8">
        <f t="shared" si="225"/>
        <v>2.4134351736139283</v>
      </c>
      <c r="F4838" s="7">
        <v>96.795050000000003</v>
      </c>
      <c r="G4838" s="8">
        <f t="shared" si="226"/>
        <v>0.69960137424382762</v>
      </c>
      <c r="H4838" s="7">
        <v>309.28145000000001</v>
      </c>
      <c r="I4838" s="7">
        <v>324.15280000000001</v>
      </c>
      <c r="J4838" s="8">
        <f t="shared" si="227"/>
        <v>4.8083549789358582E-2</v>
      </c>
    </row>
    <row r="4839" spans="1:10" x14ac:dyDescent="0.25">
      <c r="A4839" s="2" t="s">
        <v>206</v>
      </c>
      <c r="B4839" s="2" t="s">
        <v>54</v>
      </c>
      <c r="C4839" s="7">
        <v>6.6496599999999999</v>
      </c>
      <c r="D4839" s="7">
        <v>0</v>
      </c>
      <c r="E4839" s="8">
        <f t="shared" si="225"/>
        <v>-1</v>
      </c>
      <c r="F4839" s="7">
        <v>17.83015</v>
      </c>
      <c r="G4839" s="8">
        <f t="shared" si="226"/>
        <v>-1</v>
      </c>
      <c r="H4839" s="7">
        <v>26.689990000000002</v>
      </c>
      <c r="I4839" s="7">
        <v>23.692990000000002</v>
      </c>
      <c r="J4839" s="8">
        <f t="shared" si="227"/>
        <v>-0.11228928898062529</v>
      </c>
    </row>
    <row r="4840" spans="1:10" x14ac:dyDescent="0.25">
      <c r="A4840" s="2" t="s">
        <v>206</v>
      </c>
      <c r="B4840" s="2" t="s">
        <v>56</v>
      </c>
      <c r="C4840" s="7">
        <v>144.17734999999999</v>
      </c>
      <c r="D4840" s="7">
        <v>239.10148000000001</v>
      </c>
      <c r="E4840" s="8">
        <f t="shared" si="225"/>
        <v>0.65838448272214767</v>
      </c>
      <c r="F4840" s="7">
        <v>116.19634000000001</v>
      </c>
      <c r="G4840" s="8">
        <f t="shared" si="226"/>
        <v>1.0577367583178607</v>
      </c>
      <c r="H4840" s="7">
        <v>364.30227000000002</v>
      </c>
      <c r="I4840" s="7">
        <v>636.80478000000005</v>
      </c>
      <c r="J4840" s="8">
        <f t="shared" si="227"/>
        <v>0.74801211093194664</v>
      </c>
    </row>
    <row r="4841" spans="1:10" x14ac:dyDescent="0.25">
      <c r="A4841" s="2" t="s">
        <v>206</v>
      </c>
      <c r="B4841" s="2" t="s">
        <v>58</v>
      </c>
      <c r="C4841" s="7">
        <v>32.736870000000003</v>
      </c>
      <c r="D4841" s="7">
        <v>27.954360000000001</v>
      </c>
      <c r="E4841" s="8">
        <f t="shared" si="225"/>
        <v>-0.14608940928072844</v>
      </c>
      <c r="F4841" s="7">
        <v>11.255459999999999</v>
      </c>
      <c r="G4841" s="8">
        <f t="shared" si="226"/>
        <v>1.4836266132170524</v>
      </c>
      <c r="H4841" s="7">
        <v>54.834890000000001</v>
      </c>
      <c r="I4841" s="7">
        <v>54.845849999999999</v>
      </c>
      <c r="J4841" s="8">
        <f t="shared" si="227"/>
        <v>1.9987274525390397E-4</v>
      </c>
    </row>
    <row r="4842" spans="1:10" x14ac:dyDescent="0.25">
      <c r="A4842" s="2" t="s">
        <v>206</v>
      </c>
      <c r="B4842" s="2" t="s">
        <v>61</v>
      </c>
      <c r="C4842" s="7">
        <v>2.016</v>
      </c>
      <c r="D4842" s="7">
        <v>0</v>
      </c>
      <c r="E4842" s="8">
        <f t="shared" si="225"/>
        <v>-1</v>
      </c>
      <c r="F4842" s="7">
        <v>0</v>
      </c>
      <c r="G4842" s="8" t="str">
        <f t="shared" si="226"/>
        <v/>
      </c>
      <c r="H4842" s="7">
        <v>19.206399999999999</v>
      </c>
      <c r="I4842" s="7">
        <v>0</v>
      </c>
      <c r="J4842" s="8">
        <f t="shared" si="227"/>
        <v>-1</v>
      </c>
    </row>
    <row r="4843" spans="1:10" x14ac:dyDescent="0.25">
      <c r="A4843" s="2" t="s">
        <v>206</v>
      </c>
      <c r="B4843" s="2" t="s">
        <v>62</v>
      </c>
      <c r="C4843" s="7">
        <v>0</v>
      </c>
      <c r="D4843" s="7">
        <v>0</v>
      </c>
      <c r="E4843" s="8" t="str">
        <f t="shared" si="225"/>
        <v/>
      </c>
      <c r="F4843" s="7">
        <v>1.8486400000000001</v>
      </c>
      <c r="G4843" s="8">
        <f t="shared" si="226"/>
        <v>-1</v>
      </c>
      <c r="H4843" s="7">
        <v>12.64546</v>
      </c>
      <c r="I4843" s="7">
        <v>1.8486400000000001</v>
      </c>
      <c r="J4843" s="8">
        <f t="shared" si="227"/>
        <v>-0.85380998397843966</v>
      </c>
    </row>
    <row r="4844" spans="1:10" x14ac:dyDescent="0.25">
      <c r="A4844" s="2" t="s">
        <v>206</v>
      </c>
      <c r="B4844" s="2" t="s">
        <v>66</v>
      </c>
      <c r="C4844" s="7">
        <v>454.95105999999998</v>
      </c>
      <c r="D4844" s="7">
        <v>247.03303</v>
      </c>
      <c r="E4844" s="8">
        <f t="shared" si="225"/>
        <v>-0.45701185969321623</v>
      </c>
      <c r="F4844" s="7">
        <v>290.22170999999997</v>
      </c>
      <c r="G4844" s="8">
        <f t="shared" si="226"/>
        <v>-0.14881271287389208</v>
      </c>
      <c r="H4844" s="7">
        <v>1249.1348399999999</v>
      </c>
      <c r="I4844" s="7">
        <v>865.07434999999998</v>
      </c>
      <c r="J4844" s="8">
        <f t="shared" si="227"/>
        <v>-0.30746119450162801</v>
      </c>
    </row>
    <row r="4845" spans="1:10" x14ac:dyDescent="0.25">
      <c r="A4845" s="2" t="s">
        <v>206</v>
      </c>
      <c r="B4845" s="2" t="s">
        <v>67</v>
      </c>
      <c r="C4845" s="7">
        <v>1.84205</v>
      </c>
      <c r="D4845" s="7">
        <v>0</v>
      </c>
      <c r="E4845" s="8">
        <f t="shared" si="225"/>
        <v>-1</v>
      </c>
      <c r="F4845" s="7">
        <v>0</v>
      </c>
      <c r="G4845" s="8" t="str">
        <f t="shared" si="226"/>
        <v/>
      </c>
      <c r="H4845" s="7">
        <v>1.84205</v>
      </c>
      <c r="I4845" s="7">
        <v>0</v>
      </c>
      <c r="J4845" s="8">
        <f t="shared" si="227"/>
        <v>-1</v>
      </c>
    </row>
    <row r="4846" spans="1:10" x14ac:dyDescent="0.25">
      <c r="A4846" s="2" t="s">
        <v>206</v>
      </c>
      <c r="B4846" s="2" t="s">
        <v>68</v>
      </c>
      <c r="C4846" s="7">
        <v>2.1755499999999999</v>
      </c>
      <c r="D4846" s="7">
        <v>0</v>
      </c>
      <c r="E4846" s="8">
        <f t="shared" si="225"/>
        <v>-1</v>
      </c>
      <c r="F4846" s="7">
        <v>0</v>
      </c>
      <c r="G4846" s="8" t="str">
        <f t="shared" si="226"/>
        <v/>
      </c>
      <c r="H4846" s="7">
        <v>4.2009600000000002</v>
      </c>
      <c r="I4846" s="7">
        <v>0</v>
      </c>
      <c r="J4846" s="8">
        <f t="shared" si="227"/>
        <v>-1</v>
      </c>
    </row>
    <row r="4847" spans="1:10" x14ac:dyDescent="0.25">
      <c r="A4847" s="2" t="s">
        <v>206</v>
      </c>
      <c r="B4847" s="2" t="s">
        <v>69</v>
      </c>
      <c r="C4847" s="7">
        <v>0</v>
      </c>
      <c r="D4847" s="7">
        <v>0</v>
      </c>
      <c r="E4847" s="8" t="str">
        <f t="shared" si="225"/>
        <v/>
      </c>
      <c r="F4847" s="7">
        <v>0</v>
      </c>
      <c r="G4847" s="8" t="str">
        <f t="shared" si="226"/>
        <v/>
      </c>
      <c r="H4847" s="7">
        <v>0</v>
      </c>
      <c r="I4847" s="7">
        <v>0</v>
      </c>
      <c r="J4847" s="8" t="str">
        <f t="shared" si="227"/>
        <v/>
      </c>
    </row>
    <row r="4848" spans="1:10" x14ac:dyDescent="0.25">
      <c r="A4848" s="2" t="s">
        <v>206</v>
      </c>
      <c r="B4848" s="2" t="s">
        <v>70</v>
      </c>
      <c r="C4848" s="7">
        <v>0</v>
      </c>
      <c r="D4848" s="7">
        <v>0</v>
      </c>
      <c r="E4848" s="8" t="str">
        <f t="shared" si="225"/>
        <v/>
      </c>
      <c r="F4848" s="7">
        <v>0</v>
      </c>
      <c r="G4848" s="8" t="str">
        <f t="shared" si="226"/>
        <v/>
      </c>
      <c r="H4848" s="7">
        <v>0</v>
      </c>
      <c r="I4848" s="7">
        <v>0</v>
      </c>
      <c r="J4848" s="8" t="str">
        <f t="shared" si="227"/>
        <v/>
      </c>
    </row>
    <row r="4849" spans="1:10" x14ac:dyDescent="0.25">
      <c r="A4849" s="2" t="s">
        <v>206</v>
      </c>
      <c r="B4849" s="2" t="s">
        <v>72</v>
      </c>
      <c r="C4849" s="7">
        <v>90.608869999999996</v>
      </c>
      <c r="D4849" s="7">
        <v>45.682110000000002</v>
      </c>
      <c r="E4849" s="8">
        <f t="shared" si="225"/>
        <v>-0.49583180984378239</v>
      </c>
      <c r="F4849" s="7">
        <v>166.25020000000001</v>
      </c>
      <c r="G4849" s="8">
        <f t="shared" si="226"/>
        <v>-0.72522072153898165</v>
      </c>
      <c r="H4849" s="7">
        <v>248.45510999999999</v>
      </c>
      <c r="I4849" s="7">
        <v>242.42617999999999</v>
      </c>
      <c r="J4849" s="8">
        <f t="shared" si="227"/>
        <v>-2.4265671170941139E-2</v>
      </c>
    </row>
    <row r="4850" spans="1:10" x14ac:dyDescent="0.25">
      <c r="A4850" s="2" t="s">
        <v>206</v>
      </c>
      <c r="B4850" s="2" t="s">
        <v>73</v>
      </c>
      <c r="C4850" s="7">
        <v>0</v>
      </c>
      <c r="D4850" s="7">
        <v>0</v>
      </c>
      <c r="E4850" s="8" t="str">
        <f t="shared" si="225"/>
        <v/>
      </c>
      <c r="F4850" s="7">
        <v>0</v>
      </c>
      <c r="G4850" s="8" t="str">
        <f t="shared" si="226"/>
        <v/>
      </c>
      <c r="H4850" s="7">
        <v>0</v>
      </c>
      <c r="I4850" s="7">
        <v>0</v>
      </c>
      <c r="J4850" s="8" t="str">
        <f t="shared" si="227"/>
        <v/>
      </c>
    </row>
    <row r="4851" spans="1:10" x14ac:dyDescent="0.25">
      <c r="A4851" s="2" t="s">
        <v>206</v>
      </c>
      <c r="B4851" s="2" t="s">
        <v>74</v>
      </c>
      <c r="C4851" s="7">
        <v>0</v>
      </c>
      <c r="D4851" s="7">
        <v>0</v>
      </c>
      <c r="E4851" s="8" t="str">
        <f t="shared" si="225"/>
        <v/>
      </c>
      <c r="F4851" s="7">
        <v>0</v>
      </c>
      <c r="G4851" s="8" t="str">
        <f t="shared" si="226"/>
        <v/>
      </c>
      <c r="H4851" s="7">
        <v>0</v>
      </c>
      <c r="I4851" s="7">
        <v>0</v>
      </c>
      <c r="J4851" s="8" t="str">
        <f t="shared" si="227"/>
        <v/>
      </c>
    </row>
    <row r="4852" spans="1:10" x14ac:dyDescent="0.25">
      <c r="A4852" s="2" t="s">
        <v>206</v>
      </c>
      <c r="B4852" s="2" t="s">
        <v>75</v>
      </c>
      <c r="C4852" s="7">
        <v>1.6448</v>
      </c>
      <c r="D4852" s="7">
        <v>1.0696000000000001</v>
      </c>
      <c r="E4852" s="8">
        <f t="shared" si="225"/>
        <v>-0.34970817120622566</v>
      </c>
      <c r="F4852" s="7">
        <v>1.07586</v>
      </c>
      <c r="G4852" s="8">
        <f t="shared" si="226"/>
        <v>-5.8186009332068522E-3</v>
      </c>
      <c r="H4852" s="7">
        <v>1.6448</v>
      </c>
      <c r="I4852" s="7">
        <v>3.16804</v>
      </c>
      <c r="J4852" s="8">
        <f t="shared" si="227"/>
        <v>0.92609435797665363</v>
      </c>
    </row>
    <row r="4853" spans="1:10" x14ac:dyDescent="0.25">
      <c r="A4853" s="2" t="s">
        <v>206</v>
      </c>
      <c r="B4853" s="2" t="s">
        <v>77</v>
      </c>
      <c r="C4853" s="7">
        <v>0</v>
      </c>
      <c r="D4853" s="7">
        <v>0</v>
      </c>
      <c r="E4853" s="8" t="str">
        <f t="shared" si="225"/>
        <v/>
      </c>
      <c r="F4853" s="7">
        <v>3.0601400000000001</v>
      </c>
      <c r="G4853" s="8">
        <f t="shared" si="226"/>
        <v>-1</v>
      </c>
      <c r="H4853" s="7">
        <v>0</v>
      </c>
      <c r="I4853" s="7">
        <v>3.0601400000000001</v>
      </c>
      <c r="J4853" s="8" t="str">
        <f t="shared" si="227"/>
        <v/>
      </c>
    </row>
    <row r="4854" spans="1:10" x14ac:dyDescent="0.25">
      <c r="A4854" s="2" t="s">
        <v>206</v>
      </c>
      <c r="B4854" s="2" t="s">
        <v>78</v>
      </c>
      <c r="C4854" s="7">
        <v>0</v>
      </c>
      <c r="D4854" s="7">
        <v>0</v>
      </c>
      <c r="E4854" s="8" t="str">
        <f t="shared" si="225"/>
        <v/>
      </c>
      <c r="F4854" s="7">
        <v>0</v>
      </c>
      <c r="G4854" s="8" t="str">
        <f t="shared" si="226"/>
        <v/>
      </c>
      <c r="H4854" s="7">
        <v>0</v>
      </c>
      <c r="I4854" s="7">
        <v>0</v>
      </c>
      <c r="J4854" s="8" t="str">
        <f t="shared" si="227"/>
        <v/>
      </c>
    </row>
    <row r="4855" spans="1:10" x14ac:dyDescent="0.25">
      <c r="A4855" s="2" t="s">
        <v>206</v>
      </c>
      <c r="B4855" s="2" t="s">
        <v>79</v>
      </c>
      <c r="C4855" s="7">
        <v>1746.59987</v>
      </c>
      <c r="D4855" s="7">
        <v>693.25130000000001</v>
      </c>
      <c r="E4855" s="8">
        <f t="shared" si="225"/>
        <v>-0.60308522180297652</v>
      </c>
      <c r="F4855" s="7">
        <v>2649.2796800000001</v>
      </c>
      <c r="G4855" s="8">
        <f t="shared" si="226"/>
        <v>-0.73832460754011442</v>
      </c>
      <c r="H4855" s="7">
        <v>7575.4678800000002</v>
      </c>
      <c r="I4855" s="7">
        <v>3991.7585300000001</v>
      </c>
      <c r="J4855" s="8">
        <f t="shared" si="227"/>
        <v>-0.47306772423408383</v>
      </c>
    </row>
    <row r="4856" spans="1:10" s="4" customFormat="1" x14ac:dyDescent="0.25">
      <c r="A4856" s="4" t="s">
        <v>206</v>
      </c>
      <c r="B4856" s="4" t="s">
        <v>80</v>
      </c>
      <c r="C4856" s="9">
        <v>24273.84647</v>
      </c>
      <c r="D4856" s="9">
        <v>21056.687750000001</v>
      </c>
      <c r="E4856" s="10">
        <f t="shared" si="225"/>
        <v>-0.13253600841449165</v>
      </c>
      <c r="F4856" s="9">
        <v>25966.101549999999</v>
      </c>
      <c r="G4856" s="10">
        <f t="shared" si="226"/>
        <v>-0.1890701147627607</v>
      </c>
      <c r="H4856" s="9">
        <v>75034.875509999998</v>
      </c>
      <c r="I4856" s="9">
        <v>69166.267229999998</v>
      </c>
      <c r="J4856" s="10">
        <f t="shared" si="227"/>
        <v>-7.8211741408405255E-2</v>
      </c>
    </row>
    <row r="4857" spans="1:10" x14ac:dyDescent="0.25">
      <c r="A4857" s="2" t="s">
        <v>207</v>
      </c>
      <c r="B4857" s="2" t="s">
        <v>8</v>
      </c>
      <c r="C4857" s="7">
        <v>1983.60364</v>
      </c>
      <c r="D4857" s="7">
        <v>1699.82473</v>
      </c>
      <c r="E4857" s="8">
        <f t="shared" si="225"/>
        <v>-0.14306230553196608</v>
      </c>
      <c r="F4857" s="7">
        <v>2437.9479999999999</v>
      </c>
      <c r="G4857" s="8">
        <f t="shared" si="226"/>
        <v>-0.30276415657758071</v>
      </c>
      <c r="H4857" s="7">
        <v>3636.13427</v>
      </c>
      <c r="I4857" s="7">
        <v>5157.3910999999998</v>
      </c>
      <c r="J4857" s="8">
        <f t="shared" si="227"/>
        <v>0.41837201737877505</v>
      </c>
    </row>
    <row r="4858" spans="1:10" x14ac:dyDescent="0.25">
      <c r="A4858" s="2" t="s">
        <v>207</v>
      </c>
      <c r="B4858" s="2" t="s">
        <v>9</v>
      </c>
      <c r="C4858" s="7">
        <v>2336.0985099999998</v>
      </c>
      <c r="D4858" s="7">
        <v>916.71938</v>
      </c>
      <c r="E4858" s="8">
        <f t="shared" si="225"/>
        <v>-0.60758530683708201</v>
      </c>
      <c r="F4858" s="7">
        <v>292.13502999999997</v>
      </c>
      <c r="G4858" s="8">
        <f t="shared" si="226"/>
        <v>2.1379988219831088</v>
      </c>
      <c r="H4858" s="7">
        <v>3813.1775699999998</v>
      </c>
      <c r="I4858" s="7">
        <v>1208.8544099999999</v>
      </c>
      <c r="J4858" s="8">
        <f t="shared" si="227"/>
        <v>-0.68297977531636433</v>
      </c>
    </row>
    <row r="4859" spans="1:10" x14ac:dyDescent="0.25">
      <c r="A4859" s="2" t="s">
        <v>207</v>
      </c>
      <c r="B4859" s="2" t="s">
        <v>10</v>
      </c>
      <c r="C4859" s="7">
        <v>1773.4618499999999</v>
      </c>
      <c r="D4859" s="7">
        <v>0</v>
      </c>
      <c r="E4859" s="8">
        <f t="shared" si="225"/>
        <v>-1</v>
      </c>
      <c r="F4859" s="7">
        <v>162.70950999999999</v>
      </c>
      <c r="G4859" s="8">
        <f t="shared" si="226"/>
        <v>-1</v>
      </c>
      <c r="H4859" s="7">
        <v>11835.998009999999</v>
      </c>
      <c r="I4859" s="7">
        <v>201.70961</v>
      </c>
      <c r="J4859" s="8">
        <f t="shared" si="227"/>
        <v>-0.98295795505967642</v>
      </c>
    </row>
    <row r="4860" spans="1:10" x14ac:dyDescent="0.25">
      <c r="A4860" s="2" t="s">
        <v>207</v>
      </c>
      <c r="B4860" s="2" t="s">
        <v>11</v>
      </c>
      <c r="C4860" s="7">
        <v>31.8385</v>
      </c>
      <c r="D4860" s="7">
        <v>0</v>
      </c>
      <c r="E4860" s="8">
        <f t="shared" si="225"/>
        <v>-1</v>
      </c>
      <c r="F4860" s="7">
        <v>0</v>
      </c>
      <c r="G4860" s="8" t="str">
        <f t="shared" si="226"/>
        <v/>
      </c>
      <c r="H4860" s="7">
        <v>78.896749999999997</v>
      </c>
      <c r="I4860" s="7">
        <v>0</v>
      </c>
      <c r="J4860" s="8">
        <f t="shared" si="227"/>
        <v>-1</v>
      </c>
    </row>
    <row r="4861" spans="1:10" x14ac:dyDescent="0.25">
      <c r="A4861" s="2" t="s">
        <v>207</v>
      </c>
      <c r="B4861" s="2" t="s">
        <v>12</v>
      </c>
      <c r="C4861" s="7">
        <v>476.38141999999999</v>
      </c>
      <c r="D4861" s="7">
        <v>1251.9545700000001</v>
      </c>
      <c r="E4861" s="8">
        <f t="shared" si="225"/>
        <v>1.6280507959357444</v>
      </c>
      <c r="F4861" s="7">
        <v>1169.8820599999999</v>
      </c>
      <c r="G4861" s="8">
        <f t="shared" si="226"/>
        <v>7.0154516259528066E-2</v>
      </c>
      <c r="H4861" s="7">
        <v>1368.57503</v>
      </c>
      <c r="I4861" s="7">
        <v>2938.2156300000001</v>
      </c>
      <c r="J4861" s="8">
        <f t="shared" si="227"/>
        <v>1.146916000652153</v>
      </c>
    </row>
    <row r="4862" spans="1:10" x14ac:dyDescent="0.25">
      <c r="A4862" s="2" t="s">
        <v>207</v>
      </c>
      <c r="B4862" s="2" t="s">
        <v>13</v>
      </c>
      <c r="C4862" s="7">
        <v>0</v>
      </c>
      <c r="D4862" s="7">
        <v>0</v>
      </c>
      <c r="E4862" s="8" t="str">
        <f t="shared" si="225"/>
        <v/>
      </c>
      <c r="F4862" s="7">
        <v>0</v>
      </c>
      <c r="G4862" s="8" t="str">
        <f t="shared" si="226"/>
        <v/>
      </c>
      <c r="H4862" s="7">
        <v>0</v>
      </c>
      <c r="I4862" s="7">
        <v>0</v>
      </c>
      <c r="J4862" s="8" t="str">
        <f t="shared" si="227"/>
        <v/>
      </c>
    </row>
    <row r="4863" spans="1:10" x14ac:dyDescent="0.25">
      <c r="A4863" s="2" t="s">
        <v>207</v>
      </c>
      <c r="B4863" s="2" t="s">
        <v>14</v>
      </c>
      <c r="C4863" s="7">
        <v>4116.5817399999996</v>
      </c>
      <c r="D4863" s="7">
        <v>11235.56172</v>
      </c>
      <c r="E4863" s="8">
        <f t="shared" si="225"/>
        <v>1.7293425539996687</v>
      </c>
      <c r="F4863" s="7">
        <v>7488.4408299999996</v>
      </c>
      <c r="G4863" s="8">
        <f t="shared" si="226"/>
        <v>0.50038732695708577</v>
      </c>
      <c r="H4863" s="7">
        <v>14355.47846</v>
      </c>
      <c r="I4863" s="7">
        <v>25576.253250000002</v>
      </c>
      <c r="J4863" s="8">
        <f t="shared" si="227"/>
        <v>0.78163711653815549</v>
      </c>
    </row>
    <row r="4864" spans="1:10" x14ac:dyDescent="0.25">
      <c r="A4864" s="2" t="s">
        <v>207</v>
      </c>
      <c r="B4864" s="2" t="s">
        <v>15</v>
      </c>
      <c r="C4864" s="7">
        <v>1678.7442000000001</v>
      </c>
      <c r="D4864" s="7">
        <v>1273.0633800000001</v>
      </c>
      <c r="E4864" s="8">
        <f t="shared" si="225"/>
        <v>-0.24165731741619723</v>
      </c>
      <c r="F4864" s="7">
        <v>1002.61571</v>
      </c>
      <c r="G4864" s="8">
        <f t="shared" si="226"/>
        <v>0.26974210288406519</v>
      </c>
      <c r="H4864" s="7">
        <v>3538.6265199999998</v>
      </c>
      <c r="I4864" s="7">
        <v>3683.3244800000002</v>
      </c>
      <c r="J4864" s="8">
        <f t="shared" si="227"/>
        <v>4.0890995187590651E-2</v>
      </c>
    </row>
    <row r="4865" spans="1:10" x14ac:dyDescent="0.25">
      <c r="A4865" s="2" t="s">
        <v>207</v>
      </c>
      <c r="B4865" s="2" t="s">
        <v>16</v>
      </c>
      <c r="C4865" s="7">
        <v>0</v>
      </c>
      <c r="D4865" s="7">
        <v>0</v>
      </c>
      <c r="E4865" s="8" t="str">
        <f t="shared" si="225"/>
        <v/>
      </c>
      <c r="F4865" s="7">
        <v>0</v>
      </c>
      <c r="G4865" s="8" t="str">
        <f t="shared" si="226"/>
        <v/>
      </c>
      <c r="H4865" s="7">
        <v>0</v>
      </c>
      <c r="I4865" s="7">
        <v>0</v>
      </c>
      <c r="J4865" s="8" t="str">
        <f t="shared" si="227"/>
        <v/>
      </c>
    </row>
    <row r="4866" spans="1:10" x14ac:dyDescent="0.25">
      <c r="A4866" s="2" t="s">
        <v>207</v>
      </c>
      <c r="B4866" s="2" t="s">
        <v>17</v>
      </c>
      <c r="C4866" s="7">
        <v>571.23152000000005</v>
      </c>
      <c r="D4866" s="7">
        <v>186.79750999999999</v>
      </c>
      <c r="E4866" s="8">
        <f t="shared" si="225"/>
        <v>-0.67299159192055791</v>
      </c>
      <c r="F4866" s="7">
        <v>309.41034000000002</v>
      </c>
      <c r="G4866" s="8">
        <f t="shared" si="226"/>
        <v>-0.39627903191599878</v>
      </c>
      <c r="H4866" s="7">
        <v>1723.5947900000001</v>
      </c>
      <c r="I4866" s="7">
        <v>840.61035000000004</v>
      </c>
      <c r="J4866" s="8">
        <f t="shared" si="227"/>
        <v>-0.51229235846088861</v>
      </c>
    </row>
    <row r="4867" spans="1:10" x14ac:dyDescent="0.25">
      <c r="A4867" s="2" t="s">
        <v>207</v>
      </c>
      <c r="B4867" s="2" t="s">
        <v>18</v>
      </c>
      <c r="C4867" s="7">
        <v>109.944</v>
      </c>
      <c r="D4867" s="7">
        <v>96.775000000000006</v>
      </c>
      <c r="E4867" s="8">
        <f t="shared" si="225"/>
        <v>-0.11977916029978897</v>
      </c>
      <c r="F4867" s="7">
        <v>208.80522999999999</v>
      </c>
      <c r="G4867" s="8">
        <f t="shared" si="226"/>
        <v>-0.53652980818536</v>
      </c>
      <c r="H4867" s="7">
        <v>441.17964999999998</v>
      </c>
      <c r="I4867" s="7">
        <v>630.06224999999995</v>
      </c>
      <c r="J4867" s="8">
        <f t="shared" si="227"/>
        <v>0.42813080793731073</v>
      </c>
    </row>
    <row r="4868" spans="1:10" x14ac:dyDescent="0.25">
      <c r="A4868" s="2" t="s">
        <v>207</v>
      </c>
      <c r="B4868" s="2" t="s">
        <v>88</v>
      </c>
      <c r="C4868" s="7">
        <v>0</v>
      </c>
      <c r="D4868" s="7">
        <v>0</v>
      </c>
      <c r="E4868" s="8" t="str">
        <f t="shared" si="225"/>
        <v/>
      </c>
      <c r="F4868" s="7">
        <v>0</v>
      </c>
      <c r="G4868" s="8" t="str">
        <f t="shared" si="226"/>
        <v/>
      </c>
      <c r="H4868" s="7">
        <v>0</v>
      </c>
      <c r="I4868" s="7">
        <v>31.315000000000001</v>
      </c>
      <c r="J4868" s="8" t="str">
        <f t="shared" si="227"/>
        <v/>
      </c>
    </row>
    <row r="4869" spans="1:10" x14ac:dyDescent="0.25">
      <c r="A4869" s="2" t="s">
        <v>207</v>
      </c>
      <c r="B4869" s="2" t="s">
        <v>19</v>
      </c>
      <c r="C4869" s="7">
        <v>0</v>
      </c>
      <c r="D4869" s="7">
        <v>0</v>
      </c>
      <c r="E4869" s="8" t="str">
        <f t="shared" ref="E4869:E4932" si="228">IF(C4869=0,"",(D4869/C4869-1))</f>
        <v/>
      </c>
      <c r="F4869" s="7">
        <v>0</v>
      </c>
      <c r="G4869" s="8" t="str">
        <f t="shared" ref="G4869:G4932" si="229">IF(F4869=0,"",(D4869/F4869-1))</f>
        <v/>
      </c>
      <c r="H4869" s="7">
        <v>0</v>
      </c>
      <c r="I4869" s="7">
        <v>0</v>
      </c>
      <c r="J4869" s="8" t="str">
        <f t="shared" ref="J4869:J4932" si="230">IF(H4869=0,"",(I4869/H4869-1))</f>
        <v/>
      </c>
    </row>
    <row r="4870" spans="1:10" x14ac:dyDescent="0.25">
      <c r="A4870" s="2" t="s">
        <v>207</v>
      </c>
      <c r="B4870" s="2" t="s">
        <v>20</v>
      </c>
      <c r="C4870" s="7">
        <v>0</v>
      </c>
      <c r="D4870" s="7">
        <v>0</v>
      </c>
      <c r="E4870" s="8" t="str">
        <f t="shared" si="228"/>
        <v/>
      </c>
      <c r="F4870" s="7">
        <v>0</v>
      </c>
      <c r="G4870" s="8" t="str">
        <f t="shared" si="229"/>
        <v/>
      </c>
      <c r="H4870" s="7">
        <v>0</v>
      </c>
      <c r="I4870" s="7">
        <v>0</v>
      </c>
      <c r="J4870" s="8" t="str">
        <f t="shared" si="230"/>
        <v/>
      </c>
    </row>
    <row r="4871" spans="1:10" x14ac:dyDescent="0.25">
      <c r="A4871" s="2" t="s">
        <v>207</v>
      </c>
      <c r="B4871" s="2" t="s">
        <v>23</v>
      </c>
      <c r="C4871" s="7">
        <v>39.182110000000002</v>
      </c>
      <c r="D4871" s="7">
        <v>27.681740000000001</v>
      </c>
      <c r="E4871" s="8">
        <f t="shared" si="228"/>
        <v>-0.29351073742583034</v>
      </c>
      <c r="F4871" s="7">
        <v>53.074829999999999</v>
      </c>
      <c r="G4871" s="8">
        <f t="shared" si="229"/>
        <v>-0.47843940338574797</v>
      </c>
      <c r="H4871" s="7">
        <v>221.26853</v>
      </c>
      <c r="I4871" s="7">
        <v>141.08067</v>
      </c>
      <c r="J4871" s="8">
        <f t="shared" si="230"/>
        <v>-0.36240065408307276</v>
      </c>
    </row>
    <row r="4872" spans="1:10" x14ac:dyDescent="0.25">
      <c r="A4872" s="2" t="s">
        <v>207</v>
      </c>
      <c r="B4872" s="2" t="s">
        <v>24</v>
      </c>
      <c r="C4872" s="7">
        <v>95.975040000000007</v>
      </c>
      <c r="D4872" s="7">
        <v>0</v>
      </c>
      <c r="E4872" s="8">
        <f t="shared" si="228"/>
        <v>-1</v>
      </c>
      <c r="F4872" s="7">
        <v>0</v>
      </c>
      <c r="G4872" s="8" t="str">
        <f t="shared" si="229"/>
        <v/>
      </c>
      <c r="H4872" s="7">
        <v>95.975040000000007</v>
      </c>
      <c r="I4872" s="7">
        <v>110</v>
      </c>
      <c r="J4872" s="8">
        <f t="shared" si="230"/>
        <v>0.14613132747847768</v>
      </c>
    </row>
    <row r="4873" spans="1:10" x14ac:dyDescent="0.25">
      <c r="A4873" s="2" t="s">
        <v>207</v>
      </c>
      <c r="B4873" s="2" t="s">
        <v>25</v>
      </c>
      <c r="C4873" s="7">
        <v>16221.43528</v>
      </c>
      <c r="D4873" s="7">
        <v>7709.9246300000004</v>
      </c>
      <c r="E4873" s="8">
        <f t="shared" si="228"/>
        <v>-0.52470761699454249</v>
      </c>
      <c r="F4873" s="7">
        <v>6800.1775600000001</v>
      </c>
      <c r="G4873" s="8">
        <f t="shared" si="229"/>
        <v>0.13378284051747613</v>
      </c>
      <c r="H4873" s="7">
        <v>68824.697969999994</v>
      </c>
      <c r="I4873" s="7">
        <v>18660.67916</v>
      </c>
      <c r="J4873" s="8">
        <f t="shared" si="230"/>
        <v>-0.72886653032412863</v>
      </c>
    </row>
    <row r="4874" spans="1:10" x14ac:dyDescent="0.25">
      <c r="A4874" s="2" t="s">
        <v>207</v>
      </c>
      <c r="B4874" s="2" t="s">
        <v>26</v>
      </c>
      <c r="C4874" s="7">
        <v>0</v>
      </c>
      <c r="D4874" s="7">
        <v>42.202800000000003</v>
      </c>
      <c r="E4874" s="8" t="str">
        <f t="shared" si="228"/>
        <v/>
      </c>
      <c r="F4874" s="7">
        <v>0</v>
      </c>
      <c r="G4874" s="8" t="str">
        <f t="shared" si="229"/>
        <v/>
      </c>
      <c r="H4874" s="7">
        <v>0</v>
      </c>
      <c r="I4874" s="7">
        <v>42.202800000000003</v>
      </c>
      <c r="J4874" s="8" t="str">
        <f t="shared" si="230"/>
        <v/>
      </c>
    </row>
    <row r="4875" spans="1:10" x14ac:dyDescent="0.25">
      <c r="A4875" s="2" t="s">
        <v>207</v>
      </c>
      <c r="B4875" s="2" t="s">
        <v>27</v>
      </c>
      <c r="C4875" s="7">
        <v>8.2020300000000006</v>
      </c>
      <c r="D4875" s="7">
        <v>3.2871999999999999</v>
      </c>
      <c r="E4875" s="8">
        <f t="shared" si="228"/>
        <v>-0.59922116841806239</v>
      </c>
      <c r="F4875" s="7">
        <v>0</v>
      </c>
      <c r="G4875" s="8" t="str">
        <f t="shared" si="229"/>
        <v/>
      </c>
      <c r="H4875" s="7">
        <v>8.2020300000000006</v>
      </c>
      <c r="I4875" s="7">
        <v>152.82763</v>
      </c>
      <c r="J4875" s="8">
        <f t="shared" si="230"/>
        <v>17.632903073995095</v>
      </c>
    </row>
    <row r="4876" spans="1:10" x14ac:dyDescent="0.25">
      <c r="A4876" s="2" t="s">
        <v>207</v>
      </c>
      <c r="B4876" s="2" t="s">
        <v>28</v>
      </c>
      <c r="C4876" s="7">
        <v>699.96415000000002</v>
      </c>
      <c r="D4876" s="7">
        <v>555.97500000000002</v>
      </c>
      <c r="E4876" s="8">
        <f t="shared" si="228"/>
        <v>-0.20570932097022399</v>
      </c>
      <c r="F4876" s="7">
        <v>222.86920000000001</v>
      </c>
      <c r="G4876" s="8">
        <f t="shared" si="229"/>
        <v>1.4946246497945879</v>
      </c>
      <c r="H4876" s="7">
        <v>1180.6737499999999</v>
      </c>
      <c r="I4876" s="7">
        <v>888.77018999999996</v>
      </c>
      <c r="J4876" s="8">
        <f t="shared" si="230"/>
        <v>-0.24723473355785197</v>
      </c>
    </row>
    <row r="4877" spans="1:10" x14ac:dyDescent="0.25">
      <c r="A4877" s="2" t="s">
        <v>207</v>
      </c>
      <c r="B4877" s="2" t="s">
        <v>29</v>
      </c>
      <c r="C4877" s="7">
        <v>631.63190999999995</v>
      </c>
      <c r="D4877" s="7">
        <v>343.77542999999997</v>
      </c>
      <c r="E4877" s="8">
        <f t="shared" si="228"/>
        <v>-0.45573454324054019</v>
      </c>
      <c r="F4877" s="7">
        <v>689.92805999999996</v>
      </c>
      <c r="G4877" s="8">
        <f t="shared" si="229"/>
        <v>-0.50172278831506001</v>
      </c>
      <c r="H4877" s="7">
        <v>2157.6614199999999</v>
      </c>
      <c r="I4877" s="7">
        <v>1651.26288</v>
      </c>
      <c r="J4877" s="8">
        <f t="shared" si="230"/>
        <v>-0.23469787025250699</v>
      </c>
    </row>
    <row r="4878" spans="1:10" x14ac:dyDescent="0.25">
      <c r="A4878" s="2" t="s">
        <v>207</v>
      </c>
      <c r="B4878" s="2" t="s">
        <v>30</v>
      </c>
      <c r="C4878" s="7">
        <v>99.825000000000003</v>
      </c>
      <c r="D4878" s="7">
        <v>664.71366</v>
      </c>
      <c r="E4878" s="8">
        <f t="shared" si="228"/>
        <v>5.6587894815927875</v>
      </c>
      <c r="F4878" s="7">
        <v>100.84999000000001</v>
      </c>
      <c r="G4878" s="8">
        <f t="shared" si="229"/>
        <v>5.5911128003086565</v>
      </c>
      <c r="H4878" s="7">
        <v>202.06390999999999</v>
      </c>
      <c r="I4878" s="7">
        <v>809.97325000000001</v>
      </c>
      <c r="J4878" s="8">
        <f t="shared" si="230"/>
        <v>3.0085003304152638</v>
      </c>
    </row>
    <row r="4879" spans="1:10" x14ac:dyDescent="0.25">
      <c r="A4879" s="2" t="s">
        <v>207</v>
      </c>
      <c r="B4879" s="2" t="s">
        <v>31</v>
      </c>
      <c r="C4879" s="7">
        <v>41.378019999999999</v>
      </c>
      <c r="D4879" s="7">
        <v>17.567609999999998</v>
      </c>
      <c r="E4879" s="8">
        <f t="shared" si="228"/>
        <v>-0.57543618568505694</v>
      </c>
      <c r="F4879" s="7">
        <v>22.235230000000001</v>
      </c>
      <c r="G4879" s="8">
        <f t="shared" si="229"/>
        <v>-0.20992002331435311</v>
      </c>
      <c r="H4879" s="7">
        <v>84.905779999999993</v>
      </c>
      <c r="I4879" s="7">
        <v>52.775620000000004</v>
      </c>
      <c r="J4879" s="8">
        <f t="shared" si="230"/>
        <v>-0.37842135129080723</v>
      </c>
    </row>
    <row r="4880" spans="1:10" x14ac:dyDescent="0.25">
      <c r="A4880" s="2" t="s">
        <v>207</v>
      </c>
      <c r="B4880" s="2" t="s">
        <v>32</v>
      </c>
      <c r="C4880" s="7">
        <v>34.5</v>
      </c>
      <c r="D4880" s="7">
        <v>221.50059999999999</v>
      </c>
      <c r="E4880" s="8">
        <f t="shared" si="228"/>
        <v>5.4203072463768116</v>
      </c>
      <c r="F4880" s="7">
        <v>127.5082</v>
      </c>
      <c r="G4880" s="8">
        <f t="shared" si="229"/>
        <v>0.73714788539090015</v>
      </c>
      <c r="H4880" s="7">
        <v>34.5</v>
      </c>
      <c r="I4880" s="7">
        <v>349.00880000000001</v>
      </c>
      <c r="J4880" s="8">
        <f t="shared" si="230"/>
        <v>9.1161971014492753</v>
      </c>
    </row>
    <row r="4881" spans="1:10" x14ac:dyDescent="0.25">
      <c r="A4881" s="2" t="s">
        <v>207</v>
      </c>
      <c r="B4881" s="2" t="s">
        <v>33</v>
      </c>
      <c r="C4881" s="7">
        <v>0</v>
      </c>
      <c r="D4881" s="7">
        <v>0</v>
      </c>
      <c r="E4881" s="8" t="str">
        <f t="shared" si="228"/>
        <v/>
      </c>
      <c r="F4881" s="7">
        <v>0</v>
      </c>
      <c r="G4881" s="8" t="str">
        <f t="shared" si="229"/>
        <v/>
      </c>
      <c r="H4881" s="7">
        <v>6.2557999999999998</v>
      </c>
      <c r="I4881" s="7">
        <v>0</v>
      </c>
      <c r="J4881" s="8">
        <f t="shared" si="230"/>
        <v>-1</v>
      </c>
    </row>
    <row r="4882" spans="1:10" x14ac:dyDescent="0.25">
      <c r="A4882" s="2" t="s">
        <v>207</v>
      </c>
      <c r="B4882" s="2" t="s">
        <v>34</v>
      </c>
      <c r="C4882" s="7">
        <v>40.08</v>
      </c>
      <c r="D4882" s="7">
        <v>0</v>
      </c>
      <c r="E4882" s="8">
        <f t="shared" si="228"/>
        <v>-1</v>
      </c>
      <c r="F4882" s="7">
        <v>0</v>
      </c>
      <c r="G4882" s="8" t="str">
        <f t="shared" si="229"/>
        <v/>
      </c>
      <c r="H4882" s="7">
        <v>40.08</v>
      </c>
      <c r="I4882" s="7">
        <v>0</v>
      </c>
      <c r="J4882" s="8">
        <f t="shared" si="230"/>
        <v>-1</v>
      </c>
    </row>
    <row r="4883" spans="1:10" x14ac:dyDescent="0.25">
      <c r="A4883" s="2" t="s">
        <v>207</v>
      </c>
      <c r="B4883" s="2" t="s">
        <v>35</v>
      </c>
      <c r="C4883" s="7">
        <v>0</v>
      </c>
      <c r="D4883" s="7">
        <v>0</v>
      </c>
      <c r="E4883" s="8" t="str">
        <f t="shared" si="228"/>
        <v/>
      </c>
      <c r="F4883" s="7">
        <v>227.84056000000001</v>
      </c>
      <c r="G4883" s="8">
        <f t="shared" si="229"/>
        <v>-1</v>
      </c>
      <c r="H4883" s="7">
        <v>0</v>
      </c>
      <c r="I4883" s="7">
        <v>235.94907000000001</v>
      </c>
      <c r="J4883" s="8" t="str">
        <f t="shared" si="230"/>
        <v/>
      </c>
    </row>
    <row r="4884" spans="1:10" x14ac:dyDescent="0.25">
      <c r="A4884" s="2" t="s">
        <v>207</v>
      </c>
      <c r="B4884" s="2" t="s">
        <v>36</v>
      </c>
      <c r="C4884" s="7">
        <v>94.651859999999999</v>
      </c>
      <c r="D4884" s="7">
        <v>360.15026999999998</v>
      </c>
      <c r="E4884" s="8">
        <f t="shared" si="228"/>
        <v>2.8049993946236236</v>
      </c>
      <c r="F4884" s="7">
        <v>223.05941999999999</v>
      </c>
      <c r="G4884" s="8">
        <f t="shared" si="229"/>
        <v>0.61459341192584471</v>
      </c>
      <c r="H4884" s="7">
        <v>352.84138000000002</v>
      </c>
      <c r="I4884" s="7">
        <v>918.70960000000002</v>
      </c>
      <c r="J4884" s="8">
        <f t="shared" si="230"/>
        <v>1.6037467600880597</v>
      </c>
    </row>
    <row r="4885" spans="1:10" x14ac:dyDescent="0.25">
      <c r="A4885" s="2" t="s">
        <v>207</v>
      </c>
      <c r="B4885" s="2" t="s">
        <v>37</v>
      </c>
      <c r="C4885" s="7">
        <v>7573.3641699999998</v>
      </c>
      <c r="D4885" s="7">
        <v>4140.4815600000002</v>
      </c>
      <c r="E4885" s="8">
        <f t="shared" si="228"/>
        <v>-0.4532837102431323</v>
      </c>
      <c r="F4885" s="7">
        <v>5149.5560999999998</v>
      </c>
      <c r="G4885" s="8">
        <f t="shared" si="229"/>
        <v>-0.19595369395043583</v>
      </c>
      <c r="H4885" s="7">
        <v>16901.348010000002</v>
      </c>
      <c r="I4885" s="7">
        <v>14766.59167</v>
      </c>
      <c r="J4885" s="8">
        <f t="shared" si="230"/>
        <v>-0.12630686846616812</v>
      </c>
    </row>
    <row r="4886" spans="1:10" x14ac:dyDescent="0.25">
      <c r="A4886" s="2" t="s">
        <v>207</v>
      </c>
      <c r="B4886" s="2" t="s">
        <v>38</v>
      </c>
      <c r="C4886" s="7">
        <v>0</v>
      </c>
      <c r="D4886" s="7">
        <v>0</v>
      </c>
      <c r="E4886" s="8" t="str">
        <f t="shared" si="228"/>
        <v/>
      </c>
      <c r="F4886" s="7">
        <v>0</v>
      </c>
      <c r="G4886" s="8" t="str">
        <f t="shared" si="229"/>
        <v/>
      </c>
      <c r="H4886" s="7">
        <v>0</v>
      </c>
      <c r="I4886" s="7">
        <v>0</v>
      </c>
      <c r="J4886" s="8" t="str">
        <f t="shared" si="230"/>
        <v/>
      </c>
    </row>
    <row r="4887" spans="1:10" x14ac:dyDescent="0.25">
      <c r="A4887" s="2" t="s">
        <v>207</v>
      </c>
      <c r="B4887" s="2" t="s">
        <v>40</v>
      </c>
      <c r="C4887" s="7">
        <v>887.83401000000003</v>
      </c>
      <c r="D4887" s="7">
        <v>169.55016000000001</v>
      </c>
      <c r="E4887" s="8">
        <f t="shared" si="228"/>
        <v>-0.80902943783376802</v>
      </c>
      <c r="F4887" s="7">
        <v>156.44561999999999</v>
      </c>
      <c r="G4887" s="8">
        <f t="shared" si="229"/>
        <v>8.376418591968271E-2</v>
      </c>
      <c r="H4887" s="7">
        <v>3689.3961199999999</v>
      </c>
      <c r="I4887" s="7">
        <v>423.55434000000002</v>
      </c>
      <c r="J4887" s="8">
        <f t="shared" si="230"/>
        <v>-0.885196838121031</v>
      </c>
    </row>
    <row r="4888" spans="1:10" x14ac:dyDescent="0.25">
      <c r="A4888" s="2" t="s">
        <v>207</v>
      </c>
      <c r="B4888" s="2" t="s">
        <v>84</v>
      </c>
      <c r="C4888" s="7">
        <v>95.328990000000005</v>
      </c>
      <c r="D4888" s="7">
        <v>58.890999999999998</v>
      </c>
      <c r="E4888" s="8">
        <f t="shared" si="228"/>
        <v>-0.38223409269310427</v>
      </c>
      <c r="F4888" s="7">
        <v>30</v>
      </c>
      <c r="G4888" s="8">
        <f t="shared" si="229"/>
        <v>0.96303333333333319</v>
      </c>
      <c r="H4888" s="7">
        <v>217.00774000000001</v>
      </c>
      <c r="I4888" s="7">
        <v>192.23429999999999</v>
      </c>
      <c r="J4888" s="8">
        <f t="shared" si="230"/>
        <v>-0.11415924611721229</v>
      </c>
    </row>
    <row r="4889" spans="1:10" x14ac:dyDescent="0.25">
      <c r="A4889" s="2" t="s">
        <v>207</v>
      </c>
      <c r="B4889" s="2" t="s">
        <v>41</v>
      </c>
      <c r="C4889" s="7">
        <v>337.54041000000001</v>
      </c>
      <c r="D4889" s="7">
        <v>320.59805</v>
      </c>
      <c r="E4889" s="8">
        <f t="shared" si="228"/>
        <v>-5.0193575341097696E-2</v>
      </c>
      <c r="F4889" s="7">
        <v>398.19164000000001</v>
      </c>
      <c r="G4889" s="8">
        <f t="shared" si="229"/>
        <v>-0.19486493990682474</v>
      </c>
      <c r="H4889" s="7">
        <v>997.36573999999996</v>
      </c>
      <c r="I4889" s="7">
        <v>750.81172000000004</v>
      </c>
      <c r="J4889" s="8">
        <f t="shared" si="230"/>
        <v>-0.24720522283029289</v>
      </c>
    </row>
    <row r="4890" spans="1:10" x14ac:dyDescent="0.25">
      <c r="A4890" s="2" t="s">
        <v>207</v>
      </c>
      <c r="B4890" s="2" t="s">
        <v>42</v>
      </c>
      <c r="C4890" s="7">
        <v>79407.019530000005</v>
      </c>
      <c r="D4890" s="7">
        <v>73996.448770000003</v>
      </c>
      <c r="E4890" s="8">
        <f t="shared" si="228"/>
        <v>-6.8137184747954049E-2</v>
      </c>
      <c r="F4890" s="7">
        <v>54787.560949999999</v>
      </c>
      <c r="G4890" s="8">
        <f t="shared" si="229"/>
        <v>0.35060673420980248</v>
      </c>
      <c r="H4890" s="7">
        <v>212357.25904</v>
      </c>
      <c r="I4890" s="7">
        <v>182287.677</v>
      </c>
      <c r="J4890" s="8">
        <f t="shared" si="230"/>
        <v>-0.1415990306897682</v>
      </c>
    </row>
    <row r="4891" spans="1:10" x14ac:dyDescent="0.25">
      <c r="A4891" s="2" t="s">
        <v>207</v>
      </c>
      <c r="B4891" s="2" t="s">
        <v>43</v>
      </c>
      <c r="C4891" s="7">
        <v>7969.3996100000004</v>
      </c>
      <c r="D4891" s="7">
        <v>6923.7196299999996</v>
      </c>
      <c r="E4891" s="8">
        <f t="shared" si="228"/>
        <v>-0.13121188937343309</v>
      </c>
      <c r="F4891" s="7">
        <v>6494.3806299999997</v>
      </c>
      <c r="G4891" s="8">
        <f t="shared" si="229"/>
        <v>6.61093065621563E-2</v>
      </c>
      <c r="H4891" s="7">
        <v>23784.332869999998</v>
      </c>
      <c r="I4891" s="7">
        <v>18526.92772</v>
      </c>
      <c r="J4891" s="8">
        <f t="shared" si="230"/>
        <v>-0.22104488609101769</v>
      </c>
    </row>
    <row r="4892" spans="1:10" x14ac:dyDescent="0.25">
      <c r="A4892" s="2" t="s">
        <v>207</v>
      </c>
      <c r="B4892" s="2" t="s">
        <v>44</v>
      </c>
      <c r="C4892" s="7">
        <v>0</v>
      </c>
      <c r="D4892" s="7">
        <v>1.8</v>
      </c>
      <c r="E4892" s="8" t="str">
        <f t="shared" si="228"/>
        <v/>
      </c>
      <c r="F4892" s="7">
        <v>0</v>
      </c>
      <c r="G4892" s="8" t="str">
        <f t="shared" si="229"/>
        <v/>
      </c>
      <c r="H4892" s="7">
        <v>0</v>
      </c>
      <c r="I4892" s="7">
        <v>1.8</v>
      </c>
      <c r="J4892" s="8" t="str">
        <f t="shared" si="230"/>
        <v/>
      </c>
    </row>
    <row r="4893" spans="1:10" x14ac:dyDescent="0.25">
      <c r="A4893" s="2" t="s">
        <v>207</v>
      </c>
      <c r="B4893" s="2" t="s">
        <v>45</v>
      </c>
      <c r="C4893" s="7">
        <v>0</v>
      </c>
      <c r="D4893" s="7">
        <v>2.3623400000000001</v>
      </c>
      <c r="E4893" s="8" t="str">
        <f t="shared" si="228"/>
        <v/>
      </c>
      <c r="F4893" s="7">
        <v>0</v>
      </c>
      <c r="G4893" s="8" t="str">
        <f t="shared" si="229"/>
        <v/>
      </c>
      <c r="H4893" s="7">
        <v>184</v>
      </c>
      <c r="I4893" s="7">
        <v>302.36234000000002</v>
      </c>
      <c r="J4893" s="8">
        <f t="shared" si="230"/>
        <v>0.64327358695652181</v>
      </c>
    </row>
    <row r="4894" spans="1:10" x14ac:dyDescent="0.25">
      <c r="A4894" s="2" t="s">
        <v>207</v>
      </c>
      <c r="B4894" s="2" t="s">
        <v>46</v>
      </c>
      <c r="C4894" s="7">
        <v>0</v>
      </c>
      <c r="D4894" s="7">
        <v>1.0513699999999999</v>
      </c>
      <c r="E4894" s="8" t="str">
        <f t="shared" si="228"/>
        <v/>
      </c>
      <c r="F4894" s="7">
        <v>0</v>
      </c>
      <c r="G4894" s="8" t="str">
        <f t="shared" si="229"/>
        <v/>
      </c>
      <c r="H4894" s="7">
        <v>0</v>
      </c>
      <c r="I4894" s="7">
        <v>1.0513699999999999</v>
      </c>
      <c r="J4894" s="8" t="str">
        <f t="shared" si="230"/>
        <v/>
      </c>
    </row>
    <row r="4895" spans="1:10" x14ac:dyDescent="0.25">
      <c r="A4895" s="2" t="s">
        <v>207</v>
      </c>
      <c r="B4895" s="2" t="s">
        <v>47</v>
      </c>
      <c r="C4895" s="7">
        <v>900.73478999999998</v>
      </c>
      <c r="D4895" s="7">
        <v>375.86765000000003</v>
      </c>
      <c r="E4895" s="8">
        <f t="shared" si="228"/>
        <v>-0.58270996727016611</v>
      </c>
      <c r="F4895" s="7">
        <v>200.77250000000001</v>
      </c>
      <c r="G4895" s="8">
        <f t="shared" si="229"/>
        <v>0.8721072358017159</v>
      </c>
      <c r="H4895" s="7">
        <v>2018.1565800000001</v>
      </c>
      <c r="I4895" s="7">
        <v>906.96849999999995</v>
      </c>
      <c r="J4895" s="8">
        <f t="shared" si="230"/>
        <v>-0.55059557370915191</v>
      </c>
    </row>
    <row r="4896" spans="1:10" x14ac:dyDescent="0.25">
      <c r="A4896" s="2" t="s">
        <v>207</v>
      </c>
      <c r="B4896" s="2" t="s">
        <v>48</v>
      </c>
      <c r="C4896" s="7">
        <v>0</v>
      </c>
      <c r="D4896" s="7">
        <v>0</v>
      </c>
      <c r="E4896" s="8" t="str">
        <f t="shared" si="228"/>
        <v/>
      </c>
      <c r="F4896" s="7">
        <v>0</v>
      </c>
      <c r="G4896" s="8" t="str">
        <f t="shared" si="229"/>
        <v/>
      </c>
      <c r="H4896" s="7">
        <v>0</v>
      </c>
      <c r="I4896" s="7">
        <v>0</v>
      </c>
      <c r="J4896" s="8" t="str">
        <f t="shared" si="230"/>
        <v/>
      </c>
    </row>
    <row r="4897" spans="1:10" x14ac:dyDescent="0.25">
      <c r="A4897" s="2" t="s">
        <v>207</v>
      </c>
      <c r="B4897" s="2" t="s">
        <v>85</v>
      </c>
      <c r="C4897" s="7">
        <v>0</v>
      </c>
      <c r="D4897" s="7">
        <v>25.948619999999998</v>
      </c>
      <c r="E4897" s="8" t="str">
        <f t="shared" si="228"/>
        <v/>
      </c>
      <c r="F4897" s="7">
        <v>0</v>
      </c>
      <c r="G4897" s="8" t="str">
        <f t="shared" si="229"/>
        <v/>
      </c>
      <c r="H4897" s="7">
        <v>0</v>
      </c>
      <c r="I4897" s="7">
        <v>25.948619999999998</v>
      </c>
      <c r="J4897" s="8" t="str">
        <f t="shared" si="230"/>
        <v/>
      </c>
    </row>
    <row r="4898" spans="1:10" x14ac:dyDescent="0.25">
      <c r="A4898" s="2" t="s">
        <v>207</v>
      </c>
      <c r="B4898" s="2" t="s">
        <v>50</v>
      </c>
      <c r="C4898" s="7">
        <v>290.01900999999998</v>
      </c>
      <c r="D4898" s="7">
        <v>50.232010000000002</v>
      </c>
      <c r="E4898" s="8">
        <f t="shared" si="228"/>
        <v>-0.82679752613457991</v>
      </c>
      <c r="F4898" s="7">
        <v>281.75281000000001</v>
      </c>
      <c r="G4898" s="8">
        <f t="shared" si="229"/>
        <v>-0.82171602831574242</v>
      </c>
      <c r="H4898" s="7">
        <v>1415.03376</v>
      </c>
      <c r="I4898" s="7">
        <v>424.04111</v>
      </c>
      <c r="J4898" s="8">
        <f t="shared" si="230"/>
        <v>-0.70033145357606164</v>
      </c>
    </row>
    <row r="4899" spans="1:10" x14ac:dyDescent="0.25">
      <c r="A4899" s="2" t="s">
        <v>207</v>
      </c>
      <c r="B4899" s="2" t="s">
        <v>51</v>
      </c>
      <c r="C4899" s="7">
        <v>123.5026</v>
      </c>
      <c r="D4899" s="7">
        <v>0</v>
      </c>
      <c r="E4899" s="8">
        <f t="shared" si="228"/>
        <v>-1</v>
      </c>
      <c r="F4899" s="7">
        <v>7.4340000000000002</v>
      </c>
      <c r="G4899" s="8">
        <f t="shared" si="229"/>
        <v>-1</v>
      </c>
      <c r="H4899" s="7">
        <v>169.70259999999999</v>
      </c>
      <c r="I4899" s="7">
        <v>97.055310000000006</v>
      </c>
      <c r="J4899" s="8">
        <f t="shared" si="230"/>
        <v>-0.42808589850715306</v>
      </c>
    </row>
    <row r="4900" spans="1:10" x14ac:dyDescent="0.25">
      <c r="A4900" s="2" t="s">
        <v>207</v>
      </c>
      <c r="B4900" s="2" t="s">
        <v>52</v>
      </c>
      <c r="C4900" s="7">
        <v>2714.4910500000001</v>
      </c>
      <c r="D4900" s="7">
        <v>12968.595649999999</v>
      </c>
      <c r="E4900" s="8">
        <f t="shared" si="228"/>
        <v>3.7775422394559008</v>
      </c>
      <c r="F4900" s="7">
        <v>2056.2280599999999</v>
      </c>
      <c r="G4900" s="8">
        <f t="shared" si="229"/>
        <v>5.3069831125638851</v>
      </c>
      <c r="H4900" s="7">
        <v>7622.2129400000003</v>
      </c>
      <c r="I4900" s="7">
        <v>16449.99568</v>
      </c>
      <c r="J4900" s="8">
        <f t="shared" si="230"/>
        <v>1.158165326722032</v>
      </c>
    </row>
    <row r="4901" spans="1:10" x14ac:dyDescent="0.25">
      <c r="A4901" s="2" t="s">
        <v>207</v>
      </c>
      <c r="B4901" s="2" t="s">
        <v>53</v>
      </c>
      <c r="C4901" s="7">
        <v>2845.5961600000001</v>
      </c>
      <c r="D4901" s="7">
        <v>3884.65283</v>
      </c>
      <c r="E4901" s="8">
        <f t="shared" si="228"/>
        <v>0.36514551312860921</v>
      </c>
      <c r="F4901" s="7">
        <v>1640.69893</v>
      </c>
      <c r="G4901" s="8">
        <f t="shared" si="229"/>
        <v>1.3676816989208374</v>
      </c>
      <c r="H4901" s="7">
        <v>6716.4465</v>
      </c>
      <c r="I4901" s="7">
        <v>7465.6887800000004</v>
      </c>
      <c r="J4901" s="8">
        <f t="shared" si="230"/>
        <v>0.11155337573224178</v>
      </c>
    </row>
    <row r="4902" spans="1:10" x14ac:dyDescent="0.25">
      <c r="A4902" s="2" t="s">
        <v>207</v>
      </c>
      <c r="B4902" s="2" t="s">
        <v>54</v>
      </c>
      <c r="C4902" s="7">
        <v>47.668799999999997</v>
      </c>
      <c r="D4902" s="7">
        <v>45.39</v>
      </c>
      <c r="E4902" s="8">
        <f t="shared" si="228"/>
        <v>-4.7804853489074595E-2</v>
      </c>
      <c r="F4902" s="7">
        <v>7.4790000000000001</v>
      </c>
      <c r="G4902" s="8">
        <f t="shared" si="229"/>
        <v>5.0689931809065385</v>
      </c>
      <c r="H4902" s="7">
        <v>136.22141999999999</v>
      </c>
      <c r="I4902" s="7">
        <v>181.25125</v>
      </c>
      <c r="J4902" s="8">
        <f t="shared" si="230"/>
        <v>0.33056350462357531</v>
      </c>
    </row>
    <row r="4903" spans="1:10" x14ac:dyDescent="0.25">
      <c r="A4903" s="2" t="s">
        <v>207</v>
      </c>
      <c r="B4903" s="2" t="s">
        <v>55</v>
      </c>
      <c r="C4903" s="7">
        <v>2114.2898799999998</v>
      </c>
      <c r="D4903" s="7">
        <v>212.696</v>
      </c>
      <c r="E4903" s="8">
        <f t="shared" si="228"/>
        <v>-0.8994007387482742</v>
      </c>
      <c r="F4903" s="7">
        <v>173.98801</v>
      </c>
      <c r="G4903" s="8">
        <f t="shared" si="229"/>
        <v>0.22247504296416754</v>
      </c>
      <c r="H4903" s="7">
        <v>5115.6733000000004</v>
      </c>
      <c r="I4903" s="7">
        <v>707.47830999999996</v>
      </c>
      <c r="J4903" s="8">
        <f t="shared" si="230"/>
        <v>-0.86170377416399913</v>
      </c>
    </row>
    <row r="4904" spans="1:10" x14ac:dyDescent="0.25">
      <c r="A4904" s="2" t="s">
        <v>207</v>
      </c>
      <c r="B4904" s="2" t="s">
        <v>56</v>
      </c>
      <c r="C4904" s="7">
        <v>1431.0654500000001</v>
      </c>
      <c r="D4904" s="7">
        <v>527.19307000000003</v>
      </c>
      <c r="E4904" s="8">
        <f t="shared" si="228"/>
        <v>-0.63160799528770672</v>
      </c>
      <c r="F4904" s="7">
        <v>637.96934999999996</v>
      </c>
      <c r="G4904" s="8">
        <f t="shared" si="229"/>
        <v>-0.17363887465753636</v>
      </c>
      <c r="H4904" s="7">
        <v>3235.4727400000002</v>
      </c>
      <c r="I4904" s="7">
        <v>1420.53764</v>
      </c>
      <c r="J4904" s="8">
        <f t="shared" si="230"/>
        <v>-0.56094896970141062</v>
      </c>
    </row>
    <row r="4905" spans="1:10" x14ac:dyDescent="0.25">
      <c r="A4905" s="2" t="s">
        <v>207</v>
      </c>
      <c r="B4905" s="2" t="s">
        <v>57</v>
      </c>
      <c r="C4905" s="7">
        <v>952.15161999999998</v>
      </c>
      <c r="D4905" s="7">
        <v>0</v>
      </c>
      <c r="E4905" s="8">
        <f t="shared" si="228"/>
        <v>-1</v>
      </c>
      <c r="F4905" s="7">
        <v>0</v>
      </c>
      <c r="G4905" s="8" t="str">
        <f t="shared" si="229"/>
        <v/>
      </c>
      <c r="H4905" s="7">
        <v>1392.54826</v>
      </c>
      <c r="I4905" s="7">
        <v>0</v>
      </c>
      <c r="J4905" s="8">
        <f t="shared" si="230"/>
        <v>-1</v>
      </c>
    </row>
    <row r="4906" spans="1:10" x14ac:dyDescent="0.25">
      <c r="A4906" s="2" t="s">
        <v>207</v>
      </c>
      <c r="B4906" s="2" t="s">
        <v>58</v>
      </c>
      <c r="C4906" s="7">
        <v>3501.43849</v>
      </c>
      <c r="D4906" s="7">
        <v>586.46347000000003</v>
      </c>
      <c r="E4906" s="8">
        <f t="shared" si="228"/>
        <v>-0.83250784736761152</v>
      </c>
      <c r="F4906" s="7">
        <v>2732.2118099999998</v>
      </c>
      <c r="G4906" s="8">
        <f t="shared" si="229"/>
        <v>-0.78535212099826179</v>
      </c>
      <c r="H4906" s="7">
        <v>10551.48358</v>
      </c>
      <c r="I4906" s="7">
        <v>8381.6290499999996</v>
      </c>
      <c r="J4906" s="8">
        <f t="shared" si="230"/>
        <v>-0.20564449667655171</v>
      </c>
    </row>
    <row r="4907" spans="1:10" x14ac:dyDescent="0.25">
      <c r="A4907" s="2" t="s">
        <v>207</v>
      </c>
      <c r="B4907" s="2" t="s">
        <v>59</v>
      </c>
      <c r="C4907" s="7">
        <v>639.87283000000002</v>
      </c>
      <c r="D4907" s="7">
        <v>323.20067999999998</v>
      </c>
      <c r="E4907" s="8">
        <f t="shared" si="228"/>
        <v>-0.49489857226786771</v>
      </c>
      <c r="F4907" s="7">
        <v>556.25289999999995</v>
      </c>
      <c r="G4907" s="8">
        <f t="shared" si="229"/>
        <v>-0.41896809886294528</v>
      </c>
      <c r="H4907" s="7">
        <v>1744.73947</v>
      </c>
      <c r="I4907" s="7">
        <v>1124.6535899999999</v>
      </c>
      <c r="J4907" s="8">
        <f t="shared" si="230"/>
        <v>-0.35540313649234978</v>
      </c>
    </row>
    <row r="4908" spans="1:10" x14ac:dyDescent="0.25">
      <c r="A4908" s="2" t="s">
        <v>207</v>
      </c>
      <c r="B4908" s="2" t="s">
        <v>61</v>
      </c>
      <c r="C4908" s="7">
        <v>0</v>
      </c>
      <c r="D4908" s="7">
        <v>73.25</v>
      </c>
      <c r="E4908" s="8" t="str">
        <f t="shared" si="228"/>
        <v/>
      </c>
      <c r="F4908" s="7">
        <v>0</v>
      </c>
      <c r="G4908" s="8" t="str">
        <f t="shared" si="229"/>
        <v/>
      </c>
      <c r="H4908" s="7">
        <v>0</v>
      </c>
      <c r="I4908" s="7">
        <v>73.25</v>
      </c>
      <c r="J4908" s="8" t="str">
        <f t="shared" si="230"/>
        <v/>
      </c>
    </row>
    <row r="4909" spans="1:10" x14ac:dyDescent="0.25">
      <c r="A4909" s="2" t="s">
        <v>207</v>
      </c>
      <c r="B4909" s="2" t="s">
        <v>62</v>
      </c>
      <c r="C4909" s="7">
        <v>0</v>
      </c>
      <c r="D4909" s="7">
        <v>0</v>
      </c>
      <c r="E4909" s="8" t="str">
        <f t="shared" si="228"/>
        <v/>
      </c>
      <c r="F4909" s="7">
        <v>17.15418</v>
      </c>
      <c r="G4909" s="8">
        <f t="shared" si="229"/>
        <v>-1</v>
      </c>
      <c r="H4909" s="7">
        <v>0</v>
      </c>
      <c r="I4909" s="7">
        <v>17.15418</v>
      </c>
      <c r="J4909" s="8" t="str">
        <f t="shared" si="230"/>
        <v/>
      </c>
    </row>
    <row r="4910" spans="1:10" x14ac:dyDescent="0.25">
      <c r="A4910" s="2" t="s">
        <v>207</v>
      </c>
      <c r="B4910" s="2" t="s">
        <v>63</v>
      </c>
      <c r="C4910" s="7">
        <v>91.729309999999998</v>
      </c>
      <c r="D4910" s="7">
        <v>0</v>
      </c>
      <c r="E4910" s="8">
        <f t="shared" si="228"/>
        <v>-1</v>
      </c>
      <c r="F4910" s="7">
        <v>96.082279999999997</v>
      </c>
      <c r="G4910" s="8">
        <f t="shared" si="229"/>
        <v>-1</v>
      </c>
      <c r="H4910" s="7">
        <v>226.23079999999999</v>
      </c>
      <c r="I4910" s="7">
        <v>98.082279999999997</v>
      </c>
      <c r="J4910" s="8">
        <f t="shared" si="230"/>
        <v>-0.56645036838485296</v>
      </c>
    </row>
    <row r="4911" spans="1:10" x14ac:dyDescent="0.25">
      <c r="A4911" s="2" t="s">
        <v>207</v>
      </c>
      <c r="B4911" s="2" t="s">
        <v>64</v>
      </c>
      <c r="C4911" s="7">
        <v>2.3926500000000002</v>
      </c>
      <c r="D4911" s="7">
        <v>0</v>
      </c>
      <c r="E4911" s="8">
        <f t="shared" si="228"/>
        <v>-1</v>
      </c>
      <c r="F4911" s="7">
        <v>0</v>
      </c>
      <c r="G4911" s="8" t="str">
        <f t="shared" si="229"/>
        <v/>
      </c>
      <c r="H4911" s="7">
        <v>2.3926500000000002</v>
      </c>
      <c r="I4911" s="7">
        <v>0</v>
      </c>
      <c r="J4911" s="8">
        <f t="shared" si="230"/>
        <v>-1</v>
      </c>
    </row>
    <row r="4912" spans="1:10" x14ac:dyDescent="0.25">
      <c r="A4912" s="2" t="s">
        <v>207</v>
      </c>
      <c r="B4912" s="2" t="s">
        <v>65</v>
      </c>
      <c r="C4912" s="7">
        <v>0</v>
      </c>
      <c r="D4912" s="7">
        <v>0</v>
      </c>
      <c r="E4912" s="8" t="str">
        <f t="shared" si="228"/>
        <v/>
      </c>
      <c r="F4912" s="7">
        <v>0</v>
      </c>
      <c r="G4912" s="8" t="str">
        <f t="shared" si="229"/>
        <v/>
      </c>
      <c r="H4912" s="7">
        <v>7.2381599999999997</v>
      </c>
      <c r="I4912" s="7">
        <v>0</v>
      </c>
      <c r="J4912" s="8">
        <f t="shared" si="230"/>
        <v>-1</v>
      </c>
    </row>
    <row r="4913" spans="1:10" x14ac:dyDescent="0.25">
      <c r="A4913" s="2" t="s">
        <v>207</v>
      </c>
      <c r="B4913" s="2" t="s">
        <v>66</v>
      </c>
      <c r="C4913" s="7">
        <v>832.81984</v>
      </c>
      <c r="D4913" s="7">
        <v>359.13864000000001</v>
      </c>
      <c r="E4913" s="8">
        <f t="shared" si="228"/>
        <v>-0.56876791023614426</v>
      </c>
      <c r="F4913" s="7">
        <v>909.87567000000001</v>
      </c>
      <c r="G4913" s="8">
        <f t="shared" si="229"/>
        <v>-0.60528822580781827</v>
      </c>
      <c r="H4913" s="7">
        <v>3393.5927200000001</v>
      </c>
      <c r="I4913" s="7">
        <v>1909.36411</v>
      </c>
      <c r="J4913" s="8">
        <f t="shared" si="230"/>
        <v>-0.43736203264839635</v>
      </c>
    </row>
    <row r="4914" spans="1:10" x14ac:dyDescent="0.25">
      <c r="A4914" s="2" t="s">
        <v>207</v>
      </c>
      <c r="B4914" s="2" t="s">
        <v>67</v>
      </c>
      <c r="C4914" s="7">
        <v>238.03041999999999</v>
      </c>
      <c r="D4914" s="7">
        <v>296.92838</v>
      </c>
      <c r="E4914" s="8">
        <f t="shared" si="228"/>
        <v>0.2474387937474547</v>
      </c>
      <c r="F4914" s="7">
        <v>86.813230000000004</v>
      </c>
      <c r="G4914" s="8">
        <f t="shared" si="229"/>
        <v>2.4203125491356556</v>
      </c>
      <c r="H4914" s="7">
        <v>574.10040000000004</v>
      </c>
      <c r="I4914" s="7">
        <v>543.24111000000005</v>
      </c>
      <c r="J4914" s="8">
        <f t="shared" si="230"/>
        <v>-5.3752427275786552E-2</v>
      </c>
    </row>
    <row r="4915" spans="1:10" x14ac:dyDescent="0.25">
      <c r="A4915" s="2" t="s">
        <v>207</v>
      </c>
      <c r="B4915" s="2" t="s">
        <v>68</v>
      </c>
      <c r="C4915" s="7">
        <v>28.570720000000001</v>
      </c>
      <c r="D4915" s="7">
        <v>0</v>
      </c>
      <c r="E4915" s="8">
        <f t="shared" si="228"/>
        <v>-1</v>
      </c>
      <c r="F4915" s="7">
        <v>11.34</v>
      </c>
      <c r="G4915" s="8">
        <f t="shared" si="229"/>
        <v>-1</v>
      </c>
      <c r="H4915" s="7">
        <v>28.570720000000001</v>
      </c>
      <c r="I4915" s="7">
        <v>11.34</v>
      </c>
      <c r="J4915" s="8">
        <f t="shared" si="230"/>
        <v>-0.60309015663588461</v>
      </c>
    </row>
    <row r="4916" spans="1:10" x14ac:dyDescent="0.25">
      <c r="A4916" s="2" t="s">
        <v>207</v>
      </c>
      <c r="B4916" s="2" t="s">
        <v>69</v>
      </c>
      <c r="C4916" s="7">
        <v>67.854860000000002</v>
      </c>
      <c r="D4916" s="7">
        <v>57.784999999999997</v>
      </c>
      <c r="E4916" s="8">
        <f t="shared" si="228"/>
        <v>-0.14840292942907851</v>
      </c>
      <c r="F4916" s="7">
        <v>43.520139999999998</v>
      </c>
      <c r="G4916" s="8">
        <f t="shared" si="229"/>
        <v>0.32777605954392608</v>
      </c>
      <c r="H4916" s="7">
        <v>186.79400999999999</v>
      </c>
      <c r="I4916" s="7">
        <v>140.59513999999999</v>
      </c>
      <c r="J4916" s="8">
        <f t="shared" si="230"/>
        <v>-0.24732522204539642</v>
      </c>
    </row>
    <row r="4917" spans="1:10" x14ac:dyDescent="0.25">
      <c r="A4917" s="2" t="s">
        <v>207</v>
      </c>
      <c r="B4917" s="2" t="s">
        <v>70</v>
      </c>
      <c r="C4917" s="7">
        <v>250</v>
      </c>
      <c r="D4917" s="7">
        <v>86.680199999999999</v>
      </c>
      <c r="E4917" s="8">
        <f t="shared" si="228"/>
        <v>-0.65327920000000006</v>
      </c>
      <c r="F4917" s="7">
        <v>106.38</v>
      </c>
      <c r="G4917" s="8">
        <f t="shared" si="229"/>
        <v>-0.18518330513254366</v>
      </c>
      <c r="H4917" s="7">
        <v>250</v>
      </c>
      <c r="I4917" s="7">
        <v>193.06020000000001</v>
      </c>
      <c r="J4917" s="8">
        <f t="shared" si="230"/>
        <v>-0.22775919999999994</v>
      </c>
    </row>
    <row r="4918" spans="1:10" x14ac:dyDescent="0.25">
      <c r="A4918" s="2" t="s">
        <v>207</v>
      </c>
      <c r="B4918" s="2" t="s">
        <v>71</v>
      </c>
      <c r="C4918" s="7">
        <v>1918.5406</v>
      </c>
      <c r="D4918" s="7">
        <v>2531.17238</v>
      </c>
      <c r="E4918" s="8">
        <f t="shared" si="228"/>
        <v>0.31932176989113481</v>
      </c>
      <c r="F4918" s="7">
        <v>1806.86412</v>
      </c>
      <c r="G4918" s="8">
        <f t="shared" si="229"/>
        <v>0.40086481987367151</v>
      </c>
      <c r="H4918" s="7">
        <v>4796.2289499999997</v>
      </c>
      <c r="I4918" s="7">
        <v>6421.6807699999999</v>
      </c>
      <c r="J4918" s="8">
        <f t="shared" si="230"/>
        <v>0.33890204928603351</v>
      </c>
    </row>
    <row r="4919" spans="1:10" x14ac:dyDescent="0.25">
      <c r="A4919" s="2" t="s">
        <v>207</v>
      </c>
      <c r="B4919" s="2" t="s">
        <v>72</v>
      </c>
      <c r="C4919" s="7">
        <v>381.02999</v>
      </c>
      <c r="D4919" s="7">
        <v>279.01767000000001</v>
      </c>
      <c r="E4919" s="8">
        <f t="shared" si="228"/>
        <v>-0.26772779748911624</v>
      </c>
      <c r="F4919" s="7">
        <v>232.62671</v>
      </c>
      <c r="G4919" s="8">
        <f t="shared" si="229"/>
        <v>0.1994223277284024</v>
      </c>
      <c r="H4919" s="7">
        <v>902.93800999999996</v>
      </c>
      <c r="I4919" s="7">
        <v>1293.63806</v>
      </c>
      <c r="J4919" s="8">
        <f t="shared" si="230"/>
        <v>0.4326986411835736</v>
      </c>
    </row>
    <row r="4920" spans="1:10" x14ac:dyDescent="0.25">
      <c r="A4920" s="2" t="s">
        <v>207</v>
      </c>
      <c r="B4920" s="2" t="s">
        <v>73</v>
      </c>
      <c r="C4920" s="7">
        <v>0</v>
      </c>
      <c r="D4920" s="7">
        <v>7.4</v>
      </c>
      <c r="E4920" s="8" t="str">
        <f t="shared" si="228"/>
        <v/>
      </c>
      <c r="F4920" s="7">
        <v>0</v>
      </c>
      <c r="G4920" s="8" t="str">
        <f t="shared" si="229"/>
        <v/>
      </c>
      <c r="H4920" s="7">
        <v>0</v>
      </c>
      <c r="I4920" s="7">
        <v>7.4</v>
      </c>
      <c r="J4920" s="8" t="str">
        <f t="shared" si="230"/>
        <v/>
      </c>
    </row>
    <row r="4921" spans="1:10" x14ac:dyDescent="0.25">
      <c r="A4921" s="2" t="s">
        <v>207</v>
      </c>
      <c r="B4921" s="2" t="s">
        <v>74</v>
      </c>
      <c r="C4921" s="7">
        <v>195.31675999999999</v>
      </c>
      <c r="D4921" s="7">
        <v>16.433350000000001</v>
      </c>
      <c r="E4921" s="8">
        <f t="shared" si="228"/>
        <v>-0.91586308312712128</v>
      </c>
      <c r="F4921" s="7">
        <v>40.031999999999996</v>
      </c>
      <c r="G4921" s="8">
        <f t="shared" si="229"/>
        <v>-0.58949465427657866</v>
      </c>
      <c r="H4921" s="7">
        <v>414.19069000000002</v>
      </c>
      <c r="I4921" s="7">
        <v>85.638260000000002</v>
      </c>
      <c r="J4921" s="8">
        <f t="shared" si="230"/>
        <v>-0.79323953418653614</v>
      </c>
    </row>
    <row r="4922" spans="1:10" x14ac:dyDescent="0.25">
      <c r="A4922" s="2" t="s">
        <v>207</v>
      </c>
      <c r="B4922" s="2" t="s">
        <v>75</v>
      </c>
      <c r="C4922" s="7">
        <v>0</v>
      </c>
      <c r="D4922" s="7">
        <v>0</v>
      </c>
      <c r="E4922" s="8" t="str">
        <f t="shared" si="228"/>
        <v/>
      </c>
      <c r="F4922" s="7">
        <v>0</v>
      </c>
      <c r="G4922" s="8" t="str">
        <f t="shared" si="229"/>
        <v/>
      </c>
      <c r="H4922" s="7">
        <v>0</v>
      </c>
      <c r="I4922" s="7">
        <v>0</v>
      </c>
      <c r="J4922" s="8" t="str">
        <f t="shared" si="230"/>
        <v/>
      </c>
    </row>
    <row r="4923" spans="1:10" x14ac:dyDescent="0.25">
      <c r="A4923" s="2" t="s">
        <v>207</v>
      </c>
      <c r="B4923" s="2" t="s">
        <v>77</v>
      </c>
      <c r="C4923" s="7">
        <v>0</v>
      </c>
      <c r="D4923" s="7">
        <v>49.919499999999999</v>
      </c>
      <c r="E4923" s="8" t="str">
        <f t="shared" si="228"/>
        <v/>
      </c>
      <c r="F4923" s="7">
        <v>22.684000000000001</v>
      </c>
      <c r="G4923" s="8">
        <f t="shared" si="229"/>
        <v>1.2006480338564627</v>
      </c>
      <c r="H4923" s="7">
        <v>0</v>
      </c>
      <c r="I4923" s="7">
        <v>92.749499999999998</v>
      </c>
      <c r="J4923" s="8" t="str">
        <f t="shared" si="230"/>
        <v/>
      </c>
    </row>
    <row r="4924" spans="1:10" x14ac:dyDescent="0.25">
      <c r="A4924" s="2" t="s">
        <v>207</v>
      </c>
      <c r="B4924" s="2" t="s">
        <v>78</v>
      </c>
      <c r="C4924" s="7">
        <v>14.4</v>
      </c>
      <c r="D4924" s="7">
        <v>0</v>
      </c>
      <c r="E4924" s="8">
        <f t="shared" si="228"/>
        <v>-1</v>
      </c>
      <c r="F4924" s="7">
        <v>0</v>
      </c>
      <c r="G4924" s="8" t="str">
        <f t="shared" si="229"/>
        <v/>
      </c>
      <c r="H4924" s="7">
        <v>14.4</v>
      </c>
      <c r="I4924" s="7">
        <v>0</v>
      </c>
      <c r="J4924" s="8">
        <f t="shared" si="230"/>
        <v>-1</v>
      </c>
    </row>
    <row r="4925" spans="1:10" x14ac:dyDescent="0.25">
      <c r="A4925" s="2" t="s">
        <v>207</v>
      </c>
      <c r="B4925" s="2" t="s">
        <v>79</v>
      </c>
      <c r="C4925" s="7">
        <v>105.40112999999999</v>
      </c>
      <c r="D4925" s="7">
        <v>13.613580000000001</v>
      </c>
      <c r="E4925" s="8">
        <f t="shared" si="228"/>
        <v>-0.87084028416014136</v>
      </c>
      <c r="F4925" s="7">
        <v>85.573419999999999</v>
      </c>
      <c r="G4925" s="8">
        <f t="shared" si="229"/>
        <v>-0.8409134518639082</v>
      </c>
      <c r="H4925" s="7">
        <v>223.98507000000001</v>
      </c>
      <c r="I4925" s="7">
        <v>99.186999999999998</v>
      </c>
      <c r="J4925" s="8">
        <f t="shared" si="230"/>
        <v>-0.55717137753869039</v>
      </c>
    </row>
    <row r="4926" spans="1:10" s="4" customFormat="1" x14ac:dyDescent="0.25">
      <c r="A4926" s="4" t="s">
        <v>207</v>
      </c>
      <c r="B4926" s="4" t="s">
        <v>80</v>
      </c>
      <c r="C4926" s="9">
        <v>147042.11446000001</v>
      </c>
      <c r="D4926" s="9">
        <v>134993.95679</v>
      </c>
      <c r="E4926" s="10">
        <f t="shared" si="228"/>
        <v>-8.1936781950163518E-2</v>
      </c>
      <c r="F4926" s="9">
        <v>100309.35782</v>
      </c>
      <c r="G4926" s="10">
        <f t="shared" si="229"/>
        <v>0.34577630366490553</v>
      </c>
      <c r="H4926" s="9">
        <v>423269.84950999997</v>
      </c>
      <c r="I4926" s="9">
        <v>329705.61466000002</v>
      </c>
      <c r="J4926" s="10">
        <f t="shared" si="230"/>
        <v>-0.22105102680551181</v>
      </c>
    </row>
    <row r="4927" spans="1:10" x14ac:dyDescent="0.25">
      <c r="A4927" s="2" t="s">
        <v>208</v>
      </c>
      <c r="B4927" s="2" t="s">
        <v>8</v>
      </c>
      <c r="C4927" s="7">
        <v>0</v>
      </c>
      <c r="D4927" s="7">
        <v>0</v>
      </c>
      <c r="E4927" s="8" t="str">
        <f t="shared" si="228"/>
        <v/>
      </c>
      <c r="F4927" s="7">
        <v>1.8250999999999999</v>
      </c>
      <c r="G4927" s="8">
        <f t="shared" si="229"/>
        <v>-1</v>
      </c>
      <c r="H4927" s="7">
        <v>38.348269999999999</v>
      </c>
      <c r="I4927" s="7">
        <v>85.607740000000007</v>
      </c>
      <c r="J4927" s="8">
        <f t="shared" si="230"/>
        <v>1.2323755413216819</v>
      </c>
    </row>
    <row r="4928" spans="1:10" x14ac:dyDescent="0.25">
      <c r="A4928" s="2" t="s">
        <v>208</v>
      </c>
      <c r="B4928" s="2" t="s">
        <v>9</v>
      </c>
      <c r="C4928" s="7">
        <v>15.55</v>
      </c>
      <c r="D4928" s="7">
        <v>0</v>
      </c>
      <c r="E4928" s="8">
        <f t="shared" si="228"/>
        <v>-1</v>
      </c>
      <c r="F4928" s="7">
        <v>0</v>
      </c>
      <c r="G4928" s="8" t="str">
        <f t="shared" si="229"/>
        <v/>
      </c>
      <c r="H4928" s="7">
        <v>15.55</v>
      </c>
      <c r="I4928" s="7">
        <v>0</v>
      </c>
      <c r="J4928" s="8">
        <f t="shared" si="230"/>
        <v>-1</v>
      </c>
    </row>
    <row r="4929" spans="1:10" x14ac:dyDescent="0.25">
      <c r="A4929" s="2" t="s">
        <v>208</v>
      </c>
      <c r="B4929" s="2" t="s">
        <v>10</v>
      </c>
      <c r="C4929" s="7">
        <v>8.6282099999999993</v>
      </c>
      <c r="D4929" s="7">
        <v>0</v>
      </c>
      <c r="E4929" s="8">
        <f t="shared" si="228"/>
        <v>-1</v>
      </c>
      <c r="F4929" s="7">
        <v>48.24729</v>
      </c>
      <c r="G4929" s="8">
        <f t="shared" si="229"/>
        <v>-1</v>
      </c>
      <c r="H4929" s="7">
        <v>8.6282099999999993</v>
      </c>
      <c r="I4929" s="7">
        <v>48.24729</v>
      </c>
      <c r="J4929" s="8">
        <f t="shared" si="230"/>
        <v>4.5918075707475827</v>
      </c>
    </row>
    <row r="4930" spans="1:10" x14ac:dyDescent="0.25">
      <c r="A4930" s="2" t="s">
        <v>208</v>
      </c>
      <c r="B4930" s="2" t="s">
        <v>12</v>
      </c>
      <c r="C4930" s="7">
        <v>0</v>
      </c>
      <c r="D4930" s="7">
        <v>0</v>
      </c>
      <c r="E4930" s="8" t="str">
        <f t="shared" si="228"/>
        <v/>
      </c>
      <c r="F4930" s="7">
        <v>65</v>
      </c>
      <c r="G4930" s="8">
        <f t="shared" si="229"/>
        <v>-1</v>
      </c>
      <c r="H4930" s="7">
        <v>0</v>
      </c>
      <c r="I4930" s="7">
        <v>169.34058999999999</v>
      </c>
      <c r="J4930" s="8" t="str">
        <f t="shared" si="230"/>
        <v/>
      </c>
    </row>
    <row r="4931" spans="1:10" x14ac:dyDescent="0.25">
      <c r="A4931" s="2" t="s">
        <v>208</v>
      </c>
      <c r="B4931" s="2" t="s">
        <v>13</v>
      </c>
      <c r="C4931" s="7">
        <v>0</v>
      </c>
      <c r="D4931" s="7">
        <v>0</v>
      </c>
      <c r="E4931" s="8" t="str">
        <f t="shared" si="228"/>
        <v/>
      </c>
      <c r="F4931" s="7">
        <v>0</v>
      </c>
      <c r="G4931" s="8" t="str">
        <f t="shared" si="229"/>
        <v/>
      </c>
      <c r="H4931" s="7">
        <v>95.807580000000002</v>
      </c>
      <c r="I4931" s="7">
        <v>0</v>
      </c>
      <c r="J4931" s="8">
        <f t="shared" si="230"/>
        <v>-1</v>
      </c>
    </row>
    <row r="4932" spans="1:10" x14ac:dyDescent="0.25">
      <c r="A4932" s="2" t="s">
        <v>208</v>
      </c>
      <c r="B4932" s="2" t="s">
        <v>14</v>
      </c>
      <c r="C4932" s="7">
        <v>515.46693000000005</v>
      </c>
      <c r="D4932" s="7">
        <v>1258.1943000000001</v>
      </c>
      <c r="E4932" s="8">
        <f t="shared" si="228"/>
        <v>1.4408826769934593</v>
      </c>
      <c r="F4932" s="7">
        <v>612.53531999999996</v>
      </c>
      <c r="G4932" s="8">
        <f t="shared" si="229"/>
        <v>1.0540763265700339</v>
      </c>
      <c r="H4932" s="7">
        <v>2408.58412</v>
      </c>
      <c r="I4932" s="7">
        <v>2668.6734999999999</v>
      </c>
      <c r="J4932" s="8">
        <f t="shared" si="230"/>
        <v>0.10798434559138426</v>
      </c>
    </row>
    <row r="4933" spans="1:10" x14ac:dyDescent="0.25">
      <c r="A4933" s="2" t="s">
        <v>208</v>
      </c>
      <c r="B4933" s="2" t="s">
        <v>15</v>
      </c>
      <c r="C4933" s="7">
        <v>407.15246000000002</v>
      </c>
      <c r="D4933" s="7">
        <v>0</v>
      </c>
      <c r="E4933" s="8">
        <f t="shared" ref="E4933:E4996" si="231">IF(C4933=0,"",(D4933/C4933-1))</f>
        <v>-1</v>
      </c>
      <c r="F4933" s="7">
        <v>9.6214600000000008</v>
      </c>
      <c r="G4933" s="8">
        <f t="shared" ref="G4933:G4996" si="232">IF(F4933=0,"",(D4933/F4933-1))</f>
        <v>-1</v>
      </c>
      <c r="H4933" s="7">
        <v>998.76455999999996</v>
      </c>
      <c r="I4933" s="7">
        <v>9.6214600000000008</v>
      </c>
      <c r="J4933" s="8">
        <f t="shared" ref="J4933:J4996" si="233">IF(H4933=0,"",(I4933/H4933-1))</f>
        <v>-0.99036663855994245</v>
      </c>
    </row>
    <row r="4934" spans="1:10" x14ac:dyDescent="0.25">
      <c r="A4934" s="2" t="s">
        <v>208</v>
      </c>
      <c r="B4934" s="2" t="s">
        <v>17</v>
      </c>
      <c r="C4934" s="7">
        <v>0</v>
      </c>
      <c r="D4934" s="7">
        <v>0</v>
      </c>
      <c r="E4934" s="8" t="str">
        <f t="shared" si="231"/>
        <v/>
      </c>
      <c r="F4934" s="7">
        <v>0</v>
      </c>
      <c r="G4934" s="8" t="str">
        <f t="shared" si="232"/>
        <v/>
      </c>
      <c r="H4934" s="7">
        <v>47.087530000000001</v>
      </c>
      <c r="I4934" s="7">
        <v>0</v>
      </c>
      <c r="J4934" s="8">
        <f t="shared" si="233"/>
        <v>-1</v>
      </c>
    </row>
    <row r="4935" spans="1:10" x14ac:dyDescent="0.25">
      <c r="A4935" s="2" t="s">
        <v>208</v>
      </c>
      <c r="B4935" s="2" t="s">
        <v>18</v>
      </c>
      <c r="C4935" s="7">
        <v>35.948599999999999</v>
      </c>
      <c r="D4935" s="7">
        <v>26.265820000000001</v>
      </c>
      <c r="E4935" s="8">
        <f t="shared" si="231"/>
        <v>-0.26935068403220142</v>
      </c>
      <c r="F4935" s="7">
        <v>710</v>
      </c>
      <c r="G4935" s="8">
        <f t="shared" si="232"/>
        <v>-0.96300588732394365</v>
      </c>
      <c r="H4935" s="7">
        <v>35.948599999999999</v>
      </c>
      <c r="I4935" s="7">
        <v>736.26581999999996</v>
      </c>
      <c r="J4935" s="8">
        <f t="shared" si="233"/>
        <v>19.48107075101673</v>
      </c>
    </row>
    <row r="4936" spans="1:10" x14ac:dyDescent="0.25">
      <c r="A4936" s="2" t="s">
        <v>208</v>
      </c>
      <c r="B4936" s="2" t="s">
        <v>20</v>
      </c>
      <c r="C4936" s="7">
        <v>0</v>
      </c>
      <c r="D4936" s="7">
        <v>36.13326</v>
      </c>
      <c r="E4936" s="8" t="str">
        <f t="shared" si="231"/>
        <v/>
      </c>
      <c r="F4936" s="7">
        <v>0</v>
      </c>
      <c r="G4936" s="8" t="str">
        <f t="shared" si="232"/>
        <v/>
      </c>
      <c r="H4936" s="7">
        <v>0</v>
      </c>
      <c r="I4936" s="7">
        <v>36.13326</v>
      </c>
      <c r="J4936" s="8" t="str">
        <f t="shared" si="233"/>
        <v/>
      </c>
    </row>
    <row r="4937" spans="1:10" x14ac:dyDescent="0.25">
      <c r="A4937" s="2" t="s">
        <v>208</v>
      </c>
      <c r="B4937" s="2" t="s">
        <v>23</v>
      </c>
      <c r="C4937" s="7">
        <v>0</v>
      </c>
      <c r="D4937" s="7">
        <v>113.95524</v>
      </c>
      <c r="E4937" s="8" t="str">
        <f t="shared" si="231"/>
        <v/>
      </c>
      <c r="F4937" s="7">
        <v>0</v>
      </c>
      <c r="G4937" s="8" t="str">
        <f t="shared" si="232"/>
        <v/>
      </c>
      <c r="H4937" s="7">
        <v>0</v>
      </c>
      <c r="I4937" s="7">
        <v>177.85357999999999</v>
      </c>
      <c r="J4937" s="8" t="str">
        <f t="shared" si="233"/>
        <v/>
      </c>
    </row>
    <row r="4938" spans="1:10" x14ac:dyDescent="0.25">
      <c r="A4938" s="2" t="s">
        <v>208</v>
      </c>
      <c r="B4938" s="2" t="s">
        <v>24</v>
      </c>
      <c r="C4938" s="7">
        <v>0</v>
      </c>
      <c r="D4938" s="7">
        <v>0</v>
      </c>
      <c r="E4938" s="8" t="str">
        <f t="shared" si="231"/>
        <v/>
      </c>
      <c r="F4938" s="7">
        <v>88.483540000000005</v>
      </c>
      <c r="G4938" s="8">
        <f t="shared" si="232"/>
        <v>-1</v>
      </c>
      <c r="H4938" s="7">
        <v>0</v>
      </c>
      <c r="I4938" s="7">
        <v>88.483540000000005</v>
      </c>
      <c r="J4938" s="8" t="str">
        <f t="shared" si="233"/>
        <v/>
      </c>
    </row>
    <row r="4939" spans="1:10" x14ac:dyDescent="0.25">
      <c r="A4939" s="2" t="s">
        <v>208</v>
      </c>
      <c r="B4939" s="2" t="s">
        <v>25</v>
      </c>
      <c r="C4939" s="7">
        <v>299.29901000000001</v>
      </c>
      <c r="D4939" s="7">
        <v>451.71104000000003</v>
      </c>
      <c r="E4939" s="8">
        <f t="shared" si="231"/>
        <v>0.50922998375437323</v>
      </c>
      <c r="F4939" s="7">
        <v>390.66503999999998</v>
      </c>
      <c r="G4939" s="8">
        <f t="shared" si="232"/>
        <v>0.15626174279633531</v>
      </c>
      <c r="H4939" s="7">
        <v>1369.6848299999999</v>
      </c>
      <c r="I4939" s="7">
        <v>1177.83168</v>
      </c>
      <c r="J4939" s="8">
        <f t="shared" si="233"/>
        <v>-0.14007101911174702</v>
      </c>
    </row>
    <row r="4940" spans="1:10" x14ac:dyDescent="0.25">
      <c r="A4940" s="2" t="s">
        <v>208</v>
      </c>
      <c r="B4940" s="2" t="s">
        <v>26</v>
      </c>
      <c r="C4940" s="7">
        <v>0</v>
      </c>
      <c r="D4940" s="7">
        <v>0</v>
      </c>
      <c r="E4940" s="8" t="str">
        <f t="shared" si="231"/>
        <v/>
      </c>
      <c r="F4940" s="7">
        <v>0</v>
      </c>
      <c r="G4940" s="8" t="str">
        <f t="shared" si="232"/>
        <v/>
      </c>
      <c r="H4940" s="7">
        <v>15.6472</v>
      </c>
      <c r="I4940" s="7">
        <v>0</v>
      </c>
      <c r="J4940" s="8">
        <f t="shared" si="233"/>
        <v>-1</v>
      </c>
    </row>
    <row r="4941" spans="1:10" x14ac:dyDescent="0.25">
      <c r="A4941" s="2" t="s">
        <v>208</v>
      </c>
      <c r="B4941" s="2" t="s">
        <v>27</v>
      </c>
      <c r="C4941" s="7">
        <v>0</v>
      </c>
      <c r="D4941" s="7">
        <v>0</v>
      </c>
      <c r="E4941" s="8" t="str">
        <f t="shared" si="231"/>
        <v/>
      </c>
      <c r="F4941" s="7">
        <v>516.78913</v>
      </c>
      <c r="G4941" s="8">
        <f t="shared" si="232"/>
        <v>-1</v>
      </c>
      <c r="H4941" s="7">
        <v>0</v>
      </c>
      <c r="I4941" s="7">
        <v>535.64913000000001</v>
      </c>
      <c r="J4941" s="8" t="str">
        <f t="shared" si="233"/>
        <v/>
      </c>
    </row>
    <row r="4942" spans="1:10" x14ac:dyDescent="0.25">
      <c r="A4942" s="2" t="s">
        <v>208</v>
      </c>
      <c r="B4942" s="2" t="s">
        <v>28</v>
      </c>
      <c r="C4942" s="7">
        <v>0</v>
      </c>
      <c r="D4942" s="7">
        <v>84</v>
      </c>
      <c r="E4942" s="8" t="str">
        <f t="shared" si="231"/>
        <v/>
      </c>
      <c r="F4942" s="7">
        <v>176.2439</v>
      </c>
      <c r="G4942" s="8">
        <f t="shared" si="232"/>
        <v>-0.52338775980331809</v>
      </c>
      <c r="H4942" s="7">
        <v>49.421900000000001</v>
      </c>
      <c r="I4942" s="7">
        <v>474.81740000000002</v>
      </c>
      <c r="J4942" s="8">
        <f t="shared" si="233"/>
        <v>8.6074290951986878</v>
      </c>
    </row>
    <row r="4943" spans="1:10" x14ac:dyDescent="0.25">
      <c r="A4943" s="2" t="s">
        <v>208</v>
      </c>
      <c r="B4943" s="2" t="s">
        <v>29</v>
      </c>
      <c r="C4943" s="7">
        <v>55.33</v>
      </c>
      <c r="D4943" s="7">
        <v>114.81</v>
      </c>
      <c r="E4943" s="8">
        <f t="shared" si="231"/>
        <v>1.0750045183444787</v>
      </c>
      <c r="F4943" s="7">
        <v>2.8110200000000001</v>
      </c>
      <c r="G4943" s="8">
        <f t="shared" si="232"/>
        <v>39.842825735853886</v>
      </c>
      <c r="H4943" s="7">
        <v>222.80500000000001</v>
      </c>
      <c r="I4943" s="7">
        <v>169.09101999999999</v>
      </c>
      <c r="J4943" s="8">
        <f t="shared" si="233"/>
        <v>-0.24108067592738058</v>
      </c>
    </row>
    <row r="4944" spans="1:10" x14ac:dyDescent="0.25">
      <c r="A4944" s="2" t="s">
        <v>208</v>
      </c>
      <c r="B4944" s="2" t="s">
        <v>30</v>
      </c>
      <c r="C4944" s="7">
        <v>0</v>
      </c>
      <c r="D4944" s="7">
        <v>0</v>
      </c>
      <c r="E4944" s="8" t="str">
        <f t="shared" si="231"/>
        <v/>
      </c>
      <c r="F4944" s="7">
        <v>0</v>
      </c>
      <c r="G4944" s="8" t="str">
        <f t="shared" si="232"/>
        <v/>
      </c>
      <c r="H4944" s="7">
        <v>0</v>
      </c>
      <c r="I4944" s="7">
        <v>0</v>
      </c>
      <c r="J4944" s="8" t="str">
        <f t="shared" si="233"/>
        <v/>
      </c>
    </row>
    <row r="4945" spans="1:10" x14ac:dyDescent="0.25">
      <c r="A4945" s="2" t="s">
        <v>208</v>
      </c>
      <c r="B4945" s="2" t="s">
        <v>31</v>
      </c>
      <c r="C4945" s="7">
        <v>5.4050000000000002</v>
      </c>
      <c r="D4945" s="7">
        <v>86.741010000000003</v>
      </c>
      <c r="E4945" s="8">
        <f t="shared" si="231"/>
        <v>15.048290471785382</v>
      </c>
      <c r="F4945" s="7">
        <v>35.795999999999999</v>
      </c>
      <c r="G4945" s="8">
        <f t="shared" si="232"/>
        <v>1.4232039892725443</v>
      </c>
      <c r="H4945" s="7">
        <v>5.4050000000000002</v>
      </c>
      <c r="I4945" s="7">
        <v>122.53701</v>
      </c>
      <c r="J4945" s="8">
        <f t="shared" si="233"/>
        <v>21.671047178538387</v>
      </c>
    </row>
    <row r="4946" spans="1:10" x14ac:dyDescent="0.25">
      <c r="A4946" s="2" t="s">
        <v>208</v>
      </c>
      <c r="B4946" s="2" t="s">
        <v>32</v>
      </c>
      <c r="C4946" s="7">
        <v>0</v>
      </c>
      <c r="D4946" s="7">
        <v>0</v>
      </c>
      <c r="E4946" s="8" t="str">
        <f t="shared" si="231"/>
        <v/>
      </c>
      <c r="F4946" s="7">
        <v>0</v>
      </c>
      <c r="G4946" s="8" t="str">
        <f t="shared" si="232"/>
        <v/>
      </c>
      <c r="H4946" s="7">
        <v>0</v>
      </c>
      <c r="I4946" s="7">
        <v>0</v>
      </c>
      <c r="J4946" s="8" t="str">
        <f t="shared" si="233"/>
        <v/>
      </c>
    </row>
    <row r="4947" spans="1:10" x14ac:dyDescent="0.25">
      <c r="A4947" s="2" t="s">
        <v>208</v>
      </c>
      <c r="B4947" s="2" t="s">
        <v>35</v>
      </c>
      <c r="C4947" s="7">
        <v>0</v>
      </c>
      <c r="D4947" s="7">
        <v>0</v>
      </c>
      <c r="E4947" s="8" t="str">
        <f t="shared" si="231"/>
        <v/>
      </c>
      <c r="F4947" s="7">
        <v>0</v>
      </c>
      <c r="G4947" s="8" t="str">
        <f t="shared" si="232"/>
        <v/>
      </c>
      <c r="H4947" s="7">
        <v>0</v>
      </c>
      <c r="I4947" s="7">
        <v>0</v>
      </c>
      <c r="J4947" s="8" t="str">
        <f t="shared" si="233"/>
        <v/>
      </c>
    </row>
    <row r="4948" spans="1:10" x14ac:dyDescent="0.25">
      <c r="A4948" s="2" t="s">
        <v>208</v>
      </c>
      <c r="B4948" s="2" t="s">
        <v>36</v>
      </c>
      <c r="C4948" s="7">
        <v>0</v>
      </c>
      <c r="D4948" s="7">
        <v>0</v>
      </c>
      <c r="E4948" s="8" t="str">
        <f t="shared" si="231"/>
        <v/>
      </c>
      <c r="F4948" s="7">
        <v>570.01269000000002</v>
      </c>
      <c r="G4948" s="8">
        <f t="shared" si="232"/>
        <v>-1</v>
      </c>
      <c r="H4948" s="7">
        <v>12.65419</v>
      </c>
      <c r="I4948" s="7">
        <v>572.19268999999997</v>
      </c>
      <c r="J4948" s="8">
        <f t="shared" si="233"/>
        <v>44.217646487052903</v>
      </c>
    </row>
    <row r="4949" spans="1:10" x14ac:dyDescent="0.25">
      <c r="A4949" s="2" t="s">
        <v>208</v>
      </c>
      <c r="B4949" s="2" t="s">
        <v>37</v>
      </c>
      <c r="C4949" s="7">
        <v>2636.56927</v>
      </c>
      <c r="D4949" s="7">
        <v>1050.2279000000001</v>
      </c>
      <c r="E4949" s="8">
        <f t="shared" si="231"/>
        <v>-0.60166876252790424</v>
      </c>
      <c r="F4949" s="7">
        <v>1325.90364</v>
      </c>
      <c r="G4949" s="8">
        <f t="shared" si="232"/>
        <v>-0.20791536555401557</v>
      </c>
      <c r="H4949" s="7">
        <v>7953.7982300000003</v>
      </c>
      <c r="I4949" s="7">
        <v>3280.8130299999998</v>
      </c>
      <c r="J4949" s="8">
        <f t="shared" si="233"/>
        <v>-0.58751618596188604</v>
      </c>
    </row>
    <row r="4950" spans="1:10" x14ac:dyDescent="0.25">
      <c r="A4950" s="2" t="s">
        <v>208</v>
      </c>
      <c r="B4950" s="2" t="s">
        <v>40</v>
      </c>
      <c r="C4950" s="7">
        <v>60.854999999999997</v>
      </c>
      <c r="D4950" s="7">
        <v>11.51905</v>
      </c>
      <c r="E4950" s="8">
        <f t="shared" si="231"/>
        <v>-0.81071317065154869</v>
      </c>
      <c r="F4950" s="7">
        <v>51.035699999999999</v>
      </c>
      <c r="G4950" s="8">
        <f t="shared" si="232"/>
        <v>-0.77429426852183858</v>
      </c>
      <c r="H4950" s="7">
        <v>281.86245000000002</v>
      </c>
      <c r="I4950" s="7">
        <v>428.96643999999998</v>
      </c>
      <c r="J4950" s="8">
        <f t="shared" si="233"/>
        <v>0.52189991962391558</v>
      </c>
    </row>
    <row r="4951" spans="1:10" x14ac:dyDescent="0.25">
      <c r="A4951" s="2" t="s">
        <v>208</v>
      </c>
      <c r="B4951" s="2" t="s">
        <v>41</v>
      </c>
      <c r="C4951" s="7">
        <v>0</v>
      </c>
      <c r="D4951" s="7">
        <v>0</v>
      </c>
      <c r="E4951" s="8" t="str">
        <f t="shared" si="231"/>
        <v/>
      </c>
      <c r="F4951" s="7">
        <v>0</v>
      </c>
      <c r="G4951" s="8" t="str">
        <f t="shared" si="232"/>
        <v/>
      </c>
      <c r="H4951" s="7">
        <v>0</v>
      </c>
      <c r="I4951" s="7">
        <v>0</v>
      </c>
      <c r="J4951" s="8" t="str">
        <f t="shared" si="233"/>
        <v/>
      </c>
    </row>
    <row r="4952" spans="1:10" x14ac:dyDescent="0.25">
      <c r="A4952" s="2" t="s">
        <v>208</v>
      </c>
      <c r="B4952" s="2" t="s">
        <v>42</v>
      </c>
      <c r="C4952" s="7">
        <v>7367.71875</v>
      </c>
      <c r="D4952" s="7">
        <v>6693.2758100000001</v>
      </c>
      <c r="E4952" s="8">
        <f t="shared" si="231"/>
        <v>-9.1540266788821101E-2</v>
      </c>
      <c r="F4952" s="7">
        <v>5724.3458000000001</v>
      </c>
      <c r="G4952" s="8">
        <f t="shared" si="232"/>
        <v>0.1692647586035072</v>
      </c>
      <c r="H4952" s="7">
        <v>18909.13451</v>
      </c>
      <c r="I4952" s="7">
        <v>24643.488219999999</v>
      </c>
      <c r="J4952" s="8">
        <f t="shared" si="233"/>
        <v>0.30325839117424525</v>
      </c>
    </row>
    <row r="4953" spans="1:10" x14ac:dyDescent="0.25">
      <c r="A4953" s="2" t="s">
        <v>208</v>
      </c>
      <c r="B4953" s="2" t="s">
        <v>43</v>
      </c>
      <c r="C4953" s="7">
        <v>744.23233000000005</v>
      </c>
      <c r="D4953" s="7">
        <v>304.39837</v>
      </c>
      <c r="E4953" s="8">
        <f t="shared" si="231"/>
        <v>-0.59099012804240858</v>
      </c>
      <c r="F4953" s="7">
        <v>815.21825000000001</v>
      </c>
      <c r="G4953" s="8">
        <f t="shared" si="232"/>
        <v>-0.62660505944267075</v>
      </c>
      <c r="H4953" s="7">
        <v>2200.0605</v>
      </c>
      <c r="I4953" s="7">
        <v>2467.4970800000001</v>
      </c>
      <c r="J4953" s="8">
        <f t="shared" si="233"/>
        <v>0.12155873895286073</v>
      </c>
    </row>
    <row r="4954" spans="1:10" x14ac:dyDescent="0.25">
      <c r="A4954" s="2" t="s">
        <v>208</v>
      </c>
      <c r="B4954" s="2" t="s">
        <v>45</v>
      </c>
      <c r="C4954" s="7">
        <v>70.408000000000001</v>
      </c>
      <c r="D4954" s="7">
        <v>21.931999999999999</v>
      </c>
      <c r="E4954" s="8">
        <f t="shared" si="231"/>
        <v>-0.68850130666969667</v>
      </c>
      <c r="F4954" s="7">
        <v>78.992000000000004</v>
      </c>
      <c r="G4954" s="8">
        <f t="shared" si="232"/>
        <v>-0.7223516305448654</v>
      </c>
      <c r="H4954" s="7">
        <v>206.58405999999999</v>
      </c>
      <c r="I4954" s="7">
        <v>148.43781000000001</v>
      </c>
      <c r="J4954" s="8">
        <f t="shared" si="233"/>
        <v>-0.28146532699570326</v>
      </c>
    </row>
    <row r="4955" spans="1:10" x14ac:dyDescent="0.25">
      <c r="A4955" s="2" t="s">
        <v>208</v>
      </c>
      <c r="B4955" s="2" t="s">
        <v>47</v>
      </c>
      <c r="C4955" s="7">
        <v>1176.5645099999999</v>
      </c>
      <c r="D4955" s="7">
        <v>907.20816000000002</v>
      </c>
      <c r="E4955" s="8">
        <f t="shared" si="231"/>
        <v>-0.22893462084794647</v>
      </c>
      <c r="F4955" s="7">
        <v>1015.55179</v>
      </c>
      <c r="G4955" s="8">
        <f t="shared" si="232"/>
        <v>-0.10668449513539824</v>
      </c>
      <c r="H4955" s="7">
        <v>2705.8179799999998</v>
      </c>
      <c r="I4955" s="7">
        <v>2799.6112899999998</v>
      </c>
      <c r="J4955" s="8">
        <f t="shared" si="233"/>
        <v>3.4663569646322001E-2</v>
      </c>
    </row>
    <row r="4956" spans="1:10" x14ac:dyDescent="0.25">
      <c r="A4956" s="2" t="s">
        <v>208</v>
      </c>
      <c r="B4956" s="2" t="s">
        <v>49</v>
      </c>
      <c r="C4956" s="7">
        <v>648.16250000000002</v>
      </c>
      <c r="D4956" s="7">
        <v>431.60192999999998</v>
      </c>
      <c r="E4956" s="8">
        <f t="shared" si="231"/>
        <v>-0.33411462403332504</v>
      </c>
      <c r="F4956" s="7">
        <v>551.10244999999998</v>
      </c>
      <c r="G4956" s="8">
        <f t="shared" si="232"/>
        <v>-0.2168390287504619</v>
      </c>
      <c r="H4956" s="7">
        <v>1588.96675</v>
      </c>
      <c r="I4956" s="7">
        <v>1236.7168799999999</v>
      </c>
      <c r="J4956" s="8">
        <f t="shared" si="233"/>
        <v>-0.22168485904440738</v>
      </c>
    </row>
    <row r="4957" spans="1:10" x14ac:dyDescent="0.25">
      <c r="A4957" s="2" t="s">
        <v>208</v>
      </c>
      <c r="B4957" s="2" t="s">
        <v>50</v>
      </c>
      <c r="C4957" s="7">
        <v>0</v>
      </c>
      <c r="D4957" s="7">
        <v>31.26484</v>
      </c>
      <c r="E4957" s="8" t="str">
        <f t="shared" si="231"/>
        <v/>
      </c>
      <c r="F4957" s="7">
        <v>0</v>
      </c>
      <c r="G4957" s="8" t="str">
        <f t="shared" si="232"/>
        <v/>
      </c>
      <c r="H4957" s="7">
        <v>34.50235</v>
      </c>
      <c r="I4957" s="7">
        <v>31.26484</v>
      </c>
      <c r="J4957" s="8">
        <f t="shared" si="233"/>
        <v>-9.3834477941357575E-2</v>
      </c>
    </row>
    <row r="4958" spans="1:10" x14ac:dyDescent="0.25">
      <c r="A4958" s="2" t="s">
        <v>208</v>
      </c>
      <c r="B4958" s="2" t="s">
        <v>51</v>
      </c>
      <c r="C4958" s="7">
        <v>0</v>
      </c>
      <c r="D4958" s="7">
        <v>0</v>
      </c>
      <c r="E4958" s="8" t="str">
        <f t="shared" si="231"/>
        <v/>
      </c>
      <c r="F4958" s="7">
        <v>49.917720000000003</v>
      </c>
      <c r="G4958" s="8">
        <f t="shared" si="232"/>
        <v>-1</v>
      </c>
      <c r="H4958" s="7">
        <v>26.064599999999999</v>
      </c>
      <c r="I4958" s="7">
        <v>51.34104</v>
      </c>
      <c r="J4958" s="8">
        <f t="shared" si="233"/>
        <v>0.96976128542160644</v>
      </c>
    </row>
    <row r="4959" spans="1:10" x14ac:dyDescent="0.25">
      <c r="A4959" s="2" t="s">
        <v>208</v>
      </c>
      <c r="B4959" s="2" t="s">
        <v>52</v>
      </c>
      <c r="C4959" s="7">
        <v>223.34468000000001</v>
      </c>
      <c r="D4959" s="7">
        <v>1596.18722</v>
      </c>
      <c r="E4959" s="8">
        <f t="shared" si="231"/>
        <v>6.1467438579687679</v>
      </c>
      <c r="F4959" s="7">
        <v>131.12253000000001</v>
      </c>
      <c r="G4959" s="8">
        <f t="shared" si="232"/>
        <v>11.173249097618845</v>
      </c>
      <c r="H4959" s="7">
        <v>501.95197000000002</v>
      </c>
      <c r="I4959" s="7">
        <v>1825.43436</v>
      </c>
      <c r="J4959" s="8">
        <f t="shared" si="233"/>
        <v>2.6366713731594675</v>
      </c>
    </row>
    <row r="4960" spans="1:10" x14ac:dyDescent="0.25">
      <c r="A4960" s="2" t="s">
        <v>208</v>
      </c>
      <c r="B4960" s="2" t="s">
        <v>53</v>
      </c>
      <c r="C4960" s="7">
        <v>744.13658999999996</v>
      </c>
      <c r="D4960" s="7">
        <v>370.20004999999998</v>
      </c>
      <c r="E4960" s="8">
        <f t="shared" si="231"/>
        <v>-0.50251062106756506</v>
      </c>
      <c r="F4960" s="7">
        <v>732.21587</v>
      </c>
      <c r="G4960" s="8">
        <f t="shared" si="232"/>
        <v>-0.49441132708582236</v>
      </c>
      <c r="H4960" s="7">
        <v>2971.54477</v>
      </c>
      <c r="I4960" s="7">
        <v>2210.2894700000002</v>
      </c>
      <c r="J4960" s="8">
        <f t="shared" si="233"/>
        <v>-0.25618166944191789</v>
      </c>
    </row>
    <row r="4961" spans="1:10" x14ac:dyDescent="0.25">
      <c r="A4961" s="2" t="s">
        <v>208</v>
      </c>
      <c r="B4961" s="2" t="s">
        <v>54</v>
      </c>
      <c r="C4961" s="7">
        <v>0</v>
      </c>
      <c r="D4961" s="7">
        <v>0</v>
      </c>
      <c r="E4961" s="8" t="str">
        <f t="shared" si="231"/>
        <v/>
      </c>
      <c r="F4961" s="7">
        <v>18.847490000000001</v>
      </c>
      <c r="G4961" s="8">
        <f t="shared" si="232"/>
        <v>-1</v>
      </c>
      <c r="H4961" s="7">
        <v>0</v>
      </c>
      <c r="I4961" s="7">
        <v>18.847490000000001</v>
      </c>
      <c r="J4961" s="8" t="str">
        <f t="shared" si="233"/>
        <v/>
      </c>
    </row>
    <row r="4962" spans="1:10" x14ac:dyDescent="0.25">
      <c r="A4962" s="2" t="s">
        <v>208</v>
      </c>
      <c r="B4962" s="2" t="s">
        <v>55</v>
      </c>
      <c r="C4962" s="7">
        <v>53.4</v>
      </c>
      <c r="D4962" s="7">
        <v>0</v>
      </c>
      <c r="E4962" s="8">
        <f t="shared" si="231"/>
        <v>-1</v>
      </c>
      <c r="F4962" s="7">
        <v>0</v>
      </c>
      <c r="G4962" s="8" t="str">
        <f t="shared" si="232"/>
        <v/>
      </c>
      <c r="H4962" s="7">
        <v>53.4</v>
      </c>
      <c r="I4962" s="7">
        <v>0</v>
      </c>
      <c r="J4962" s="8">
        <f t="shared" si="233"/>
        <v>-1</v>
      </c>
    </row>
    <row r="4963" spans="1:10" x14ac:dyDescent="0.25">
      <c r="A4963" s="2" t="s">
        <v>208</v>
      </c>
      <c r="B4963" s="2" t="s">
        <v>56</v>
      </c>
      <c r="C4963" s="7">
        <v>555.26138000000003</v>
      </c>
      <c r="D4963" s="7">
        <v>215.13319999999999</v>
      </c>
      <c r="E4963" s="8">
        <f t="shared" si="231"/>
        <v>-0.6125550817166503</v>
      </c>
      <c r="F4963" s="7">
        <v>243.2174</v>
      </c>
      <c r="G4963" s="8">
        <f t="shared" si="232"/>
        <v>-0.11546953466322729</v>
      </c>
      <c r="H4963" s="7">
        <v>2210.39239</v>
      </c>
      <c r="I4963" s="7">
        <v>1003.55819</v>
      </c>
      <c r="J4963" s="8">
        <f t="shared" si="233"/>
        <v>-0.54598188333429798</v>
      </c>
    </row>
    <row r="4964" spans="1:10" x14ac:dyDescent="0.25">
      <c r="A4964" s="2" t="s">
        <v>208</v>
      </c>
      <c r="B4964" s="2" t="s">
        <v>57</v>
      </c>
      <c r="C4964" s="7">
        <v>0</v>
      </c>
      <c r="D4964" s="7">
        <v>0</v>
      </c>
      <c r="E4964" s="8" t="str">
        <f t="shared" si="231"/>
        <v/>
      </c>
      <c r="F4964" s="7">
        <v>0</v>
      </c>
      <c r="G4964" s="8" t="str">
        <f t="shared" si="232"/>
        <v/>
      </c>
      <c r="H4964" s="7">
        <v>0</v>
      </c>
      <c r="I4964" s="7">
        <v>0</v>
      </c>
      <c r="J4964" s="8" t="str">
        <f t="shared" si="233"/>
        <v/>
      </c>
    </row>
    <row r="4965" spans="1:10" x14ac:dyDescent="0.25">
      <c r="A4965" s="2" t="s">
        <v>208</v>
      </c>
      <c r="B4965" s="2" t="s">
        <v>58</v>
      </c>
      <c r="C4965" s="7">
        <v>161.4015</v>
      </c>
      <c r="D4965" s="7">
        <v>35.1</v>
      </c>
      <c r="E4965" s="8">
        <f t="shared" si="231"/>
        <v>-0.78252990213845597</v>
      </c>
      <c r="F4965" s="7">
        <v>54.454810000000002</v>
      </c>
      <c r="G4965" s="8">
        <f t="shared" si="232"/>
        <v>-0.35542884090496318</v>
      </c>
      <c r="H4965" s="7">
        <v>2535.0868999999998</v>
      </c>
      <c r="I4965" s="7">
        <v>482.22980999999999</v>
      </c>
      <c r="J4965" s="8">
        <f t="shared" si="233"/>
        <v>-0.80977779893856894</v>
      </c>
    </row>
    <row r="4966" spans="1:10" x14ac:dyDescent="0.25">
      <c r="A4966" s="2" t="s">
        <v>208</v>
      </c>
      <c r="B4966" s="2" t="s">
        <v>59</v>
      </c>
      <c r="C4966" s="7">
        <v>0</v>
      </c>
      <c r="D4966" s="7">
        <v>0</v>
      </c>
      <c r="E4966" s="8" t="str">
        <f t="shared" si="231"/>
        <v/>
      </c>
      <c r="F4966" s="7">
        <v>0</v>
      </c>
      <c r="G4966" s="8" t="str">
        <f t="shared" si="232"/>
        <v/>
      </c>
      <c r="H4966" s="7">
        <v>0</v>
      </c>
      <c r="I4966" s="7">
        <v>0</v>
      </c>
      <c r="J4966" s="8" t="str">
        <f t="shared" si="233"/>
        <v/>
      </c>
    </row>
    <row r="4967" spans="1:10" x14ac:dyDescent="0.25">
      <c r="A4967" s="2" t="s">
        <v>208</v>
      </c>
      <c r="B4967" s="2" t="s">
        <v>62</v>
      </c>
      <c r="C4967" s="7">
        <v>56.2</v>
      </c>
      <c r="D4967" s="7">
        <v>0</v>
      </c>
      <c r="E4967" s="8">
        <f t="shared" si="231"/>
        <v>-1</v>
      </c>
      <c r="F4967" s="7">
        <v>16.452000000000002</v>
      </c>
      <c r="G4967" s="8">
        <f t="shared" si="232"/>
        <v>-1</v>
      </c>
      <c r="H4967" s="7">
        <v>104.26875</v>
      </c>
      <c r="I4967" s="7">
        <v>65.576999999999998</v>
      </c>
      <c r="J4967" s="8">
        <f t="shared" si="233"/>
        <v>-0.37107714439848949</v>
      </c>
    </row>
    <row r="4968" spans="1:10" x14ac:dyDescent="0.25">
      <c r="A4968" s="2" t="s">
        <v>208</v>
      </c>
      <c r="B4968" s="2" t="s">
        <v>63</v>
      </c>
      <c r="C4968" s="7">
        <v>0</v>
      </c>
      <c r="D4968" s="7">
        <v>0</v>
      </c>
      <c r="E4968" s="8" t="str">
        <f t="shared" si="231"/>
        <v/>
      </c>
      <c r="F4968" s="7">
        <v>14.1</v>
      </c>
      <c r="G4968" s="8">
        <f t="shared" si="232"/>
        <v>-1</v>
      </c>
      <c r="H4968" s="7">
        <v>3.87</v>
      </c>
      <c r="I4968" s="7">
        <v>14.1</v>
      </c>
      <c r="J4968" s="8">
        <f t="shared" si="233"/>
        <v>2.6434108527131781</v>
      </c>
    </row>
    <row r="4969" spans="1:10" x14ac:dyDescent="0.25">
      <c r="A4969" s="2" t="s">
        <v>208</v>
      </c>
      <c r="B4969" s="2" t="s">
        <v>64</v>
      </c>
      <c r="C4969" s="7">
        <v>0</v>
      </c>
      <c r="D4969" s="7">
        <v>0</v>
      </c>
      <c r="E4969" s="8" t="str">
        <f t="shared" si="231"/>
        <v/>
      </c>
      <c r="F4969" s="7">
        <v>0</v>
      </c>
      <c r="G4969" s="8" t="str">
        <f t="shared" si="232"/>
        <v/>
      </c>
      <c r="H4969" s="7">
        <v>0</v>
      </c>
      <c r="I4969" s="7">
        <v>0</v>
      </c>
      <c r="J4969" s="8" t="str">
        <f t="shared" si="233"/>
        <v/>
      </c>
    </row>
    <row r="4970" spans="1:10" x14ac:dyDescent="0.25">
      <c r="A4970" s="2" t="s">
        <v>208</v>
      </c>
      <c r="B4970" s="2" t="s">
        <v>65</v>
      </c>
      <c r="C4970" s="7">
        <v>0</v>
      </c>
      <c r="D4970" s="7">
        <v>0</v>
      </c>
      <c r="E4970" s="8" t="str">
        <f t="shared" si="231"/>
        <v/>
      </c>
      <c r="F4970" s="7">
        <v>0</v>
      </c>
      <c r="G4970" s="8" t="str">
        <f t="shared" si="232"/>
        <v/>
      </c>
      <c r="H4970" s="7">
        <v>0</v>
      </c>
      <c r="I4970" s="7">
        <v>0</v>
      </c>
      <c r="J4970" s="8" t="str">
        <f t="shared" si="233"/>
        <v/>
      </c>
    </row>
    <row r="4971" spans="1:10" x14ac:dyDescent="0.25">
      <c r="A4971" s="2" t="s">
        <v>208</v>
      </c>
      <c r="B4971" s="2" t="s">
        <v>66</v>
      </c>
      <c r="C4971" s="7">
        <v>0</v>
      </c>
      <c r="D4971" s="7">
        <v>0</v>
      </c>
      <c r="E4971" s="8" t="str">
        <f t="shared" si="231"/>
        <v/>
      </c>
      <c r="F4971" s="7">
        <v>48.73</v>
      </c>
      <c r="G4971" s="8">
        <f t="shared" si="232"/>
        <v>-1</v>
      </c>
      <c r="H4971" s="7">
        <v>35.616999999999997</v>
      </c>
      <c r="I4971" s="7">
        <v>72.066999999999993</v>
      </c>
      <c r="J4971" s="8">
        <f t="shared" si="233"/>
        <v>1.0233877081169105</v>
      </c>
    </row>
    <row r="4972" spans="1:10" x14ac:dyDescent="0.25">
      <c r="A4972" s="2" t="s">
        <v>208</v>
      </c>
      <c r="B4972" s="2" t="s">
        <v>67</v>
      </c>
      <c r="C4972" s="7">
        <v>213.69261</v>
      </c>
      <c r="D4972" s="7">
        <v>78.972719999999995</v>
      </c>
      <c r="E4972" s="8">
        <f t="shared" si="231"/>
        <v>-0.63043775823600079</v>
      </c>
      <c r="F4972" s="7">
        <v>0</v>
      </c>
      <c r="G4972" s="8" t="str">
        <f t="shared" si="232"/>
        <v/>
      </c>
      <c r="H4972" s="7">
        <v>498.61806000000001</v>
      </c>
      <c r="I4972" s="7">
        <v>187.71651</v>
      </c>
      <c r="J4972" s="8">
        <f t="shared" si="233"/>
        <v>-0.62352645229095793</v>
      </c>
    </row>
    <row r="4973" spans="1:10" x14ac:dyDescent="0.25">
      <c r="A4973" s="2" t="s">
        <v>208</v>
      </c>
      <c r="B4973" s="2" t="s">
        <v>68</v>
      </c>
      <c r="C4973" s="7">
        <v>0</v>
      </c>
      <c r="D4973" s="7">
        <v>0</v>
      </c>
      <c r="E4973" s="8" t="str">
        <f t="shared" si="231"/>
        <v/>
      </c>
      <c r="F4973" s="7">
        <v>0</v>
      </c>
      <c r="G4973" s="8" t="str">
        <f t="shared" si="232"/>
        <v/>
      </c>
      <c r="H4973" s="7">
        <v>0</v>
      </c>
      <c r="I4973" s="7">
        <v>0</v>
      </c>
      <c r="J4973" s="8" t="str">
        <f t="shared" si="233"/>
        <v/>
      </c>
    </row>
    <row r="4974" spans="1:10" x14ac:dyDescent="0.25">
      <c r="A4974" s="2" t="s">
        <v>208</v>
      </c>
      <c r="B4974" s="2" t="s">
        <v>69</v>
      </c>
      <c r="C4974" s="7">
        <v>0</v>
      </c>
      <c r="D4974" s="7">
        <v>0</v>
      </c>
      <c r="E4974" s="8" t="str">
        <f t="shared" si="231"/>
        <v/>
      </c>
      <c r="F4974" s="7">
        <v>0</v>
      </c>
      <c r="G4974" s="8" t="str">
        <f t="shared" si="232"/>
        <v/>
      </c>
      <c r="H4974" s="7">
        <v>0</v>
      </c>
      <c r="I4974" s="7">
        <v>0</v>
      </c>
      <c r="J4974" s="8" t="str">
        <f t="shared" si="233"/>
        <v/>
      </c>
    </row>
    <row r="4975" spans="1:10" x14ac:dyDescent="0.25">
      <c r="A4975" s="2" t="s">
        <v>208</v>
      </c>
      <c r="B4975" s="2" t="s">
        <v>70</v>
      </c>
      <c r="C4975" s="7">
        <v>5.15</v>
      </c>
      <c r="D4975" s="7">
        <v>0</v>
      </c>
      <c r="E4975" s="8">
        <f t="shared" si="231"/>
        <v>-1</v>
      </c>
      <c r="F4975" s="7">
        <v>0</v>
      </c>
      <c r="G4975" s="8" t="str">
        <f t="shared" si="232"/>
        <v/>
      </c>
      <c r="H4975" s="7">
        <v>5.15</v>
      </c>
      <c r="I4975" s="7">
        <v>0</v>
      </c>
      <c r="J4975" s="8">
        <f t="shared" si="233"/>
        <v>-1</v>
      </c>
    </row>
    <row r="4976" spans="1:10" x14ac:dyDescent="0.25">
      <c r="A4976" s="2" t="s">
        <v>208</v>
      </c>
      <c r="B4976" s="2" t="s">
        <v>71</v>
      </c>
      <c r="C4976" s="7">
        <v>0</v>
      </c>
      <c r="D4976" s="7">
        <v>0</v>
      </c>
      <c r="E4976" s="8" t="str">
        <f t="shared" si="231"/>
        <v/>
      </c>
      <c r="F4976" s="7">
        <v>0</v>
      </c>
      <c r="G4976" s="8" t="str">
        <f t="shared" si="232"/>
        <v/>
      </c>
      <c r="H4976" s="7">
        <v>0</v>
      </c>
      <c r="I4976" s="7">
        <v>0</v>
      </c>
      <c r="J4976" s="8" t="str">
        <f t="shared" si="233"/>
        <v/>
      </c>
    </row>
    <row r="4977" spans="1:10" x14ac:dyDescent="0.25">
      <c r="A4977" s="2" t="s">
        <v>208</v>
      </c>
      <c r="B4977" s="2" t="s">
        <v>72</v>
      </c>
      <c r="C4977" s="7">
        <v>196.67106999999999</v>
      </c>
      <c r="D4977" s="7">
        <v>58.620460000000001</v>
      </c>
      <c r="E4977" s="8">
        <f t="shared" si="231"/>
        <v>-0.7019365379971747</v>
      </c>
      <c r="F4977" s="7">
        <v>0</v>
      </c>
      <c r="G4977" s="8" t="str">
        <f t="shared" si="232"/>
        <v/>
      </c>
      <c r="H4977" s="7">
        <v>369.21474999999998</v>
      </c>
      <c r="I4977" s="7">
        <v>218.76195999999999</v>
      </c>
      <c r="J4977" s="8">
        <f t="shared" si="233"/>
        <v>-0.40749398554635208</v>
      </c>
    </row>
    <row r="4978" spans="1:10" x14ac:dyDescent="0.25">
      <c r="A4978" s="2" t="s">
        <v>208</v>
      </c>
      <c r="B4978" s="2" t="s">
        <v>73</v>
      </c>
      <c r="C4978" s="7">
        <v>0</v>
      </c>
      <c r="D4978" s="7">
        <v>0</v>
      </c>
      <c r="E4978" s="8" t="str">
        <f t="shared" si="231"/>
        <v/>
      </c>
      <c r="F4978" s="7">
        <v>0</v>
      </c>
      <c r="G4978" s="8" t="str">
        <f t="shared" si="232"/>
        <v/>
      </c>
      <c r="H4978" s="7">
        <v>0</v>
      </c>
      <c r="I4978" s="7">
        <v>0</v>
      </c>
      <c r="J4978" s="8" t="str">
        <f t="shared" si="233"/>
        <v/>
      </c>
    </row>
    <row r="4979" spans="1:10" x14ac:dyDescent="0.25">
      <c r="A4979" s="2" t="s">
        <v>208</v>
      </c>
      <c r="B4979" s="2" t="s">
        <v>74</v>
      </c>
      <c r="C4979" s="7">
        <v>28.062000000000001</v>
      </c>
      <c r="D4979" s="7">
        <v>0</v>
      </c>
      <c r="E4979" s="8">
        <f t="shared" si="231"/>
        <v>-1</v>
      </c>
      <c r="F4979" s="7">
        <v>13.35</v>
      </c>
      <c r="G4979" s="8">
        <f t="shared" si="232"/>
        <v>-1</v>
      </c>
      <c r="H4979" s="7">
        <v>43.985999999999997</v>
      </c>
      <c r="I4979" s="7">
        <v>13.35</v>
      </c>
      <c r="J4979" s="8">
        <f t="shared" si="233"/>
        <v>-0.69649433910789793</v>
      </c>
    </row>
    <row r="4980" spans="1:10" x14ac:dyDescent="0.25">
      <c r="A4980" s="2" t="s">
        <v>208</v>
      </c>
      <c r="B4980" s="2" t="s">
        <v>75</v>
      </c>
      <c r="C4980" s="7">
        <v>0</v>
      </c>
      <c r="D4980" s="7">
        <v>0</v>
      </c>
      <c r="E4980" s="8" t="str">
        <f t="shared" si="231"/>
        <v/>
      </c>
      <c r="F4980" s="7">
        <v>0</v>
      </c>
      <c r="G4980" s="8" t="str">
        <f t="shared" si="232"/>
        <v/>
      </c>
      <c r="H4980" s="7">
        <v>33.752400000000002</v>
      </c>
      <c r="I4980" s="7">
        <v>0</v>
      </c>
      <c r="J4980" s="8">
        <f t="shared" si="233"/>
        <v>-1</v>
      </c>
    </row>
    <row r="4981" spans="1:10" x14ac:dyDescent="0.25">
      <c r="A4981" s="2" t="s">
        <v>208</v>
      </c>
      <c r="B4981" s="2" t="s">
        <v>79</v>
      </c>
      <c r="C4981" s="7">
        <v>0</v>
      </c>
      <c r="D4981" s="7">
        <v>26.11</v>
      </c>
      <c r="E4981" s="8" t="str">
        <f t="shared" si="231"/>
        <v/>
      </c>
      <c r="F4981" s="7">
        <v>0</v>
      </c>
      <c r="G4981" s="8" t="str">
        <f t="shared" si="232"/>
        <v/>
      </c>
      <c r="H4981" s="7">
        <v>0</v>
      </c>
      <c r="I4981" s="7">
        <v>26.11</v>
      </c>
      <c r="J4981" s="8" t="str">
        <f t="shared" si="233"/>
        <v/>
      </c>
    </row>
    <row r="4982" spans="1:10" s="4" customFormat="1" x14ac:dyDescent="0.25">
      <c r="A4982" s="4" t="s">
        <v>208</v>
      </c>
      <c r="B4982" s="4" t="s">
        <v>80</v>
      </c>
      <c r="C4982" s="9">
        <v>0</v>
      </c>
      <c r="D4982" s="9">
        <v>0</v>
      </c>
      <c r="E4982" s="10" t="str">
        <f t="shared" si="231"/>
        <v/>
      </c>
      <c r="F4982" s="9">
        <v>0</v>
      </c>
      <c r="G4982" s="10" t="str">
        <f t="shared" si="232"/>
        <v/>
      </c>
      <c r="H4982" s="9">
        <v>0</v>
      </c>
      <c r="I4982" s="9">
        <v>0</v>
      </c>
      <c r="J4982" s="10" t="str">
        <f t="shared" si="233"/>
        <v/>
      </c>
    </row>
    <row r="4983" spans="1:10" s="4" customFormat="1" x14ac:dyDescent="0.25">
      <c r="A4983" s="4" t="s">
        <v>208</v>
      </c>
      <c r="B4983" s="4" t="s">
        <v>80</v>
      </c>
      <c r="C4983" s="9">
        <v>16284.6104</v>
      </c>
      <c r="D4983" s="9">
        <v>14003.562379999999</v>
      </c>
      <c r="E4983" s="10">
        <f t="shared" si="231"/>
        <v>-0.14007384665463041</v>
      </c>
      <c r="F4983" s="9">
        <v>14112.587939999999</v>
      </c>
      <c r="G4983" s="10">
        <f t="shared" si="232"/>
        <v>-7.7254122676524428E-3</v>
      </c>
      <c r="H4983" s="9">
        <v>48597.98141</v>
      </c>
      <c r="I4983" s="9">
        <v>48298.524129999998</v>
      </c>
      <c r="J4983" s="10">
        <f t="shared" si="233"/>
        <v>-6.1619283622834642E-3</v>
      </c>
    </row>
    <row r="4984" spans="1:10" x14ac:dyDescent="0.25">
      <c r="A4984" s="2" t="s">
        <v>209</v>
      </c>
      <c r="B4984" s="2" t="s">
        <v>8</v>
      </c>
      <c r="C4984" s="7">
        <v>396.54210999999998</v>
      </c>
      <c r="D4984" s="7">
        <v>653.22496999999998</v>
      </c>
      <c r="E4984" s="8">
        <f t="shared" si="231"/>
        <v>0.64730290561070558</v>
      </c>
      <c r="F4984" s="7">
        <v>340.74856</v>
      </c>
      <c r="G4984" s="8">
        <f t="shared" si="232"/>
        <v>0.91702928986699161</v>
      </c>
      <c r="H4984" s="7">
        <v>1165.3372400000001</v>
      </c>
      <c r="I4984" s="7">
        <v>1246.95478</v>
      </c>
      <c r="J4984" s="8">
        <f t="shared" si="233"/>
        <v>7.0037699988030999E-2</v>
      </c>
    </row>
    <row r="4985" spans="1:10" x14ac:dyDescent="0.25">
      <c r="A4985" s="2" t="s">
        <v>209</v>
      </c>
      <c r="B4985" s="2" t="s">
        <v>9</v>
      </c>
      <c r="C4985" s="7">
        <v>1037.3663799999999</v>
      </c>
      <c r="D4985" s="7">
        <v>1112.51307</v>
      </c>
      <c r="E4985" s="8">
        <f t="shared" si="231"/>
        <v>7.2439874135886262E-2</v>
      </c>
      <c r="F4985" s="7">
        <v>761.05706999999995</v>
      </c>
      <c r="G4985" s="8">
        <f t="shared" si="232"/>
        <v>0.46179979643313751</v>
      </c>
      <c r="H4985" s="7">
        <v>2735.00603</v>
      </c>
      <c r="I4985" s="7">
        <v>1873.57014</v>
      </c>
      <c r="J4985" s="8">
        <f t="shared" si="233"/>
        <v>-0.31496672422327343</v>
      </c>
    </row>
    <row r="4986" spans="1:10" x14ac:dyDescent="0.25">
      <c r="A4986" s="2" t="s">
        <v>209</v>
      </c>
      <c r="B4986" s="2" t="s">
        <v>10</v>
      </c>
      <c r="C4986" s="7">
        <v>16.6572</v>
      </c>
      <c r="D4986" s="7">
        <v>0</v>
      </c>
      <c r="E4986" s="8">
        <f t="shared" si="231"/>
        <v>-1</v>
      </c>
      <c r="F4986" s="7">
        <v>0</v>
      </c>
      <c r="G4986" s="8" t="str">
        <f t="shared" si="232"/>
        <v/>
      </c>
      <c r="H4986" s="7">
        <v>16.6572</v>
      </c>
      <c r="I4986" s="7">
        <v>0</v>
      </c>
      <c r="J4986" s="8">
        <f t="shared" si="233"/>
        <v>-1</v>
      </c>
    </row>
    <row r="4987" spans="1:10" x14ac:dyDescent="0.25">
      <c r="A4987" s="2" t="s">
        <v>209</v>
      </c>
      <c r="B4987" s="2" t="s">
        <v>11</v>
      </c>
      <c r="C4987" s="7">
        <v>31.515160000000002</v>
      </c>
      <c r="D4987" s="7">
        <v>0</v>
      </c>
      <c r="E4987" s="8">
        <f t="shared" si="231"/>
        <v>-1</v>
      </c>
      <c r="F4987" s="7">
        <v>0</v>
      </c>
      <c r="G4987" s="8" t="str">
        <f t="shared" si="232"/>
        <v/>
      </c>
      <c r="H4987" s="7">
        <v>165.85181</v>
      </c>
      <c r="I4987" s="7">
        <v>0</v>
      </c>
      <c r="J4987" s="8">
        <f t="shared" si="233"/>
        <v>-1</v>
      </c>
    </row>
    <row r="4988" spans="1:10" x14ac:dyDescent="0.25">
      <c r="A4988" s="2" t="s">
        <v>209</v>
      </c>
      <c r="B4988" s="2" t="s">
        <v>12</v>
      </c>
      <c r="C4988" s="7">
        <v>0</v>
      </c>
      <c r="D4988" s="7">
        <v>81.2</v>
      </c>
      <c r="E4988" s="8" t="str">
        <f t="shared" si="231"/>
        <v/>
      </c>
      <c r="F4988" s="7">
        <v>0</v>
      </c>
      <c r="G4988" s="8" t="str">
        <f t="shared" si="232"/>
        <v/>
      </c>
      <c r="H4988" s="7">
        <v>6.09964</v>
      </c>
      <c r="I4988" s="7">
        <v>81.2</v>
      </c>
      <c r="J4988" s="8">
        <f t="shared" si="233"/>
        <v>12.312261051471891</v>
      </c>
    </row>
    <row r="4989" spans="1:10" x14ac:dyDescent="0.25">
      <c r="A4989" s="2" t="s">
        <v>209</v>
      </c>
      <c r="B4989" s="2" t="s">
        <v>13</v>
      </c>
      <c r="C4989" s="7">
        <v>0</v>
      </c>
      <c r="D4989" s="7">
        <v>0</v>
      </c>
      <c r="E4989" s="8" t="str">
        <f t="shared" si="231"/>
        <v/>
      </c>
      <c r="F4989" s="7">
        <v>3.2500100000000001</v>
      </c>
      <c r="G4989" s="8">
        <f t="shared" si="232"/>
        <v>-1</v>
      </c>
      <c r="H4989" s="7">
        <v>6.01</v>
      </c>
      <c r="I4989" s="7">
        <v>16.279319999999998</v>
      </c>
      <c r="J4989" s="8">
        <f t="shared" si="233"/>
        <v>1.7087054908485855</v>
      </c>
    </row>
    <row r="4990" spans="1:10" x14ac:dyDescent="0.25">
      <c r="A4990" s="2" t="s">
        <v>209</v>
      </c>
      <c r="B4990" s="2" t="s">
        <v>14</v>
      </c>
      <c r="C4990" s="7">
        <v>4383.10095</v>
      </c>
      <c r="D4990" s="7">
        <v>3898.0243</v>
      </c>
      <c r="E4990" s="8">
        <f t="shared" si="231"/>
        <v>-0.11066974170421517</v>
      </c>
      <c r="F4990" s="7">
        <v>1723.9835499999999</v>
      </c>
      <c r="G4990" s="8">
        <f t="shared" si="232"/>
        <v>1.261056551264657</v>
      </c>
      <c r="H4990" s="7">
        <v>8700.2543299999998</v>
      </c>
      <c r="I4990" s="7">
        <v>7923.9080400000003</v>
      </c>
      <c r="J4990" s="8">
        <f t="shared" si="233"/>
        <v>-8.9232597180868845E-2</v>
      </c>
    </row>
    <row r="4991" spans="1:10" x14ac:dyDescent="0.25">
      <c r="A4991" s="2" t="s">
        <v>209</v>
      </c>
      <c r="B4991" s="2" t="s">
        <v>15</v>
      </c>
      <c r="C4991" s="7">
        <v>508.53523000000001</v>
      </c>
      <c r="D4991" s="7">
        <v>338.05506000000003</v>
      </c>
      <c r="E4991" s="8">
        <f t="shared" si="231"/>
        <v>-0.33523767861668108</v>
      </c>
      <c r="F4991" s="7">
        <v>283.82092999999998</v>
      </c>
      <c r="G4991" s="8">
        <f t="shared" si="232"/>
        <v>0.19108573141522744</v>
      </c>
      <c r="H4991" s="7">
        <v>1061.1816699999999</v>
      </c>
      <c r="I4991" s="7">
        <v>779.48853999999994</v>
      </c>
      <c r="J4991" s="8">
        <f t="shared" si="233"/>
        <v>-0.2654523141169598</v>
      </c>
    </row>
    <row r="4992" spans="1:10" x14ac:dyDescent="0.25">
      <c r="A4992" s="2" t="s">
        <v>209</v>
      </c>
      <c r="B4992" s="2" t="s">
        <v>16</v>
      </c>
      <c r="C4992" s="7">
        <v>0</v>
      </c>
      <c r="D4992" s="7">
        <v>0</v>
      </c>
      <c r="E4992" s="8" t="str">
        <f t="shared" si="231"/>
        <v/>
      </c>
      <c r="F4992" s="7">
        <v>0</v>
      </c>
      <c r="G4992" s="8" t="str">
        <f t="shared" si="232"/>
        <v/>
      </c>
      <c r="H4992" s="7">
        <v>0</v>
      </c>
      <c r="I4992" s="7">
        <v>0</v>
      </c>
      <c r="J4992" s="8" t="str">
        <f t="shared" si="233"/>
        <v/>
      </c>
    </row>
    <row r="4993" spans="1:10" x14ac:dyDescent="0.25">
      <c r="A4993" s="2" t="s">
        <v>209</v>
      </c>
      <c r="B4993" s="2" t="s">
        <v>17</v>
      </c>
      <c r="C4993" s="7">
        <v>0</v>
      </c>
      <c r="D4993" s="7">
        <v>0</v>
      </c>
      <c r="E4993" s="8" t="str">
        <f t="shared" si="231"/>
        <v/>
      </c>
      <c r="F4993" s="7">
        <v>0</v>
      </c>
      <c r="G4993" s="8" t="str">
        <f t="shared" si="232"/>
        <v/>
      </c>
      <c r="H4993" s="7">
        <v>83.490700000000004</v>
      </c>
      <c r="I4993" s="7">
        <v>0</v>
      </c>
      <c r="J4993" s="8">
        <f t="shared" si="233"/>
        <v>-1</v>
      </c>
    </row>
    <row r="4994" spans="1:10" x14ac:dyDescent="0.25">
      <c r="A4994" s="2" t="s">
        <v>209</v>
      </c>
      <c r="B4994" s="2" t="s">
        <v>18</v>
      </c>
      <c r="C4994" s="7">
        <v>207.21686</v>
      </c>
      <c r="D4994" s="7">
        <v>510.21339999999998</v>
      </c>
      <c r="E4994" s="8">
        <f t="shared" si="231"/>
        <v>1.4622195317504567</v>
      </c>
      <c r="F4994" s="7">
        <v>415.24752999999998</v>
      </c>
      <c r="G4994" s="8">
        <f t="shared" si="232"/>
        <v>0.22869701356200722</v>
      </c>
      <c r="H4994" s="7">
        <v>692.19908999999996</v>
      </c>
      <c r="I4994" s="7">
        <v>1147.8849499999999</v>
      </c>
      <c r="J4994" s="8">
        <f t="shared" si="233"/>
        <v>0.65831617894788041</v>
      </c>
    </row>
    <row r="4995" spans="1:10" x14ac:dyDescent="0.25">
      <c r="A4995" s="2" t="s">
        <v>209</v>
      </c>
      <c r="B4995" s="2" t="s">
        <v>19</v>
      </c>
      <c r="C4995" s="7">
        <v>0</v>
      </c>
      <c r="D4995" s="7">
        <v>0</v>
      </c>
      <c r="E4995" s="8" t="str">
        <f t="shared" si="231"/>
        <v/>
      </c>
      <c r="F4995" s="7">
        <v>0</v>
      </c>
      <c r="G4995" s="8" t="str">
        <f t="shared" si="232"/>
        <v/>
      </c>
      <c r="H4995" s="7">
        <v>0</v>
      </c>
      <c r="I4995" s="7">
        <v>0</v>
      </c>
      <c r="J4995" s="8" t="str">
        <f t="shared" si="233"/>
        <v/>
      </c>
    </row>
    <row r="4996" spans="1:10" x14ac:dyDescent="0.25">
      <c r="A4996" s="2" t="s">
        <v>209</v>
      </c>
      <c r="B4996" s="2" t="s">
        <v>20</v>
      </c>
      <c r="C4996" s="7">
        <v>0</v>
      </c>
      <c r="D4996" s="7">
        <v>0</v>
      </c>
      <c r="E4996" s="8" t="str">
        <f t="shared" si="231"/>
        <v/>
      </c>
      <c r="F4996" s="7">
        <v>0</v>
      </c>
      <c r="G4996" s="8" t="str">
        <f t="shared" si="232"/>
        <v/>
      </c>
      <c r="H4996" s="7">
        <v>0</v>
      </c>
      <c r="I4996" s="7">
        <v>0</v>
      </c>
      <c r="J4996" s="8" t="str">
        <f t="shared" si="233"/>
        <v/>
      </c>
    </row>
    <row r="4997" spans="1:10" x14ac:dyDescent="0.25">
      <c r="A4997" s="2" t="s">
        <v>209</v>
      </c>
      <c r="B4997" s="2" t="s">
        <v>23</v>
      </c>
      <c r="C4997" s="7">
        <v>0</v>
      </c>
      <c r="D4997" s="7">
        <v>276.65449999999998</v>
      </c>
      <c r="E4997" s="8" t="str">
        <f t="shared" ref="E4997:E5060" si="234">IF(C4997=0,"",(D4997/C4997-1))</f>
        <v/>
      </c>
      <c r="F4997" s="7">
        <v>24.095199999999998</v>
      </c>
      <c r="G4997" s="8">
        <f t="shared" ref="G4997:G5060" si="235">IF(F4997=0,"",(D4997/F4997-1))</f>
        <v>10.481726650951227</v>
      </c>
      <c r="H4997" s="7">
        <v>60.505229999999997</v>
      </c>
      <c r="I4997" s="7">
        <v>322.63920000000002</v>
      </c>
      <c r="J4997" s="8">
        <f t="shared" ref="J4997:J5060" si="236">IF(H4997=0,"",(I4997/H4997-1))</f>
        <v>4.332418371106102</v>
      </c>
    </row>
    <row r="4998" spans="1:10" x14ac:dyDescent="0.25">
      <c r="A4998" s="2" t="s">
        <v>209</v>
      </c>
      <c r="B4998" s="2" t="s">
        <v>24</v>
      </c>
      <c r="C4998" s="7">
        <v>114</v>
      </c>
      <c r="D4998" s="7">
        <v>0</v>
      </c>
      <c r="E4998" s="8">
        <f t="shared" si="234"/>
        <v>-1</v>
      </c>
      <c r="F4998" s="7">
        <v>0</v>
      </c>
      <c r="G4998" s="8" t="str">
        <f t="shared" si="235"/>
        <v/>
      </c>
      <c r="H4998" s="7">
        <v>114</v>
      </c>
      <c r="I4998" s="7">
        <v>0</v>
      </c>
      <c r="J4998" s="8">
        <f t="shared" si="236"/>
        <v>-1</v>
      </c>
    </row>
    <row r="4999" spans="1:10" x14ac:dyDescent="0.25">
      <c r="A4999" s="2" t="s">
        <v>209</v>
      </c>
      <c r="B4999" s="2" t="s">
        <v>25</v>
      </c>
      <c r="C4999" s="7">
        <v>6017.1652400000003</v>
      </c>
      <c r="D4999" s="7">
        <v>2823.28593</v>
      </c>
      <c r="E4999" s="8">
        <f t="shared" si="234"/>
        <v>-0.53079468198217539</v>
      </c>
      <c r="F4999" s="7">
        <v>2771.9740000000002</v>
      </c>
      <c r="G4999" s="8">
        <f t="shared" si="235"/>
        <v>1.851097088212228E-2</v>
      </c>
      <c r="H4999" s="7">
        <v>29810.420549999999</v>
      </c>
      <c r="I4999" s="7">
        <v>7883.0163599999996</v>
      </c>
      <c r="J4999" s="8">
        <f t="shared" si="236"/>
        <v>-0.73556171920560176</v>
      </c>
    </row>
    <row r="5000" spans="1:10" x14ac:dyDescent="0.25">
      <c r="A5000" s="2" t="s">
        <v>209</v>
      </c>
      <c r="B5000" s="2" t="s">
        <v>26</v>
      </c>
      <c r="C5000" s="7">
        <v>0</v>
      </c>
      <c r="D5000" s="7">
        <v>0</v>
      </c>
      <c r="E5000" s="8" t="str">
        <f t="shared" si="234"/>
        <v/>
      </c>
      <c r="F5000" s="7">
        <v>0</v>
      </c>
      <c r="G5000" s="8" t="str">
        <f t="shared" si="235"/>
        <v/>
      </c>
      <c r="H5000" s="7">
        <v>0</v>
      </c>
      <c r="I5000" s="7">
        <v>10.405150000000001</v>
      </c>
      <c r="J5000" s="8" t="str">
        <f t="shared" si="236"/>
        <v/>
      </c>
    </row>
    <row r="5001" spans="1:10" x14ac:dyDescent="0.25">
      <c r="A5001" s="2" t="s">
        <v>209</v>
      </c>
      <c r="B5001" s="2" t="s">
        <v>27</v>
      </c>
      <c r="C5001" s="7">
        <v>230.66506000000001</v>
      </c>
      <c r="D5001" s="7">
        <v>0</v>
      </c>
      <c r="E5001" s="8">
        <f t="shared" si="234"/>
        <v>-1</v>
      </c>
      <c r="F5001" s="7">
        <v>562.46632</v>
      </c>
      <c r="G5001" s="8">
        <f t="shared" si="235"/>
        <v>-1</v>
      </c>
      <c r="H5001" s="7">
        <v>230.66506000000001</v>
      </c>
      <c r="I5001" s="7">
        <v>562.46632</v>
      </c>
      <c r="J5001" s="8">
        <f t="shared" si="236"/>
        <v>1.4384547880810383</v>
      </c>
    </row>
    <row r="5002" spans="1:10" x14ac:dyDescent="0.25">
      <c r="A5002" s="2" t="s">
        <v>209</v>
      </c>
      <c r="B5002" s="2" t="s">
        <v>28</v>
      </c>
      <c r="C5002" s="7">
        <v>0</v>
      </c>
      <c r="D5002" s="7">
        <v>0</v>
      </c>
      <c r="E5002" s="8" t="str">
        <f t="shared" si="234"/>
        <v/>
      </c>
      <c r="F5002" s="7">
        <v>0</v>
      </c>
      <c r="G5002" s="8" t="str">
        <f t="shared" si="235"/>
        <v/>
      </c>
      <c r="H5002" s="7">
        <v>5682.0470400000004</v>
      </c>
      <c r="I5002" s="7">
        <v>0</v>
      </c>
      <c r="J5002" s="8">
        <f t="shared" si="236"/>
        <v>-1</v>
      </c>
    </row>
    <row r="5003" spans="1:10" x14ac:dyDescent="0.25">
      <c r="A5003" s="2" t="s">
        <v>209</v>
      </c>
      <c r="B5003" s="2" t="s">
        <v>29</v>
      </c>
      <c r="C5003" s="7">
        <v>325.56022999999999</v>
      </c>
      <c r="D5003" s="7">
        <v>268.98962</v>
      </c>
      <c r="E5003" s="8">
        <f t="shared" si="234"/>
        <v>-0.1737638838748824</v>
      </c>
      <c r="F5003" s="7">
        <v>79.635249999999999</v>
      </c>
      <c r="G5003" s="8">
        <f t="shared" si="235"/>
        <v>2.3777707736209783</v>
      </c>
      <c r="H5003" s="7">
        <v>913.24879999999996</v>
      </c>
      <c r="I5003" s="7">
        <v>706.84187999999995</v>
      </c>
      <c r="J5003" s="8">
        <f t="shared" si="236"/>
        <v>-0.22601389676066375</v>
      </c>
    </row>
    <row r="5004" spans="1:10" x14ac:dyDescent="0.25">
      <c r="A5004" s="2" t="s">
        <v>209</v>
      </c>
      <c r="B5004" s="2" t="s">
        <v>30</v>
      </c>
      <c r="C5004" s="7">
        <v>128.55623</v>
      </c>
      <c r="D5004" s="7">
        <v>0</v>
      </c>
      <c r="E5004" s="8">
        <f t="shared" si="234"/>
        <v>-1</v>
      </c>
      <c r="F5004" s="7">
        <v>9.07822</v>
      </c>
      <c r="G5004" s="8">
        <f t="shared" si="235"/>
        <v>-1</v>
      </c>
      <c r="H5004" s="7">
        <v>301.82087999999999</v>
      </c>
      <c r="I5004" s="7">
        <v>9.07822</v>
      </c>
      <c r="J5004" s="8">
        <f t="shared" si="236"/>
        <v>-0.96992182913256364</v>
      </c>
    </row>
    <row r="5005" spans="1:10" x14ac:dyDescent="0.25">
      <c r="A5005" s="2" t="s">
        <v>209</v>
      </c>
      <c r="B5005" s="2" t="s">
        <v>31</v>
      </c>
      <c r="C5005" s="7">
        <v>31.846039999999999</v>
      </c>
      <c r="D5005" s="7">
        <v>103.43606</v>
      </c>
      <c r="E5005" s="8">
        <f t="shared" si="234"/>
        <v>2.2480038334436561</v>
      </c>
      <c r="F5005" s="7">
        <v>0</v>
      </c>
      <c r="G5005" s="8" t="str">
        <f t="shared" si="235"/>
        <v/>
      </c>
      <c r="H5005" s="7">
        <v>170.18109999999999</v>
      </c>
      <c r="I5005" s="7">
        <v>107.10086</v>
      </c>
      <c r="J5005" s="8">
        <f t="shared" si="236"/>
        <v>-0.37066536765833569</v>
      </c>
    </row>
    <row r="5006" spans="1:10" x14ac:dyDescent="0.25">
      <c r="A5006" s="2" t="s">
        <v>209</v>
      </c>
      <c r="B5006" s="2" t="s">
        <v>33</v>
      </c>
      <c r="C5006" s="7">
        <v>0</v>
      </c>
      <c r="D5006" s="7">
        <v>0</v>
      </c>
      <c r="E5006" s="8" t="str">
        <f t="shared" si="234"/>
        <v/>
      </c>
      <c r="F5006" s="7">
        <v>0</v>
      </c>
      <c r="G5006" s="8" t="str">
        <f t="shared" si="235"/>
        <v/>
      </c>
      <c r="H5006" s="7">
        <v>0</v>
      </c>
      <c r="I5006" s="7">
        <v>0</v>
      </c>
      <c r="J5006" s="8" t="str">
        <f t="shared" si="236"/>
        <v/>
      </c>
    </row>
    <row r="5007" spans="1:10" x14ac:dyDescent="0.25">
      <c r="A5007" s="2" t="s">
        <v>209</v>
      </c>
      <c r="B5007" s="2" t="s">
        <v>35</v>
      </c>
      <c r="C5007" s="7">
        <v>0</v>
      </c>
      <c r="D5007" s="7">
        <v>7.0164799999999996</v>
      </c>
      <c r="E5007" s="8" t="str">
        <f t="shared" si="234"/>
        <v/>
      </c>
      <c r="F5007" s="7">
        <v>0</v>
      </c>
      <c r="G5007" s="8" t="str">
        <f t="shared" si="235"/>
        <v/>
      </c>
      <c r="H5007" s="7">
        <v>0.58343999999999996</v>
      </c>
      <c r="I5007" s="7">
        <v>7.0164799999999996</v>
      </c>
      <c r="J5007" s="8">
        <f t="shared" si="236"/>
        <v>11.026052378993557</v>
      </c>
    </row>
    <row r="5008" spans="1:10" x14ac:dyDescent="0.25">
      <c r="A5008" s="2" t="s">
        <v>209</v>
      </c>
      <c r="B5008" s="2" t="s">
        <v>36</v>
      </c>
      <c r="C5008" s="7">
        <v>1.18428</v>
      </c>
      <c r="D5008" s="7">
        <v>99.15</v>
      </c>
      <c r="E5008" s="8">
        <f t="shared" si="234"/>
        <v>82.72175499037391</v>
      </c>
      <c r="F5008" s="7">
        <v>88.870149999999995</v>
      </c>
      <c r="G5008" s="8">
        <f t="shared" si="235"/>
        <v>0.11567269775059463</v>
      </c>
      <c r="H5008" s="7">
        <v>247.08506</v>
      </c>
      <c r="I5008" s="7">
        <v>466.0847</v>
      </c>
      <c r="J5008" s="8">
        <f t="shared" si="236"/>
        <v>0.88633298994281562</v>
      </c>
    </row>
    <row r="5009" spans="1:10" x14ac:dyDescent="0.25">
      <c r="A5009" s="2" t="s">
        <v>209</v>
      </c>
      <c r="B5009" s="2" t="s">
        <v>37</v>
      </c>
      <c r="C5009" s="7">
        <v>2141.9657999999999</v>
      </c>
      <c r="D5009" s="7">
        <v>3089.8123099999998</v>
      </c>
      <c r="E5009" s="8">
        <f t="shared" si="234"/>
        <v>0.44251243880737956</v>
      </c>
      <c r="F5009" s="7">
        <v>1829.34256</v>
      </c>
      <c r="G5009" s="8">
        <f t="shared" si="235"/>
        <v>0.68902882246395647</v>
      </c>
      <c r="H5009" s="7">
        <v>5636.2413800000004</v>
      </c>
      <c r="I5009" s="7">
        <v>6611.8852299999999</v>
      </c>
      <c r="J5009" s="8">
        <f t="shared" si="236"/>
        <v>0.17310185711031401</v>
      </c>
    </row>
    <row r="5010" spans="1:10" x14ac:dyDescent="0.25">
      <c r="A5010" s="2" t="s">
        <v>209</v>
      </c>
      <c r="B5010" s="2" t="s">
        <v>40</v>
      </c>
      <c r="C5010" s="7">
        <v>17.901630000000001</v>
      </c>
      <c r="D5010" s="7">
        <v>131.14521999999999</v>
      </c>
      <c r="E5010" s="8">
        <f t="shared" si="234"/>
        <v>6.3258814979418068</v>
      </c>
      <c r="F5010" s="7">
        <v>138.82140999999999</v>
      </c>
      <c r="G5010" s="8">
        <f t="shared" si="235"/>
        <v>-5.529543317561747E-2</v>
      </c>
      <c r="H5010" s="7">
        <v>4397.5777200000002</v>
      </c>
      <c r="I5010" s="7">
        <v>269.96663000000001</v>
      </c>
      <c r="J5010" s="8">
        <f t="shared" si="236"/>
        <v>-0.93861015149949412</v>
      </c>
    </row>
    <row r="5011" spans="1:10" x14ac:dyDescent="0.25">
      <c r="A5011" s="2" t="s">
        <v>209</v>
      </c>
      <c r="B5011" s="2" t="s">
        <v>84</v>
      </c>
      <c r="C5011" s="7">
        <v>94.968649999999997</v>
      </c>
      <c r="D5011" s="7">
        <v>91.896079999999998</v>
      </c>
      <c r="E5011" s="8">
        <f t="shared" si="234"/>
        <v>-3.2353518766456091E-2</v>
      </c>
      <c r="F5011" s="7">
        <v>43.539619999999999</v>
      </c>
      <c r="G5011" s="8">
        <f t="shared" si="235"/>
        <v>1.1106311906259174</v>
      </c>
      <c r="H5011" s="7">
        <v>428.44191000000001</v>
      </c>
      <c r="I5011" s="7">
        <v>345.88569999999999</v>
      </c>
      <c r="J5011" s="8">
        <f t="shared" si="236"/>
        <v>-0.19268938932701518</v>
      </c>
    </row>
    <row r="5012" spans="1:10" x14ac:dyDescent="0.25">
      <c r="A5012" s="2" t="s">
        <v>209</v>
      </c>
      <c r="B5012" s="2" t="s">
        <v>41</v>
      </c>
      <c r="C5012" s="7">
        <v>168.3682</v>
      </c>
      <c r="D5012" s="7">
        <v>0</v>
      </c>
      <c r="E5012" s="8">
        <f t="shared" si="234"/>
        <v>-1</v>
      </c>
      <c r="F5012" s="7">
        <v>0</v>
      </c>
      <c r="G5012" s="8" t="str">
        <f t="shared" si="235"/>
        <v/>
      </c>
      <c r="H5012" s="7">
        <v>168.3682</v>
      </c>
      <c r="I5012" s="7">
        <v>0</v>
      </c>
      <c r="J5012" s="8">
        <f t="shared" si="236"/>
        <v>-1</v>
      </c>
    </row>
    <row r="5013" spans="1:10" x14ac:dyDescent="0.25">
      <c r="A5013" s="2" t="s">
        <v>209</v>
      </c>
      <c r="B5013" s="2" t="s">
        <v>42</v>
      </c>
      <c r="C5013" s="7">
        <v>36558.772720000001</v>
      </c>
      <c r="D5013" s="7">
        <v>46294.172859999999</v>
      </c>
      <c r="E5013" s="8">
        <f t="shared" si="234"/>
        <v>0.26629450103706875</v>
      </c>
      <c r="F5013" s="7">
        <v>50470.584190000001</v>
      </c>
      <c r="G5013" s="8">
        <f t="shared" si="235"/>
        <v>-8.2749415268854709E-2</v>
      </c>
      <c r="H5013" s="7">
        <v>166850.49901</v>
      </c>
      <c r="I5013" s="7">
        <v>134131.96066000001</v>
      </c>
      <c r="J5013" s="8">
        <f t="shared" si="236"/>
        <v>-0.19609493854758586</v>
      </c>
    </row>
    <row r="5014" spans="1:10" x14ac:dyDescent="0.25">
      <c r="A5014" s="2" t="s">
        <v>209</v>
      </c>
      <c r="B5014" s="2" t="s">
        <v>43</v>
      </c>
      <c r="C5014" s="7">
        <v>2071.1821300000001</v>
      </c>
      <c r="D5014" s="7">
        <v>1904.4692700000001</v>
      </c>
      <c r="E5014" s="8">
        <f t="shared" si="234"/>
        <v>-8.0491646574799347E-2</v>
      </c>
      <c r="F5014" s="7">
        <v>1435.46252</v>
      </c>
      <c r="G5014" s="8">
        <f t="shared" si="235"/>
        <v>0.32672866303747172</v>
      </c>
      <c r="H5014" s="7">
        <v>4743.6564799999996</v>
      </c>
      <c r="I5014" s="7">
        <v>4772.8278</v>
      </c>
      <c r="J5014" s="8">
        <f t="shared" si="236"/>
        <v>6.149543105195665E-3</v>
      </c>
    </row>
    <row r="5015" spans="1:10" x14ac:dyDescent="0.25">
      <c r="A5015" s="2" t="s">
        <v>209</v>
      </c>
      <c r="B5015" s="2" t="s">
        <v>44</v>
      </c>
      <c r="C5015" s="7">
        <v>0</v>
      </c>
      <c r="D5015" s="7">
        <v>0</v>
      </c>
      <c r="E5015" s="8" t="str">
        <f t="shared" si="234"/>
        <v/>
      </c>
      <c r="F5015" s="7">
        <v>28</v>
      </c>
      <c r="G5015" s="8">
        <f t="shared" si="235"/>
        <v>-1</v>
      </c>
      <c r="H5015" s="7">
        <v>0</v>
      </c>
      <c r="I5015" s="7">
        <v>28</v>
      </c>
      <c r="J5015" s="8" t="str">
        <f t="shared" si="236"/>
        <v/>
      </c>
    </row>
    <row r="5016" spans="1:10" x14ac:dyDescent="0.25">
      <c r="A5016" s="2" t="s">
        <v>209</v>
      </c>
      <c r="B5016" s="2" t="s">
        <v>45</v>
      </c>
      <c r="C5016" s="7">
        <v>0</v>
      </c>
      <c r="D5016" s="7">
        <v>39.483199999999997</v>
      </c>
      <c r="E5016" s="8" t="str">
        <f t="shared" si="234"/>
        <v/>
      </c>
      <c r="F5016" s="7">
        <v>0</v>
      </c>
      <c r="G5016" s="8" t="str">
        <f t="shared" si="235"/>
        <v/>
      </c>
      <c r="H5016" s="7">
        <v>0</v>
      </c>
      <c r="I5016" s="7">
        <v>39.483199999999997</v>
      </c>
      <c r="J5016" s="8" t="str">
        <f t="shared" si="236"/>
        <v/>
      </c>
    </row>
    <row r="5017" spans="1:10" x14ac:dyDescent="0.25">
      <c r="A5017" s="2" t="s">
        <v>209</v>
      </c>
      <c r="B5017" s="2" t="s">
        <v>46</v>
      </c>
      <c r="C5017" s="7">
        <v>0</v>
      </c>
      <c r="D5017" s="7">
        <v>34.928069999999998</v>
      </c>
      <c r="E5017" s="8" t="str">
        <f t="shared" si="234"/>
        <v/>
      </c>
      <c r="F5017" s="7">
        <v>0</v>
      </c>
      <c r="G5017" s="8" t="str">
        <f t="shared" si="235"/>
        <v/>
      </c>
      <c r="H5017" s="7">
        <v>253.07561999999999</v>
      </c>
      <c r="I5017" s="7">
        <v>34.928069999999998</v>
      </c>
      <c r="J5017" s="8">
        <f t="shared" si="236"/>
        <v>-0.86198563891693714</v>
      </c>
    </row>
    <row r="5018" spans="1:10" x14ac:dyDescent="0.25">
      <c r="A5018" s="2" t="s">
        <v>209</v>
      </c>
      <c r="B5018" s="2" t="s">
        <v>47</v>
      </c>
      <c r="C5018" s="7">
        <v>254.52037000000001</v>
      </c>
      <c r="D5018" s="7">
        <v>282.83355</v>
      </c>
      <c r="E5018" s="8">
        <f t="shared" si="234"/>
        <v>0.11124131243404989</v>
      </c>
      <c r="F5018" s="7">
        <v>265.16629</v>
      </c>
      <c r="G5018" s="8">
        <f t="shared" si="235"/>
        <v>6.6627096528748098E-2</v>
      </c>
      <c r="H5018" s="7">
        <v>1288.58725</v>
      </c>
      <c r="I5018" s="7">
        <v>854.00720000000001</v>
      </c>
      <c r="J5018" s="8">
        <f t="shared" si="236"/>
        <v>-0.33725310412624365</v>
      </c>
    </row>
    <row r="5019" spans="1:10" x14ac:dyDescent="0.25">
      <c r="A5019" s="2" t="s">
        <v>209</v>
      </c>
      <c r="B5019" s="2" t="s">
        <v>48</v>
      </c>
      <c r="C5019" s="7">
        <v>0</v>
      </c>
      <c r="D5019" s="7">
        <v>0</v>
      </c>
      <c r="E5019" s="8" t="str">
        <f t="shared" si="234"/>
        <v/>
      </c>
      <c r="F5019" s="7">
        <v>0</v>
      </c>
      <c r="G5019" s="8" t="str">
        <f t="shared" si="235"/>
        <v/>
      </c>
      <c r="H5019" s="7">
        <v>0</v>
      </c>
      <c r="I5019" s="7">
        <v>0</v>
      </c>
      <c r="J5019" s="8" t="str">
        <f t="shared" si="236"/>
        <v/>
      </c>
    </row>
    <row r="5020" spans="1:10" x14ac:dyDescent="0.25">
      <c r="A5020" s="2" t="s">
        <v>209</v>
      </c>
      <c r="B5020" s="2" t="s">
        <v>85</v>
      </c>
      <c r="C5020" s="7">
        <v>0</v>
      </c>
      <c r="D5020" s="7">
        <v>0</v>
      </c>
      <c r="E5020" s="8" t="str">
        <f t="shared" si="234"/>
        <v/>
      </c>
      <c r="F5020" s="7">
        <v>0</v>
      </c>
      <c r="G5020" s="8" t="str">
        <f t="shared" si="235"/>
        <v/>
      </c>
      <c r="H5020" s="7">
        <v>0</v>
      </c>
      <c r="I5020" s="7">
        <v>0</v>
      </c>
      <c r="J5020" s="8" t="str">
        <f t="shared" si="236"/>
        <v/>
      </c>
    </row>
    <row r="5021" spans="1:10" x14ac:dyDescent="0.25">
      <c r="A5021" s="2" t="s">
        <v>209</v>
      </c>
      <c r="B5021" s="2" t="s">
        <v>50</v>
      </c>
      <c r="C5021" s="7">
        <v>0</v>
      </c>
      <c r="D5021" s="7">
        <v>0</v>
      </c>
      <c r="E5021" s="8" t="str">
        <f t="shared" si="234"/>
        <v/>
      </c>
      <c r="F5021" s="7">
        <v>47.221939999999996</v>
      </c>
      <c r="G5021" s="8">
        <f t="shared" si="235"/>
        <v>-1</v>
      </c>
      <c r="H5021" s="7">
        <v>7.5284199999999997</v>
      </c>
      <c r="I5021" s="7">
        <v>47.221939999999996</v>
      </c>
      <c r="J5021" s="8">
        <f t="shared" si="236"/>
        <v>5.2724901108067828</v>
      </c>
    </row>
    <row r="5022" spans="1:10" x14ac:dyDescent="0.25">
      <c r="A5022" s="2" t="s">
        <v>209</v>
      </c>
      <c r="B5022" s="2" t="s">
        <v>51</v>
      </c>
      <c r="C5022" s="7">
        <v>792.18634999999995</v>
      </c>
      <c r="D5022" s="7">
        <v>741.75954000000002</v>
      </c>
      <c r="E5022" s="8">
        <f t="shared" si="234"/>
        <v>-6.3655237179989221E-2</v>
      </c>
      <c r="F5022" s="7">
        <v>13.751950000000001</v>
      </c>
      <c r="G5022" s="8">
        <f t="shared" si="235"/>
        <v>52.938498903791825</v>
      </c>
      <c r="H5022" s="7">
        <v>2531.2132000000001</v>
      </c>
      <c r="I5022" s="7">
        <v>1497.28226</v>
      </c>
      <c r="J5022" s="8">
        <f t="shared" si="236"/>
        <v>-0.40847248268142733</v>
      </c>
    </row>
    <row r="5023" spans="1:10" x14ac:dyDescent="0.25">
      <c r="A5023" s="2" t="s">
        <v>209</v>
      </c>
      <c r="B5023" s="2" t="s">
        <v>52</v>
      </c>
      <c r="C5023" s="7">
        <v>483.09724</v>
      </c>
      <c r="D5023" s="7">
        <v>363.24214000000001</v>
      </c>
      <c r="E5023" s="8">
        <f t="shared" si="234"/>
        <v>-0.24809725677588224</v>
      </c>
      <c r="F5023" s="7">
        <v>354.40373</v>
      </c>
      <c r="G5023" s="8">
        <f t="shared" si="235"/>
        <v>2.4938817658606505E-2</v>
      </c>
      <c r="H5023" s="7">
        <v>679.79066</v>
      </c>
      <c r="I5023" s="7">
        <v>913.12184999999999</v>
      </c>
      <c r="J5023" s="8">
        <f t="shared" si="236"/>
        <v>0.34323977031399644</v>
      </c>
    </row>
    <row r="5024" spans="1:10" x14ac:dyDescent="0.25">
      <c r="A5024" s="2" t="s">
        <v>209</v>
      </c>
      <c r="B5024" s="2" t="s">
        <v>53</v>
      </c>
      <c r="C5024" s="7">
        <v>1236.70586</v>
      </c>
      <c r="D5024" s="7">
        <v>689.23009000000002</v>
      </c>
      <c r="E5024" s="8">
        <f t="shared" si="234"/>
        <v>-0.44268874896412314</v>
      </c>
      <c r="F5024" s="7">
        <v>645.05757000000006</v>
      </c>
      <c r="G5024" s="8">
        <f t="shared" si="235"/>
        <v>6.8478415035110762E-2</v>
      </c>
      <c r="H5024" s="7">
        <v>4227.5477600000004</v>
      </c>
      <c r="I5024" s="7">
        <v>2060.5613699999999</v>
      </c>
      <c r="J5024" s="8">
        <f t="shared" si="236"/>
        <v>-0.51258708665659181</v>
      </c>
    </row>
    <row r="5025" spans="1:10" x14ac:dyDescent="0.25">
      <c r="A5025" s="2" t="s">
        <v>209</v>
      </c>
      <c r="B5025" s="2" t="s">
        <v>54</v>
      </c>
      <c r="C5025" s="7">
        <v>18.32544</v>
      </c>
      <c r="D5025" s="7">
        <v>12.950279999999999</v>
      </c>
      <c r="E5025" s="8">
        <f t="shared" si="234"/>
        <v>-0.29331683168316836</v>
      </c>
      <c r="F5025" s="7">
        <v>30.046119999999998</v>
      </c>
      <c r="G5025" s="8">
        <f t="shared" si="235"/>
        <v>-0.5689866112496389</v>
      </c>
      <c r="H5025" s="7">
        <v>18.32544</v>
      </c>
      <c r="I5025" s="7">
        <v>54.711179999999999</v>
      </c>
      <c r="J5025" s="8">
        <f t="shared" si="236"/>
        <v>1.9855315888731728</v>
      </c>
    </row>
    <row r="5026" spans="1:10" x14ac:dyDescent="0.25">
      <c r="A5026" s="2" t="s">
        <v>209</v>
      </c>
      <c r="B5026" s="2" t="s">
        <v>55</v>
      </c>
      <c r="C5026" s="7">
        <v>241.97663</v>
      </c>
      <c r="D5026" s="7">
        <v>0</v>
      </c>
      <c r="E5026" s="8">
        <f t="shared" si="234"/>
        <v>-1</v>
      </c>
      <c r="F5026" s="7">
        <v>23.685099999999998</v>
      </c>
      <c r="G5026" s="8">
        <f t="shared" si="235"/>
        <v>-1</v>
      </c>
      <c r="H5026" s="7">
        <v>686.45115999999996</v>
      </c>
      <c r="I5026" s="7">
        <v>23.685099999999998</v>
      </c>
      <c r="J5026" s="8">
        <f t="shared" si="236"/>
        <v>-0.96549630712256351</v>
      </c>
    </row>
    <row r="5027" spans="1:10" x14ac:dyDescent="0.25">
      <c r="A5027" s="2" t="s">
        <v>209</v>
      </c>
      <c r="B5027" s="2" t="s">
        <v>56</v>
      </c>
      <c r="C5027" s="7">
        <v>465.20109000000002</v>
      </c>
      <c r="D5027" s="7">
        <v>9.2285799999999991</v>
      </c>
      <c r="E5027" s="8">
        <f t="shared" si="234"/>
        <v>-0.98016217029930008</v>
      </c>
      <c r="F5027" s="7">
        <v>290.75130999999999</v>
      </c>
      <c r="G5027" s="8">
        <f t="shared" si="235"/>
        <v>-0.96825954111780266</v>
      </c>
      <c r="H5027" s="7">
        <v>1119.80907</v>
      </c>
      <c r="I5027" s="7">
        <v>904.79067999999995</v>
      </c>
      <c r="J5027" s="8">
        <f t="shared" si="236"/>
        <v>-0.19201343850519093</v>
      </c>
    </row>
    <row r="5028" spans="1:10" x14ac:dyDescent="0.25">
      <c r="A5028" s="2" t="s">
        <v>209</v>
      </c>
      <c r="B5028" s="2" t="s">
        <v>57</v>
      </c>
      <c r="C5028" s="7">
        <v>230.96218999999999</v>
      </c>
      <c r="D5028" s="7">
        <v>50.77366</v>
      </c>
      <c r="E5028" s="8">
        <f t="shared" si="234"/>
        <v>-0.78016462348231108</v>
      </c>
      <c r="F5028" s="7">
        <v>28.290389999999999</v>
      </c>
      <c r="G5028" s="8">
        <f t="shared" si="235"/>
        <v>0.7947317092482642</v>
      </c>
      <c r="H5028" s="7">
        <v>992.35821999999996</v>
      </c>
      <c r="I5028" s="7">
        <v>117.12161999999999</v>
      </c>
      <c r="J5028" s="8">
        <f t="shared" si="236"/>
        <v>-0.88197647015006331</v>
      </c>
    </row>
    <row r="5029" spans="1:10" x14ac:dyDescent="0.25">
      <c r="A5029" s="2" t="s">
        <v>209</v>
      </c>
      <c r="B5029" s="2" t="s">
        <v>58</v>
      </c>
      <c r="C5029" s="7">
        <v>2388.2819300000001</v>
      </c>
      <c r="D5029" s="7">
        <v>1027.5947000000001</v>
      </c>
      <c r="E5029" s="8">
        <f t="shared" si="234"/>
        <v>-0.56973475907846438</v>
      </c>
      <c r="F5029" s="7">
        <v>1196.84961</v>
      </c>
      <c r="G5029" s="8">
        <f t="shared" si="235"/>
        <v>-0.14141702398181832</v>
      </c>
      <c r="H5029" s="7">
        <v>4107.4050100000004</v>
      </c>
      <c r="I5029" s="7">
        <v>6422.6376700000001</v>
      </c>
      <c r="J5029" s="8">
        <f t="shared" si="236"/>
        <v>0.56367284316089372</v>
      </c>
    </row>
    <row r="5030" spans="1:10" x14ac:dyDescent="0.25">
      <c r="A5030" s="2" t="s">
        <v>209</v>
      </c>
      <c r="B5030" s="2" t="s">
        <v>59</v>
      </c>
      <c r="C5030" s="7">
        <v>104.96041</v>
      </c>
      <c r="D5030" s="7">
        <v>410.56700000000001</v>
      </c>
      <c r="E5030" s="8">
        <f t="shared" si="234"/>
        <v>2.9116367780956649</v>
      </c>
      <c r="F5030" s="7">
        <v>1.5</v>
      </c>
      <c r="G5030" s="8">
        <f t="shared" si="235"/>
        <v>272.71133333333336</v>
      </c>
      <c r="H5030" s="7">
        <v>145.46655000000001</v>
      </c>
      <c r="I5030" s="7">
        <v>815.21600000000001</v>
      </c>
      <c r="J5030" s="8">
        <f t="shared" si="236"/>
        <v>4.604147482703068</v>
      </c>
    </row>
    <row r="5031" spans="1:10" x14ac:dyDescent="0.25">
      <c r="A5031" s="2" t="s">
        <v>209</v>
      </c>
      <c r="B5031" s="2" t="s">
        <v>60</v>
      </c>
      <c r="C5031" s="7">
        <v>0</v>
      </c>
      <c r="D5031" s="7">
        <v>0</v>
      </c>
      <c r="E5031" s="8" t="str">
        <f t="shared" si="234"/>
        <v/>
      </c>
      <c r="F5031" s="7">
        <v>0</v>
      </c>
      <c r="G5031" s="8" t="str">
        <f t="shared" si="235"/>
        <v/>
      </c>
      <c r="H5031" s="7">
        <v>0</v>
      </c>
      <c r="I5031" s="7">
        <v>111.22113</v>
      </c>
      <c r="J5031" s="8" t="str">
        <f t="shared" si="236"/>
        <v/>
      </c>
    </row>
    <row r="5032" spans="1:10" x14ac:dyDescent="0.25">
      <c r="A5032" s="2" t="s">
        <v>209</v>
      </c>
      <c r="B5032" s="2" t="s">
        <v>61</v>
      </c>
      <c r="C5032" s="7">
        <v>55</v>
      </c>
      <c r="D5032" s="7">
        <v>47.213999999999999</v>
      </c>
      <c r="E5032" s="8">
        <f t="shared" si="234"/>
        <v>-0.14156363636363634</v>
      </c>
      <c r="F5032" s="7">
        <v>0</v>
      </c>
      <c r="G5032" s="8" t="str">
        <f t="shared" si="235"/>
        <v/>
      </c>
      <c r="H5032" s="7">
        <v>55</v>
      </c>
      <c r="I5032" s="7">
        <v>47.213999999999999</v>
      </c>
      <c r="J5032" s="8">
        <f t="shared" si="236"/>
        <v>-0.14156363636363634</v>
      </c>
    </row>
    <row r="5033" spans="1:10" x14ac:dyDescent="0.25">
      <c r="A5033" s="2" t="s">
        <v>209</v>
      </c>
      <c r="B5033" s="2" t="s">
        <v>63</v>
      </c>
      <c r="C5033" s="7">
        <v>73.41216</v>
      </c>
      <c r="D5033" s="7">
        <v>16.862220000000001</v>
      </c>
      <c r="E5033" s="8">
        <f t="shared" si="234"/>
        <v>-0.77030753488250447</v>
      </c>
      <c r="F5033" s="7">
        <v>17.460629999999998</v>
      </c>
      <c r="G5033" s="8">
        <f t="shared" si="235"/>
        <v>-3.4271959259201901E-2</v>
      </c>
      <c r="H5033" s="7">
        <v>272.41816</v>
      </c>
      <c r="I5033" s="7">
        <v>71.964269999999999</v>
      </c>
      <c r="J5033" s="8">
        <f t="shared" si="236"/>
        <v>-0.73583159801094022</v>
      </c>
    </row>
    <row r="5034" spans="1:10" x14ac:dyDescent="0.25">
      <c r="A5034" s="2" t="s">
        <v>209</v>
      </c>
      <c r="B5034" s="2" t="s">
        <v>64</v>
      </c>
      <c r="C5034" s="7">
        <v>287.11932999999999</v>
      </c>
      <c r="D5034" s="7">
        <v>189.93450999999999</v>
      </c>
      <c r="E5034" s="8">
        <f t="shared" si="234"/>
        <v>-0.33848233067414868</v>
      </c>
      <c r="F5034" s="7">
        <v>325.14319</v>
      </c>
      <c r="G5034" s="8">
        <f t="shared" si="235"/>
        <v>-0.41584349344668736</v>
      </c>
      <c r="H5034" s="7">
        <v>494.39442000000003</v>
      </c>
      <c r="I5034" s="7">
        <v>711.69353999999998</v>
      </c>
      <c r="J5034" s="8">
        <f t="shared" si="236"/>
        <v>0.43952583445419946</v>
      </c>
    </row>
    <row r="5035" spans="1:10" x14ac:dyDescent="0.25">
      <c r="A5035" s="2" t="s">
        <v>209</v>
      </c>
      <c r="B5035" s="2" t="s">
        <v>65</v>
      </c>
      <c r="C5035" s="7">
        <v>252.72297</v>
      </c>
      <c r="D5035" s="7">
        <v>28.000889999999998</v>
      </c>
      <c r="E5035" s="8">
        <f t="shared" si="234"/>
        <v>-0.88920322517577255</v>
      </c>
      <c r="F5035" s="7">
        <v>0</v>
      </c>
      <c r="G5035" s="8" t="str">
        <f t="shared" si="235"/>
        <v/>
      </c>
      <c r="H5035" s="7">
        <v>273.19742000000002</v>
      </c>
      <c r="I5035" s="7">
        <v>66.390280000000004</v>
      </c>
      <c r="J5035" s="8">
        <f t="shared" si="236"/>
        <v>-0.75698789542009581</v>
      </c>
    </row>
    <row r="5036" spans="1:10" x14ac:dyDescent="0.25">
      <c r="A5036" s="2" t="s">
        <v>209</v>
      </c>
      <c r="B5036" s="2" t="s">
        <v>66</v>
      </c>
      <c r="C5036" s="7">
        <v>0</v>
      </c>
      <c r="D5036" s="7">
        <v>293.63810999999998</v>
      </c>
      <c r="E5036" s="8" t="str">
        <f t="shared" si="234"/>
        <v/>
      </c>
      <c r="F5036" s="7">
        <v>617.58213000000001</v>
      </c>
      <c r="G5036" s="8">
        <f t="shared" si="235"/>
        <v>-0.5245359350018759</v>
      </c>
      <c r="H5036" s="7">
        <v>127.56505</v>
      </c>
      <c r="I5036" s="7">
        <v>999.52242999999999</v>
      </c>
      <c r="J5036" s="8">
        <f t="shared" si="236"/>
        <v>6.8353940205408925</v>
      </c>
    </row>
    <row r="5037" spans="1:10" x14ac:dyDescent="0.25">
      <c r="A5037" s="2" t="s">
        <v>209</v>
      </c>
      <c r="B5037" s="2" t="s">
        <v>67</v>
      </c>
      <c r="C5037" s="7">
        <v>529.52940999999998</v>
      </c>
      <c r="D5037" s="7">
        <v>202.94322</v>
      </c>
      <c r="E5037" s="8">
        <f t="shared" si="234"/>
        <v>-0.61674797250638069</v>
      </c>
      <c r="F5037" s="7">
        <v>111.595</v>
      </c>
      <c r="G5037" s="8">
        <f t="shared" si="235"/>
        <v>0.8185691115193332</v>
      </c>
      <c r="H5037" s="7">
        <v>767.43965000000003</v>
      </c>
      <c r="I5037" s="7">
        <v>500.25841000000003</v>
      </c>
      <c r="J5037" s="8">
        <f t="shared" si="236"/>
        <v>-0.34814625488792506</v>
      </c>
    </row>
    <row r="5038" spans="1:10" x14ac:dyDescent="0.25">
      <c r="A5038" s="2" t="s">
        <v>209</v>
      </c>
      <c r="B5038" s="2" t="s">
        <v>68</v>
      </c>
      <c r="C5038" s="7">
        <v>0</v>
      </c>
      <c r="D5038" s="7">
        <v>0</v>
      </c>
      <c r="E5038" s="8" t="str">
        <f t="shared" si="234"/>
        <v/>
      </c>
      <c r="F5038" s="7">
        <v>42.595999999999997</v>
      </c>
      <c r="G5038" s="8">
        <f t="shared" si="235"/>
        <v>-1</v>
      </c>
      <c r="H5038" s="7">
        <v>0</v>
      </c>
      <c r="I5038" s="7">
        <v>42.595999999999997</v>
      </c>
      <c r="J5038" s="8" t="str">
        <f t="shared" si="236"/>
        <v/>
      </c>
    </row>
    <row r="5039" spans="1:10" x14ac:dyDescent="0.25">
      <c r="A5039" s="2" t="s">
        <v>209</v>
      </c>
      <c r="B5039" s="2" t="s">
        <v>69</v>
      </c>
      <c r="C5039" s="7">
        <v>0</v>
      </c>
      <c r="D5039" s="7">
        <v>0</v>
      </c>
      <c r="E5039" s="8" t="str">
        <f t="shared" si="234"/>
        <v/>
      </c>
      <c r="F5039" s="7">
        <v>37.36974</v>
      </c>
      <c r="G5039" s="8">
        <f t="shared" si="235"/>
        <v>-1</v>
      </c>
      <c r="H5039" s="7">
        <v>0</v>
      </c>
      <c r="I5039" s="7">
        <v>59.205550000000002</v>
      </c>
      <c r="J5039" s="8" t="str">
        <f t="shared" si="236"/>
        <v/>
      </c>
    </row>
    <row r="5040" spans="1:10" x14ac:dyDescent="0.25">
      <c r="A5040" s="2" t="s">
        <v>209</v>
      </c>
      <c r="B5040" s="2" t="s">
        <v>70</v>
      </c>
      <c r="C5040" s="7">
        <v>57.3</v>
      </c>
      <c r="D5040" s="7">
        <v>0</v>
      </c>
      <c r="E5040" s="8">
        <f t="shared" si="234"/>
        <v>-1</v>
      </c>
      <c r="F5040" s="7">
        <v>0</v>
      </c>
      <c r="G5040" s="8" t="str">
        <f t="shared" si="235"/>
        <v/>
      </c>
      <c r="H5040" s="7">
        <v>103.46</v>
      </c>
      <c r="I5040" s="7">
        <v>0</v>
      </c>
      <c r="J5040" s="8">
        <f t="shared" si="236"/>
        <v>-1</v>
      </c>
    </row>
    <row r="5041" spans="1:10" x14ac:dyDescent="0.25">
      <c r="A5041" s="2" t="s">
        <v>209</v>
      </c>
      <c r="B5041" s="2" t="s">
        <v>71</v>
      </c>
      <c r="C5041" s="7">
        <v>4033.7837599999998</v>
      </c>
      <c r="D5041" s="7">
        <v>3452.3956400000002</v>
      </c>
      <c r="E5041" s="8">
        <f t="shared" si="234"/>
        <v>-0.14412971904076477</v>
      </c>
      <c r="F5041" s="7">
        <v>3161.0863800000002</v>
      </c>
      <c r="G5041" s="8">
        <f t="shared" si="235"/>
        <v>9.2154792682381581E-2</v>
      </c>
      <c r="H5041" s="7">
        <v>7623.1848499999996</v>
      </c>
      <c r="I5041" s="7">
        <v>8555.6883600000001</v>
      </c>
      <c r="J5041" s="8">
        <f t="shared" si="236"/>
        <v>0.12232466198166514</v>
      </c>
    </row>
    <row r="5042" spans="1:10" x14ac:dyDescent="0.25">
      <c r="A5042" s="2" t="s">
        <v>209</v>
      </c>
      <c r="B5042" s="2" t="s">
        <v>72</v>
      </c>
      <c r="C5042" s="7">
        <v>2.4</v>
      </c>
      <c r="D5042" s="7">
        <v>35</v>
      </c>
      <c r="E5042" s="8">
        <f t="shared" si="234"/>
        <v>13.583333333333334</v>
      </c>
      <c r="F5042" s="7">
        <v>15.79083</v>
      </c>
      <c r="G5042" s="8">
        <f t="shared" si="235"/>
        <v>1.2164762713549573</v>
      </c>
      <c r="H5042" s="7">
        <v>22.933620000000001</v>
      </c>
      <c r="I5042" s="7">
        <v>50.79083</v>
      </c>
      <c r="J5042" s="8">
        <f t="shared" si="236"/>
        <v>1.2146887408093443</v>
      </c>
    </row>
    <row r="5043" spans="1:10" x14ac:dyDescent="0.25">
      <c r="A5043" s="2" t="s">
        <v>209</v>
      </c>
      <c r="B5043" s="2" t="s">
        <v>73</v>
      </c>
      <c r="C5043" s="7">
        <v>0</v>
      </c>
      <c r="D5043" s="7">
        <v>0</v>
      </c>
      <c r="E5043" s="8" t="str">
        <f t="shared" si="234"/>
        <v/>
      </c>
      <c r="F5043" s="7">
        <v>0</v>
      </c>
      <c r="G5043" s="8" t="str">
        <f t="shared" si="235"/>
        <v/>
      </c>
      <c r="H5043" s="7">
        <v>3.7629999999999999</v>
      </c>
      <c r="I5043" s="7">
        <v>0</v>
      </c>
      <c r="J5043" s="8">
        <f t="shared" si="236"/>
        <v>-1</v>
      </c>
    </row>
    <row r="5044" spans="1:10" x14ac:dyDescent="0.25">
      <c r="A5044" s="2" t="s">
        <v>209</v>
      </c>
      <c r="B5044" s="2" t="s">
        <v>74</v>
      </c>
      <c r="C5044" s="7">
        <v>18.463429999999999</v>
      </c>
      <c r="D5044" s="7">
        <v>0</v>
      </c>
      <c r="E5044" s="8">
        <f t="shared" si="234"/>
        <v>-1</v>
      </c>
      <c r="F5044" s="7">
        <v>0</v>
      </c>
      <c r="G5044" s="8" t="str">
        <f t="shared" si="235"/>
        <v/>
      </c>
      <c r="H5044" s="7">
        <v>21.40306</v>
      </c>
      <c r="I5044" s="7">
        <v>12.439299999999999</v>
      </c>
      <c r="J5044" s="8">
        <f t="shared" si="236"/>
        <v>-0.41880740417491702</v>
      </c>
    </row>
    <row r="5045" spans="1:10" x14ac:dyDescent="0.25">
      <c r="A5045" s="2" t="s">
        <v>209</v>
      </c>
      <c r="B5045" s="2" t="s">
        <v>75</v>
      </c>
      <c r="C5045" s="7">
        <v>0</v>
      </c>
      <c r="D5045" s="7">
        <v>0</v>
      </c>
      <c r="E5045" s="8" t="str">
        <f t="shared" si="234"/>
        <v/>
      </c>
      <c r="F5045" s="7">
        <v>0</v>
      </c>
      <c r="G5045" s="8" t="str">
        <f t="shared" si="235"/>
        <v/>
      </c>
      <c r="H5045" s="7">
        <v>0</v>
      </c>
      <c r="I5045" s="7">
        <v>0</v>
      </c>
      <c r="J5045" s="8" t="str">
        <f t="shared" si="236"/>
        <v/>
      </c>
    </row>
    <row r="5046" spans="1:10" x14ac:dyDescent="0.25">
      <c r="A5046" s="2" t="s">
        <v>209</v>
      </c>
      <c r="B5046" s="2" t="s">
        <v>76</v>
      </c>
      <c r="C5046" s="7">
        <v>0</v>
      </c>
      <c r="D5046" s="7">
        <v>0</v>
      </c>
      <c r="E5046" s="8" t="str">
        <f t="shared" si="234"/>
        <v/>
      </c>
      <c r="F5046" s="7">
        <v>0</v>
      </c>
      <c r="G5046" s="8" t="str">
        <f t="shared" si="235"/>
        <v/>
      </c>
      <c r="H5046" s="7">
        <v>0</v>
      </c>
      <c r="I5046" s="7">
        <v>0</v>
      </c>
      <c r="J5046" s="8" t="str">
        <f t="shared" si="236"/>
        <v/>
      </c>
    </row>
    <row r="5047" spans="1:10" x14ac:dyDescent="0.25">
      <c r="A5047" s="2" t="s">
        <v>209</v>
      </c>
      <c r="B5047" s="2" t="s">
        <v>77</v>
      </c>
      <c r="C5047" s="7">
        <v>44.704329999999999</v>
      </c>
      <c r="D5047" s="7">
        <v>52.165050000000001</v>
      </c>
      <c r="E5047" s="8">
        <f t="shared" si="234"/>
        <v>0.16689032136260629</v>
      </c>
      <c r="F5047" s="7">
        <v>0</v>
      </c>
      <c r="G5047" s="8" t="str">
        <f t="shared" si="235"/>
        <v/>
      </c>
      <c r="H5047" s="7">
        <v>44.704329999999999</v>
      </c>
      <c r="I5047" s="7">
        <v>52.165050000000001</v>
      </c>
      <c r="J5047" s="8">
        <f t="shared" si="236"/>
        <v>0.16689032136260629</v>
      </c>
    </row>
    <row r="5048" spans="1:10" x14ac:dyDescent="0.25">
      <c r="A5048" s="2" t="s">
        <v>209</v>
      </c>
      <c r="B5048" s="2" t="s">
        <v>79</v>
      </c>
      <c r="C5048" s="7">
        <v>0</v>
      </c>
      <c r="D5048" s="7">
        <v>0</v>
      </c>
      <c r="E5048" s="8" t="str">
        <f t="shared" si="234"/>
        <v/>
      </c>
      <c r="F5048" s="7">
        <v>0</v>
      </c>
      <c r="G5048" s="8" t="str">
        <f t="shared" si="235"/>
        <v/>
      </c>
      <c r="H5048" s="7">
        <v>0</v>
      </c>
      <c r="I5048" s="7">
        <v>0</v>
      </c>
      <c r="J5048" s="8" t="str">
        <f t="shared" si="236"/>
        <v/>
      </c>
    </row>
    <row r="5049" spans="1:10" s="4" customFormat="1" x14ac:dyDescent="0.25">
      <c r="A5049" s="4" t="s">
        <v>209</v>
      </c>
      <c r="B5049" s="4" t="s">
        <v>80</v>
      </c>
      <c r="C5049" s="9">
        <v>66053.722999999998</v>
      </c>
      <c r="D5049" s="9">
        <v>69664.003580000004</v>
      </c>
      <c r="E5049" s="10">
        <f t="shared" si="234"/>
        <v>5.4656731158060579E-2</v>
      </c>
      <c r="F5049" s="9">
        <v>68235.324999999997</v>
      </c>
      <c r="G5049" s="10">
        <f t="shared" si="235"/>
        <v>2.0937521437759843E-2</v>
      </c>
      <c r="H5049" s="9">
        <v>260254.45149000001</v>
      </c>
      <c r="I5049" s="9">
        <v>194370.37825000001</v>
      </c>
      <c r="J5049" s="10">
        <f t="shared" si="236"/>
        <v>-0.25315253154289086</v>
      </c>
    </row>
    <row r="5050" spans="1:10" x14ac:dyDescent="0.25">
      <c r="A5050" s="2" t="s">
        <v>210</v>
      </c>
      <c r="B5050" s="2" t="s">
        <v>28</v>
      </c>
      <c r="C5050" s="7">
        <v>0</v>
      </c>
      <c r="D5050" s="7">
        <v>0</v>
      </c>
      <c r="E5050" s="8" t="str">
        <f t="shared" si="234"/>
        <v/>
      </c>
      <c r="F5050" s="7">
        <v>0</v>
      </c>
      <c r="G5050" s="8" t="str">
        <f t="shared" si="235"/>
        <v/>
      </c>
      <c r="H5050" s="7">
        <v>0</v>
      </c>
      <c r="I5050" s="7">
        <v>0</v>
      </c>
      <c r="J5050" s="8" t="str">
        <f t="shared" si="236"/>
        <v/>
      </c>
    </row>
    <row r="5051" spans="1:10" x14ac:dyDescent="0.25">
      <c r="A5051" s="2" t="s">
        <v>210</v>
      </c>
      <c r="B5051" s="2" t="s">
        <v>32</v>
      </c>
      <c r="C5051" s="7">
        <v>0</v>
      </c>
      <c r="D5051" s="7">
        <v>0</v>
      </c>
      <c r="E5051" s="8" t="str">
        <f t="shared" si="234"/>
        <v/>
      </c>
      <c r="F5051" s="7">
        <v>0</v>
      </c>
      <c r="G5051" s="8" t="str">
        <f t="shared" si="235"/>
        <v/>
      </c>
      <c r="H5051" s="7">
        <v>0</v>
      </c>
      <c r="I5051" s="7">
        <v>0</v>
      </c>
      <c r="J5051" s="8" t="str">
        <f t="shared" si="236"/>
        <v/>
      </c>
    </row>
    <row r="5052" spans="1:10" x14ac:dyDescent="0.25">
      <c r="A5052" s="2" t="s">
        <v>210</v>
      </c>
      <c r="B5052" s="2" t="s">
        <v>37</v>
      </c>
      <c r="C5052" s="7">
        <v>0</v>
      </c>
      <c r="D5052" s="7">
        <v>0</v>
      </c>
      <c r="E5052" s="8" t="str">
        <f t="shared" si="234"/>
        <v/>
      </c>
      <c r="F5052" s="7">
        <v>0</v>
      </c>
      <c r="G5052" s="8" t="str">
        <f t="shared" si="235"/>
        <v/>
      </c>
      <c r="H5052" s="7">
        <v>0</v>
      </c>
      <c r="I5052" s="7">
        <v>0</v>
      </c>
      <c r="J5052" s="8" t="str">
        <f t="shared" si="236"/>
        <v/>
      </c>
    </row>
    <row r="5053" spans="1:10" s="4" customFormat="1" x14ac:dyDescent="0.25">
      <c r="A5053" s="4" t="s">
        <v>210</v>
      </c>
      <c r="B5053" s="4" t="s">
        <v>80</v>
      </c>
      <c r="C5053" s="9">
        <v>0</v>
      </c>
      <c r="D5053" s="9">
        <v>0</v>
      </c>
      <c r="E5053" s="10" t="str">
        <f t="shared" si="234"/>
        <v/>
      </c>
      <c r="F5053" s="9">
        <v>0</v>
      </c>
      <c r="G5053" s="10" t="str">
        <f t="shared" si="235"/>
        <v/>
      </c>
      <c r="H5053" s="9">
        <v>0</v>
      </c>
      <c r="I5053" s="9">
        <v>0</v>
      </c>
      <c r="J5053" s="10" t="str">
        <f t="shared" si="236"/>
        <v/>
      </c>
    </row>
    <row r="5054" spans="1:10" x14ac:dyDescent="0.25">
      <c r="A5054" s="2" t="s">
        <v>211</v>
      </c>
      <c r="B5054" s="2" t="s">
        <v>8</v>
      </c>
      <c r="C5054" s="7">
        <v>0</v>
      </c>
      <c r="D5054" s="7">
        <v>0</v>
      </c>
      <c r="E5054" s="8" t="str">
        <f t="shared" si="234"/>
        <v/>
      </c>
      <c r="F5054" s="7">
        <v>0</v>
      </c>
      <c r="G5054" s="8" t="str">
        <f t="shared" si="235"/>
        <v/>
      </c>
      <c r="H5054" s="7">
        <v>0</v>
      </c>
      <c r="I5054" s="7">
        <v>0</v>
      </c>
      <c r="J5054" s="8" t="str">
        <f t="shared" si="236"/>
        <v/>
      </c>
    </row>
    <row r="5055" spans="1:10" x14ac:dyDescent="0.25">
      <c r="A5055" s="2" t="s">
        <v>211</v>
      </c>
      <c r="B5055" s="2" t="s">
        <v>10</v>
      </c>
      <c r="C5055" s="7">
        <v>0</v>
      </c>
      <c r="D5055" s="7">
        <v>0</v>
      </c>
      <c r="E5055" s="8" t="str">
        <f t="shared" si="234"/>
        <v/>
      </c>
      <c r="F5055" s="7">
        <v>0</v>
      </c>
      <c r="G5055" s="8" t="str">
        <f t="shared" si="235"/>
        <v/>
      </c>
      <c r="H5055" s="7">
        <v>9.2540099999999992</v>
      </c>
      <c r="I5055" s="7">
        <v>0</v>
      </c>
      <c r="J5055" s="8">
        <f t="shared" si="236"/>
        <v>-1</v>
      </c>
    </row>
    <row r="5056" spans="1:10" x14ac:dyDescent="0.25">
      <c r="A5056" s="2" t="s">
        <v>211</v>
      </c>
      <c r="B5056" s="2" t="s">
        <v>14</v>
      </c>
      <c r="C5056" s="7">
        <v>195.54129</v>
      </c>
      <c r="D5056" s="7">
        <v>1487.90969</v>
      </c>
      <c r="E5056" s="8">
        <f t="shared" si="234"/>
        <v>6.6091841779298885</v>
      </c>
      <c r="F5056" s="7">
        <v>238.88408000000001</v>
      </c>
      <c r="G5056" s="8">
        <f t="shared" si="235"/>
        <v>5.2285845502973656</v>
      </c>
      <c r="H5056" s="7">
        <v>360.55387999999999</v>
      </c>
      <c r="I5056" s="7">
        <v>2129.62869</v>
      </c>
      <c r="J5056" s="8">
        <f t="shared" si="236"/>
        <v>4.9065476982247427</v>
      </c>
    </row>
    <row r="5057" spans="1:10" x14ac:dyDescent="0.25">
      <c r="A5057" s="2" t="s">
        <v>211</v>
      </c>
      <c r="B5057" s="2" t="s">
        <v>15</v>
      </c>
      <c r="C5057" s="7">
        <v>0</v>
      </c>
      <c r="D5057" s="7">
        <v>0</v>
      </c>
      <c r="E5057" s="8" t="str">
        <f t="shared" si="234"/>
        <v/>
      </c>
      <c r="F5057" s="7">
        <v>0</v>
      </c>
      <c r="G5057" s="8" t="str">
        <f t="shared" si="235"/>
        <v/>
      </c>
      <c r="H5057" s="7">
        <v>0</v>
      </c>
      <c r="I5057" s="7">
        <v>0</v>
      </c>
      <c r="J5057" s="8" t="str">
        <f t="shared" si="236"/>
        <v/>
      </c>
    </row>
    <row r="5058" spans="1:10" x14ac:dyDescent="0.25">
      <c r="A5058" s="2" t="s">
        <v>211</v>
      </c>
      <c r="B5058" s="2" t="s">
        <v>17</v>
      </c>
      <c r="C5058" s="7">
        <v>0</v>
      </c>
      <c r="D5058" s="7">
        <v>0</v>
      </c>
      <c r="E5058" s="8" t="str">
        <f t="shared" si="234"/>
        <v/>
      </c>
      <c r="F5058" s="7">
        <v>0</v>
      </c>
      <c r="G5058" s="8" t="str">
        <f t="shared" si="235"/>
        <v/>
      </c>
      <c r="H5058" s="7">
        <v>0</v>
      </c>
      <c r="I5058" s="7">
        <v>0</v>
      </c>
      <c r="J5058" s="8" t="str">
        <f t="shared" si="236"/>
        <v/>
      </c>
    </row>
    <row r="5059" spans="1:10" x14ac:dyDescent="0.25">
      <c r="A5059" s="2" t="s">
        <v>211</v>
      </c>
      <c r="B5059" s="2" t="s">
        <v>88</v>
      </c>
      <c r="C5059" s="7">
        <v>0</v>
      </c>
      <c r="D5059" s="7">
        <v>0</v>
      </c>
      <c r="E5059" s="8" t="str">
        <f t="shared" si="234"/>
        <v/>
      </c>
      <c r="F5059" s="7">
        <v>0.73860000000000003</v>
      </c>
      <c r="G5059" s="8">
        <f t="shared" si="235"/>
        <v>-1</v>
      </c>
      <c r="H5059" s="7">
        <v>14.69979</v>
      </c>
      <c r="I5059" s="7">
        <v>0.73860000000000003</v>
      </c>
      <c r="J5059" s="8">
        <f t="shared" si="236"/>
        <v>-0.94975438424630554</v>
      </c>
    </row>
    <row r="5060" spans="1:10" x14ac:dyDescent="0.25">
      <c r="A5060" s="2" t="s">
        <v>211</v>
      </c>
      <c r="B5060" s="2" t="s">
        <v>20</v>
      </c>
      <c r="C5060" s="7">
        <v>0</v>
      </c>
      <c r="D5060" s="7">
        <v>0</v>
      </c>
      <c r="E5060" s="8" t="str">
        <f t="shared" si="234"/>
        <v/>
      </c>
      <c r="F5060" s="7">
        <v>0</v>
      </c>
      <c r="G5060" s="8" t="str">
        <f t="shared" si="235"/>
        <v/>
      </c>
      <c r="H5060" s="7">
        <v>0</v>
      </c>
      <c r="I5060" s="7">
        <v>10.65456</v>
      </c>
      <c r="J5060" s="8" t="str">
        <f t="shared" si="236"/>
        <v/>
      </c>
    </row>
    <row r="5061" spans="1:10" x14ac:dyDescent="0.25">
      <c r="A5061" s="2" t="s">
        <v>211</v>
      </c>
      <c r="B5061" s="2" t="s">
        <v>24</v>
      </c>
      <c r="C5061" s="7">
        <v>0</v>
      </c>
      <c r="D5061" s="7">
        <v>93.870909999999995</v>
      </c>
      <c r="E5061" s="8" t="str">
        <f t="shared" ref="E5061:E5124" si="237">IF(C5061=0,"",(D5061/C5061-1))</f>
        <v/>
      </c>
      <c r="F5061" s="7">
        <v>0</v>
      </c>
      <c r="G5061" s="8" t="str">
        <f t="shared" ref="G5061:G5124" si="238">IF(F5061=0,"",(D5061/F5061-1))</f>
        <v/>
      </c>
      <c r="H5061" s="7">
        <v>13.27089</v>
      </c>
      <c r="I5061" s="7">
        <v>93.870909999999995</v>
      </c>
      <c r="J5061" s="8">
        <f t="shared" ref="J5061:J5124" si="239">IF(H5061=0,"",(I5061/H5061-1))</f>
        <v>6.0734449611141379</v>
      </c>
    </row>
    <row r="5062" spans="1:10" x14ac:dyDescent="0.25">
      <c r="A5062" s="2" t="s">
        <v>211</v>
      </c>
      <c r="B5062" s="2" t="s">
        <v>25</v>
      </c>
      <c r="C5062" s="7">
        <v>140.98141000000001</v>
      </c>
      <c r="D5062" s="7">
        <v>224.56145000000001</v>
      </c>
      <c r="E5062" s="8">
        <f t="shared" si="237"/>
        <v>0.59284440409554695</v>
      </c>
      <c r="F5062" s="7">
        <v>65.43383</v>
      </c>
      <c r="G5062" s="8">
        <f t="shared" si="238"/>
        <v>2.4318860748331561</v>
      </c>
      <c r="H5062" s="7">
        <v>719.86595999999997</v>
      </c>
      <c r="I5062" s="7">
        <v>381.31252000000001</v>
      </c>
      <c r="J5062" s="8">
        <f t="shared" si="239"/>
        <v>-0.47030066541832316</v>
      </c>
    </row>
    <row r="5063" spans="1:10" x14ac:dyDescent="0.25">
      <c r="A5063" s="2" t="s">
        <v>211</v>
      </c>
      <c r="B5063" s="2" t="s">
        <v>31</v>
      </c>
      <c r="C5063" s="7">
        <v>0</v>
      </c>
      <c r="D5063" s="7">
        <v>0</v>
      </c>
      <c r="E5063" s="8" t="str">
        <f t="shared" si="237"/>
        <v/>
      </c>
      <c r="F5063" s="7">
        <v>0</v>
      </c>
      <c r="G5063" s="8" t="str">
        <f t="shared" si="238"/>
        <v/>
      </c>
      <c r="H5063" s="7">
        <v>0</v>
      </c>
      <c r="I5063" s="7">
        <v>0</v>
      </c>
      <c r="J5063" s="8" t="str">
        <f t="shared" si="239"/>
        <v/>
      </c>
    </row>
    <row r="5064" spans="1:10" x14ac:dyDescent="0.25">
      <c r="A5064" s="2" t="s">
        <v>211</v>
      </c>
      <c r="B5064" s="2" t="s">
        <v>36</v>
      </c>
      <c r="C5064" s="7">
        <v>0</v>
      </c>
      <c r="D5064" s="7">
        <v>0</v>
      </c>
      <c r="E5064" s="8" t="str">
        <f t="shared" si="237"/>
        <v/>
      </c>
      <c r="F5064" s="7">
        <v>0</v>
      </c>
      <c r="G5064" s="8" t="str">
        <f t="shared" si="238"/>
        <v/>
      </c>
      <c r="H5064" s="7">
        <v>0</v>
      </c>
      <c r="I5064" s="7">
        <v>0</v>
      </c>
      <c r="J5064" s="8" t="str">
        <f t="shared" si="239"/>
        <v/>
      </c>
    </row>
    <row r="5065" spans="1:10" x14ac:dyDescent="0.25">
      <c r="A5065" s="2" t="s">
        <v>211</v>
      </c>
      <c r="B5065" s="2" t="s">
        <v>37</v>
      </c>
      <c r="C5065" s="7">
        <v>0</v>
      </c>
      <c r="D5065" s="7">
        <v>0</v>
      </c>
      <c r="E5065" s="8" t="str">
        <f t="shared" si="237"/>
        <v/>
      </c>
      <c r="F5065" s="7">
        <v>0</v>
      </c>
      <c r="G5065" s="8" t="str">
        <f t="shared" si="238"/>
        <v/>
      </c>
      <c r="H5065" s="7">
        <v>0</v>
      </c>
      <c r="I5065" s="7">
        <v>0</v>
      </c>
      <c r="J5065" s="8" t="str">
        <f t="shared" si="239"/>
        <v/>
      </c>
    </row>
    <row r="5066" spans="1:10" x14ac:dyDescent="0.25">
      <c r="A5066" s="2" t="s">
        <v>211</v>
      </c>
      <c r="B5066" s="2" t="s">
        <v>40</v>
      </c>
      <c r="C5066" s="7">
        <v>0</v>
      </c>
      <c r="D5066" s="7">
        <v>0</v>
      </c>
      <c r="E5066" s="8" t="str">
        <f t="shared" si="237"/>
        <v/>
      </c>
      <c r="F5066" s="7">
        <v>0</v>
      </c>
      <c r="G5066" s="8" t="str">
        <f t="shared" si="238"/>
        <v/>
      </c>
      <c r="H5066" s="7">
        <v>0</v>
      </c>
      <c r="I5066" s="7">
        <v>0</v>
      </c>
      <c r="J5066" s="8" t="str">
        <f t="shared" si="239"/>
        <v/>
      </c>
    </row>
    <row r="5067" spans="1:10" x14ac:dyDescent="0.25">
      <c r="A5067" s="2" t="s">
        <v>211</v>
      </c>
      <c r="B5067" s="2" t="s">
        <v>42</v>
      </c>
      <c r="C5067" s="7">
        <v>6697.5000600000003</v>
      </c>
      <c r="D5067" s="7">
        <v>8022.6630299999997</v>
      </c>
      <c r="E5067" s="8">
        <f t="shared" si="237"/>
        <v>0.19785934425209994</v>
      </c>
      <c r="F5067" s="7">
        <v>6875.8753900000002</v>
      </c>
      <c r="G5067" s="8">
        <f t="shared" si="238"/>
        <v>0.16678423836299339</v>
      </c>
      <c r="H5067" s="7">
        <v>20577.052919999998</v>
      </c>
      <c r="I5067" s="7">
        <v>22366.576420000001</v>
      </c>
      <c r="J5067" s="8">
        <f t="shared" si="239"/>
        <v>8.6966948423438328E-2</v>
      </c>
    </row>
    <row r="5068" spans="1:10" x14ac:dyDescent="0.25">
      <c r="A5068" s="2" t="s">
        <v>211</v>
      </c>
      <c r="B5068" s="2" t="s">
        <v>43</v>
      </c>
      <c r="C5068" s="7">
        <v>174.99323999999999</v>
      </c>
      <c r="D5068" s="7">
        <v>330.12797999999998</v>
      </c>
      <c r="E5068" s="8">
        <f t="shared" si="237"/>
        <v>0.88651847351360558</v>
      </c>
      <c r="F5068" s="7">
        <v>373.72064</v>
      </c>
      <c r="G5068" s="8">
        <f t="shared" si="238"/>
        <v>-0.11664504267144582</v>
      </c>
      <c r="H5068" s="7">
        <v>592.39963</v>
      </c>
      <c r="I5068" s="7">
        <v>859.55211999999995</v>
      </c>
      <c r="J5068" s="8">
        <f t="shared" si="239"/>
        <v>0.45096667261591628</v>
      </c>
    </row>
    <row r="5069" spans="1:10" x14ac:dyDescent="0.25">
      <c r="A5069" s="2" t="s">
        <v>211</v>
      </c>
      <c r="B5069" s="2" t="s">
        <v>44</v>
      </c>
      <c r="C5069" s="7">
        <v>0</v>
      </c>
      <c r="D5069" s="7">
        <v>0</v>
      </c>
      <c r="E5069" s="8" t="str">
        <f t="shared" si="237"/>
        <v/>
      </c>
      <c r="F5069" s="7">
        <v>0</v>
      </c>
      <c r="G5069" s="8" t="str">
        <f t="shared" si="238"/>
        <v/>
      </c>
      <c r="H5069" s="7">
        <v>0</v>
      </c>
      <c r="I5069" s="7">
        <v>0</v>
      </c>
      <c r="J5069" s="8" t="str">
        <f t="shared" si="239"/>
        <v/>
      </c>
    </row>
    <row r="5070" spans="1:10" x14ac:dyDescent="0.25">
      <c r="A5070" s="2" t="s">
        <v>211</v>
      </c>
      <c r="B5070" s="2" t="s">
        <v>47</v>
      </c>
      <c r="C5070" s="7">
        <v>0</v>
      </c>
      <c r="D5070" s="7">
        <v>0</v>
      </c>
      <c r="E5070" s="8" t="str">
        <f t="shared" si="237"/>
        <v/>
      </c>
      <c r="F5070" s="7">
        <v>0</v>
      </c>
      <c r="G5070" s="8" t="str">
        <f t="shared" si="238"/>
        <v/>
      </c>
      <c r="H5070" s="7">
        <v>0</v>
      </c>
      <c r="I5070" s="7">
        <v>0</v>
      </c>
      <c r="J5070" s="8" t="str">
        <f t="shared" si="239"/>
        <v/>
      </c>
    </row>
    <row r="5071" spans="1:10" x14ac:dyDescent="0.25">
      <c r="A5071" s="2" t="s">
        <v>211</v>
      </c>
      <c r="B5071" s="2" t="s">
        <v>52</v>
      </c>
      <c r="C5071" s="7">
        <v>678.23707000000002</v>
      </c>
      <c r="D5071" s="7">
        <v>806.36582999999996</v>
      </c>
      <c r="E5071" s="8">
        <f t="shared" si="237"/>
        <v>0.18891441601680659</v>
      </c>
      <c r="F5071" s="7">
        <v>684.92732000000001</v>
      </c>
      <c r="G5071" s="8">
        <f t="shared" si="238"/>
        <v>0.17730130840743796</v>
      </c>
      <c r="H5071" s="7">
        <v>1546.54458</v>
      </c>
      <c r="I5071" s="7">
        <v>2207.8888400000001</v>
      </c>
      <c r="J5071" s="8">
        <f t="shared" si="239"/>
        <v>0.4276270264385138</v>
      </c>
    </row>
    <row r="5072" spans="1:10" x14ac:dyDescent="0.25">
      <c r="A5072" s="2" t="s">
        <v>211</v>
      </c>
      <c r="B5072" s="2" t="s">
        <v>53</v>
      </c>
      <c r="C5072" s="7">
        <v>0</v>
      </c>
      <c r="D5072" s="7">
        <v>19.87688</v>
      </c>
      <c r="E5072" s="8" t="str">
        <f t="shared" si="237"/>
        <v/>
      </c>
      <c r="F5072" s="7">
        <v>22.782620000000001</v>
      </c>
      <c r="G5072" s="8">
        <f t="shared" si="238"/>
        <v>-0.12754195961658499</v>
      </c>
      <c r="H5072" s="7">
        <v>10.5</v>
      </c>
      <c r="I5072" s="7">
        <v>42.659500000000001</v>
      </c>
      <c r="J5072" s="8">
        <f t="shared" si="239"/>
        <v>3.0628095238095243</v>
      </c>
    </row>
    <row r="5073" spans="1:10" x14ac:dyDescent="0.25">
      <c r="A5073" s="2" t="s">
        <v>211</v>
      </c>
      <c r="B5073" s="2" t="s">
        <v>56</v>
      </c>
      <c r="C5073" s="7">
        <v>24.416460000000001</v>
      </c>
      <c r="D5073" s="7">
        <v>21.396070000000002</v>
      </c>
      <c r="E5073" s="8">
        <f t="shared" si="237"/>
        <v>-0.12370302656486643</v>
      </c>
      <c r="F5073" s="7">
        <v>13.493270000000001</v>
      </c>
      <c r="G5073" s="8">
        <f t="shared" si="238"/>
        <v>0.58568456719535011</v>
      </c>
      <c r="H5073" s="7">
        <v>89.132660000000001</v>
      </c>
      <c r="I5073" s="7">
        <v>59.067369999999997</v>
      </c>
      <c r="J5073" s="8">
        <f t="shared" si="239"/>
        <v>-0.33730946658609762</v>
      </c>
    </row>
    <row r="5074" spans="1:10" x14ac:dyDescent="0.25">
      <c r="A5074" s="2" t="s">
        <v>211</v>
      </c>
      <c r="B5074" s="2" t="s">
        <v>58</v>
      </c>
      <c r="C5074" s="7">
        <v>0</v>
      </c>
      <c r="D5074" s="7">
        <v>0</v>
      </c>
      <c r="E5074" s="8" t="str">
        <f t="shared" si="237"/>
        <v/>
      </c>
      <c r="F5074" s="7">
        <v>0</v>
      </c>
      <c r="G5074" s="8" t="str">
        <f t="shared" si="238"/>
        <v/>
      </c>
      <c r="H5074" s="7">
        <v>0</v>
      </c>
      <c r="I5074" s="7">
        <v>0</v>
      </c>
      <c r="J5074" s="8" t="str">
        <f t="shared" si="239"/>
        <v/>
      </c>
    </row>
    <row r="5075" spans="1:10" x14ac:dyDescent="0.25">
      <c r="A5075" s="2" t="s">
        <v>211</v>
      </c>
      <c r="B5075" s="2" t="s">
        <v>61</v>
      </c>
      <c r="C5075" s="7">
        <v>0</v>
      </c>
      <c r="D5075" s="7">
        <v>0</v>
      </c>
      <c r="E5075" s="8" t="str">
        <f t="shared" si="237"/>
        <v/>
      </c>
      <c r="F5075" s="7">
        <v>0</v>
      </c>
      <c r="G5075" s="8" t="str">
        <f t="shared" si="238"/>
        <v/>
      </c>
      <c r="H5075" s="7">
        <v>0</v>
      </c>
      <c r="I5075" s="7">
        <v>0</v>
      </c>
      <c r="J5075" s="8" t="str">
        <f t="shared" si="239"/>
        <v/>
      </c>
    </row>
    <row r="5076" spans="1:10" x14ac:dyDescent="0.25">
      <c r="A5076" s="2" t="s">
        <v>211</v>
      </c>
      <c r="B5076" s="2" t="s">
        <v>66</v>
      </c>
      <c r="C5076" s="7">
        <v>0</v>
      </c>
      <c r="D5076" s="7">
        <v>50.752360000000003</v>
      </c>
      <c r="E5076" s="8" t="str">
        <f t="shared" si="237"/>
        <v/>
      </c>
      <c r="F5076" s="7">
        <v>23.368600000000001</v>
      </c>
      <c r="G5076" s="8">
        <f t="shared" si="238"/>
        <v>1.1718185941819366</v>
      </c>
      <c r="H5076" s="7">
        <v>32.58775</v>
      </c>
      <c r="I5076" s="7">
        <v>74.120959999999997</v>
      </c>
      <c r="J5076" s="8">
        <f t="shared" si="239"/>
        <v>1.274503762917047</v>
      </c>
    </row>
    <row r="5077" spans="1:10" x14ac:dyDescent="0.25">
      <c r="A5077" s="2" t="s">
        <v>211</v>
      </c>
      <c r="B5077" s="2" t="s">
        <v>74</v>
      </c>
      <c r="C5077" s="7">
        <v>0</v>
      </c>
      <c r="D5077" s="7">
        <v>0</v>
      </c>
      <c r="E5077" s="8" t="str">
        <f t="shared" si="237"/>
        <v/>
      </c>
      <c r="F5077" s="7">
        <v>0</v>
      </c>
      <c r="G5077" s="8" t="str">
        <f t="shared" si="238"/>
        <v/>
      </c>
      <c r="H5077" s="7">
        <v>5.6404699999999997</v>
      </c>
      <c r="I5077" s="7">
        <v>30.413730000000001</v>
      </c>
      <c r="J5077" s="8">
        <f t="shared" si="239"/>
        <v>4.3920559811505075</v>
      </c>
    </row>
    <row r="5078" spans="1:10" x14ac:dyDescent="0.25">
      <c r="A5078" s="2" t="s">
        <v>211</v>
      </c>
      <c r="B5078" s="2" t="s">
        <v>77</v>
      </c>
      <c r="C5078" s="7">
        <v>303.5018</v>
      </c>
      <c r="D5078" s="7">
        <v>165.05985000000001</v>
      </c>
      <c r="E5078" s="8">
        <f t="shared" si="237"/>
        <v>-0.45614869499950239</v>
      </c>
      <c r="F5078" s="7">
        <v>157.78273999999999</v>
      </c>
      <c r="G5078" s="8">
        <f t="shared" si="238"/>
        <v>4.6121077628643148E-2</v>
      </c>
      <c r="H5078" s="7">
        <v>1340.1664699999999</v>
      </c>
      <c r="I5078" s="7">
        <v>719.37989000000005</v>
      </c>
      <c r="J5078" s="8">
        <f t="shared" si="239"/>
        <v>-0.46321602121563288</v>
      </c>
    </row>
    <row r="5079" spans="1:10" x14ac:dyDescent="0.25">
      <c r="A5079" s="2" t="s">
        <v>211</v>
      </c>
      <c r="B5079" s="2" t="s">
        <v>79</v>
      </c>
      <c r="C5079" s="7">
        <v>24.036000000000001</v>
      </c>
      <c r="D5079" s="7">
        <v>0</v>
      </c>
      <c r="E5079" s="8">
        <f t="shared" si="237"/>
        <v>-1</v>
      </c>
      <c r="F5079" s="7">
        <v>0</v>
      </c>
      <c r="G5079" s="8" t="str">
        <f t="shared" si="238"/>
        <v/>
      </c>
      <c r="H5079" s="7">
        <v>24.036000000000001</v>
      </c>
      <c r="I5079" s="7">
        <v>0</v>
      </c>
      <c r="J5079" s="8">
        <f t="shared" si="239"/>
        <v>-1</v>
      </c>
    </row>
    <row r="5080" spans="1:10" s="4" customFormat="1" x14ac:dyDescent="0.25">
      <c r="A5080" s="4" t="s">
        <v>211</v>
      </c>
      <c r="B5080" s="4" t="s">
        <v>80</v>
      </c>
      <c r="C5080" s="9">
        <v>8239.2073299999993</v>
      </c>
      <c r="D5080" s="9">
        <v>11222.584049999999</v>
      </c>
      <c r="E5080" s="10">
        <f t="shared" si="237"/>
        <v>0.36209511431241048</v>
      </c>
      <c r="F5080" s="9">
        <v>8457.0070899999992</v>
      </c>
      <c r="G5080" s="10">
        <f t="shared" si="238"/>
        <v>0.32701603895663767</v>
      </c>
      <c r="H5080" s="9">
        <v>25335.705010000001</v>
      </c>
      <c r="I5080" s="9">
        <v>28975.864109999999</v>
      </c>
      <c r="J5080" s="10">
        <f t="shared" si="239"/>
        <v>0.14367703991514058</v>
      </c>
    </row>
    <row r="5081" spans="1:10" x14ac:dyDescent="0.25">
      <c r="A5081" s="2" t="s">
        <v>212</v>
      </c>
      <c r="B5081" s="2" t="s">
        <v>8</v>
      </c>
      <c r="C5081" s="7">
        <v>105.79242000000001</v>
      </c>
      <c r="D5081" s="7">
        <v>53.834960000000002</v>
      </c>
      <c r="E5081" s="8">
        <f t="shared" si="237"/>
        <v>-0.49112649091494454</v>
      </c>
      <c r="F5081" s="7">
        <v>234.50700000000001</v>
      </c>
      <c r="G5081" s="8">
        <f t="shared" si="238"/>
        <v>-0.77043346254056377</v>
      </c>
      <c r="H5081" s="7">
        <v>328.46116000000001</v>
      </c>
      <c r="I5081" s="7">
        <v>288.34195999999997</v>
      </c>
      <c r="J5081" s="8">
        <f t="shared" si="239"/>
        <v>-0.12214290420212859</v>
      </c>
    </row>
    <row r="5082" spans="1:10" x14ac:dyDescent="0.25">
      <c r="A5082" s="2" t="s">
        <v>212</v>
      </c>
      <c r="B5082" s="2" t="s">
        <v>10</v>
      </c>
      <c r="C5082" s="7">
        <v>0</v>
      </c>
      <c r="D5082" s="7">
        <v>0</v>
      </c>
      <c r="E5082" s="8" t="str">
        <f t="shared" si="237"/>
        <v/>
      </c>
      <c r="F5082" s="7">
        <v>0</v>
      </c>
      <c r="G5082" s="8" t="str">
        <f t="shared" si="238"/>
        <v/>
      </c>
      <c r="H5082" s="7">
        <v>0</v>
      </c>
      <c r="I5082" s="7">
        <v>0</v>
      </c>
      <c r="J5082" s="8" t="str">
        <f t="shared" si="239"/>
        <v/>
      </c>
    </row>
    <row r="5083" spans="1:10" x14ac:dyDescent="0.25">
      <c r="A5083" s="2" t="s">
        <v>212</v>
      </c>
      <c r="B5083" s="2" t="s">
        <v>12</v>
      </c>
      <c r="C5083" s="7">
        <v>514.07500000000005</v>
      </c>
      <c r="D5083" s="7">
        <v>0</v>
      </c>
      <c r="E5083" s="8">
        <f t="shared" si="237"/>
        <v>-1</v>
      </c>
      <c r="F5083" s="7">
        <v>0</v>
      </c>
      <c r="G5083" s="8" t="str">
        <f t="shared" si="238"/>
        <v/>
      </c>
      <c r="H5083" s="7">
        <v>514.07500000000005</v>
      </c>
      <c r="I5083" s="7">
        <v>0</v>
      </c>
      <c r="J5083" s="8">
        <f t="shared" si="239"/>
        <v>-1</v>
      </c>
    </row>
    <row r="5084" spans="1:10" x14ac:dyDescent="0.25">
      <c r="A5084" s="2" t="s">
        <v>212</v>
      </c>
      <c r="B5084" s="2" t="s">
        <v>14</v>
      </c>
      <c r="C5084" s="7">
        <v>1933.7666400000001</v>
      </c>
      <c r="D5084" s="7">
        <v>2061.4246600000001</v>
      </c>
      <c r="E5084" s="8">
        <f t="shared" si="237"/>
        <v>6.6015214741733219E-2</v>
      </c>
      <c r="F5084" s="7">
        <v>709.26178000000004</v>
      </c>
      <c r="G5084" s="8">
        <f t="shared" si="238"/>
        <v>1.9064369716918907</v>
      </c>
      <c r="H5084" s="7">
        <v>4253.741</v>
      </c>
      <c r="I5084" s="7">
        <v>3900.2969699999999</v>
      </c>
      <c r="J5084" s="8">
        <f t="shared" si="239"/>
        <v>-8.3090162283035118E-2</v>
      </c>
    </row>
    <row r="5085" spans="1:10" x14ac:dyDescent="0.25">
      <c r="A5085" s="2" t="s">
        <v>212</v>
      </c>
      <c r="B5085" s="2" t="s">
        <v>15</v>
      </c>
      <c r="C5085" s="7">
        <v>10.90912</v>
      </c>
      <c r="D5085" s="7">
        <v>88.039060000000006</v>
      </c>
      <c r="E5085" s="8">
        <f t="shared" si="237"/>
        <v>7.0702256460649444</v>
      </c>
      <c r="F5085" s="7">
        <v>21.817299999999999</v>
      </c>
      <c r="G5085" s="8">
        <f t="shared" si="238"/>
        <v>3.0352866761698287</v>
      </c>
      <c r="H5085" s="7">
        <v>114.65304</v>
      </c>
      <c r="I5085" s="7">
        <v>157.38046</v>
      </c>
      <c r="J5085" s="8">
        <f t="shared" si="239"/>
        <v>0.37266713555959785</v>
      </c>
    </row>
    <row r="5086" spans="1:10" x14ac:dyDescent="0.25">
      <c r="A5086" s="2" t="s">
        <v>212</v>
      </c>
      <c r="B5086" s="2" t="s">
        <v>17</v>
      </c>
      <c r="C5086" s="7">
        <v>28.302199999999999</v>
      </c>
      <c r="D5086" s="7">
        <v>150.28697</v>
      </c>
      <c r="E5086" s="8">
        <f t="shared" si="237"/>
        <v>4.3100808417720176</v>
      </c>
      <c r="F5086" s="7">
        <v>74.94547</v>
      </c>
      <c r="G5086" s="8">
        <f t="shared" si="238"/>
        <v>1.0052842419962138</v>
      </c>
      <c r="H5086" s="7">
        <v>262.17592999999999</v>
      </c>
      <c r="I5086" s="7">
        <v>252.07912999999999</v>
      </c>
      <c r="J5086" s="8">
        <f t="shared" si="239"/>
        <v>-3.851154451898009E-2</v>
      </c>
    </row>
    <row r="5087" spans="1:10" x14ac:dyDescent="0.25">
      <c r="A5087" s="2" t="s">
        <v>212</v>
      </c>
      <c r="B5087" s="2" t="s">
        <v>18</v>
      </c>
      <c r="C5087" s="7">
        <v>0</v>
      </c>
      <c r="D5087" s="7">
        <v>94.459000000000003</v>
      </c>
      <c r="E5087" s="8" t="str">
        <f t="shared" si="237"/>
        <v/>
      </c>
      <c r="F5087" s="7">
        <v>0</v>
      </c>
      <c r="G5087" s="8" t="str">
        <f t="shared" si="238"/>
        <v/>
      </c>
      <c r="H5087" s="7">
        <v>135.61181999999999</v>
      </c>
      <c r="I5087" s="7">
        <v>233.23160999999999</v>
      </c>
      <c r="J5087" s="8">
        <f t="shared" si="239"/>
        <v>0.71984720800885937</v>
      </c>
    </row>
    <row r="5088" spans="1:10" x14ac:dyDescent="0.25">
      <c r="A5088" s="2" t="s">
        <v>212</v>
      </c>
      <c r="B5088" s="2" t="s">
        <v>88</v>
      </c>
      <c r="C5088" s="7">
        <v>0</v>
      </c>
      <c r="D5088" s="7">
        <v>0</v>
      </c>
      <c r="E5088" s="8" t="str">
        <f t="shared" si="237"/>
        <v/>
      </c>
      <c r="F5088" s="7">
        <v>0</v>
      </c>
      <c r="G5088" s="8" t="str">
        <f t="shared" si="238"/>
        <v/>
      </c>
      <c r="H5088" s="7">
        <v>0</v>
      </c>
      <c r="I5088" s="7">
        <v>0</v>
      </c>
      <c r="J5088" s="8" t="str">
        <f t="shared" si="239"/>
        <v/>
      </c>
    </row>
    <row r="5089" spans="1:10" x14ac:dyDescent="0.25">
      <c r="A5089" s="2" t="s">
        <v>212</v>
      </c>
      <c r="B5089" s="2" t="s">
        <v>19</v>
      </c>
      <c r="C5089" s="7">
        <v>0</v>
      </c>
      <c r="D5089" s="7">
        <v>0</v>
      </c>
      <c r="E5089" s="8" t="str">
        <f t="shared" si="237"/>
        <v/>
      </c>
      <c r="F5089" s="7">
        <v>1.1115900000000001</v>
      </c>
      <c r="G5089" s="8">
        <f t="shared" si="238"/>
        <v>-1</v>
      </c>
      <c r="H5089" s="7">
        <v>0</v>
      </c>
      <c r="I5089" s="7">
        <v>1.1115900000000001</v>
      </c>
      <c r="J5089" s="8" t="str">
        <f t="shared" si="239"/>
        <v/>
      </c>
    </row>
    <row r="5090" spans="1:10" x14ac:dyDescent="0.25">
      <c r="A5090" s="2" t="s">
        <v>212</v>
      </c>
      <c r="B5090" s="2" t="s">
        <v>20</v>
      </c>
      <c r="C5090" s="7">
        <v>0</v>
      </c>
      <c r="D5090" s="7">
        <v>0</v>
      </c>
      <c r="E5090" s="8" t="str">
        <f t="shared" si="237"/>
        <v/>
      </c>
      <c r="F5090" s="7">
        <v>0</v>
      </c>
      <c r="G5090" s="8" t="str">
        <f t="shared" si="238"/>
        <v/>
      </c>
      <c r="H5090" s="7">
        <v>11.52</v>
      </c>
      <c r="I5090" s="7">
        <v>0</v>
      </c>
      <c r="J5090" s="8">
        <f t="shared" si="239"/>
        <v>-1</v>
      </c>
    </row>
    <row r="5091" spans="1:10" x14ac:dyDescent="0.25">
      <c r="A5091" s="2" t="s">
        <v>212</v>
      </c>
      <c r="B5091" s="2" t="s">
        <v>23</v>
      </c>
      <c r="C5091" s="7">
        <v>0</v>
      </c>
      <c r="D5091" s="7">
        <v>0</v>
      </c>
      <c r="E5091" s="8" t="str">
        <f t="shared" si="237"/>
        <v/>
      </c>
      <c r="F5091" s="7">
        <v>0</v>
      </c>
      <c r="G5091" s="8" t="str">
        <f t="shared" si="238"/>
        <v/>
      </c>
      <c r="H5091" s="7">
        <v>50.713459999999998</v>
      </c>
      <c r="I5091" s="7">
        <v>0</v>
      </c>
      <c r="J5091" s="8">
        <f t="shared" si="239"/>
        <v>-1</v>
      </c>
    </row>
    <row r="5092" spans="1:10" x14ac:dyDescent="0.25">
      <c r="A5092" s="2" t="s">
        <v>212</v>
      </c>
      <c r="B5092" s="2" t="s">
        <v>24</v>
      </c>
      <c r="C5092" s="7">
        <v>186.77662000000001</v>
      </c>
      <c r="D5092" s="7">
        <v>0</v>
      </c>
      <c r="E5092" s="8">
        <f t="shared" si="237"/>
        <v>-1</v>
      </c>
      <c r="F5092" s="7">
        <v>0</v>
      </c>
      <c r="G5092" s="8" t="str">
        <f t="shared" si="238"/>
        <v/>
      </c>
      <c r="H5092" s="7">
        <v>208.90762000000001</v>
      </c>
      <c r="I5092" s="7">
        <v>0</v>
      </c>
      <c r="J5092" s="8">
        <f t="shared" si="239"/>
        <v>-1</v>
      </c>
    </row>
    <row r="5093" spans="1:10" x14ac:dyDescent="0.25">
      <c r="A5093" s="2" t="s">
        <v>212</v>
      </c>
      <c r="B5093" s="2" t="s">
        <v>25</v>
      </c>
      <c r="C5093" s="7">
        <v>769.51116000000002</v>
      </c>
      <c r="D5093" s="7">
        <v>650.44110999999998</v>
      </c>
      <c r="E5093" s="8">
        <f t="shared" si="237"/>
        <v>-0.15473466297746741</v>
      </c>
      <c r="F5093" s="7">
        <v>921.69077000000004</v>
      </c>
      <c r="G5093" s="8">
        <f t="shared" si="238"/>
        <v>-0.29429573217924276</v>
      </c>
      <c r="H5093" s="7">
        <v>2200.3854500000002</v>
      </c>
      <c r="I5093" s="7">
        <v>2511.32062</v>
      </c>
      <c r="J5093" s="8">
        <f t="shared" si="239"/>
        <v>0.14130941013084763</v>
      </c>
    </row>
    <row r="5094" spans="1:10" x14ac:dyDescent="0.25">
      <c r="A5094" s="2" t="s">
        <v>212</v>
      </c>
      <c r="B5094" s="2" t="s">
        <v>26</v>
      </c>
      <c r="C5094" s="7">
        <v>0</v>
      </c>
      <c r="D5094" s="7">
        <v>0</v>
      </c>
      <c r="E5094" s="8" t="str">
        <f t="shared" si="237"/>
        <v/>
      </c>
      <c r="F5094" s="7">
        <v>0</v>
      </c>
      <c r="G5094" s="8" t="str">
        <f t="shared" si="238"/>
        <v/>
      </c>
      <c r="H5094" s="7">
        <v>0</v>
      </c>
      <c r="I5094" s="7">
        <v>0</v>
      </c>
      <c r="J5094" s="8" t="str">
        <f t="shared" si="239"/>
        <v/>
      </c>
    </row>
    <row r="5095" spans="1:10" x14ac:dyDescent="0.25">
      <c r="A5095" s="2" t="s">
        <v>212</v>
      </c>
      <c r="B5095" s="2" t="s">
        <v>28</v>
      </c>
      <c r="C5095" s="7">
        <v>7.5655000000000001</v>
      </c>
      <c r="D5095" s="7">
        <v>18.89808</v>
      </c>
      <c r="E5095" s="8">
        <f t="shared" si="237"/>
        <v>1.4979287555349945</v>
      </c>
      <c r="F5095" s="7">
        <v>32.516390000000001</v>
      </c>
      <c r="G5095" s="8">
        <f t="shared" si="238"/>
        <v>-0.41881371210026697</v>
      </c>
      <c r="H5095" s="7">
        <v>35.680979999999998</v>
      </c>
      <c r="I5095" s="7">
        <v>96.487719999999996</v>
      </c>
      <c r="J5095" s="8">
        <f t="shared" si="239"/>
        <v>1.7041779682060301</v>
      </c>
    </row>
    <row r="5096" spans="1:10" x14ac:dyDescent="0.25">
      <c r="A5096" s="2" t="s">
        <v>212</v>
      </c>
      <c r="B5096" s="2" t="s">
        <v>29</v>
      </c>
      <c r="C5096" s="7">
        <v>782.96437000000003</v>
      </c>
      <c r="D5096" s="7">
        <v>2617.1827199999998</v>
      </c>
      <c r="E5096" s="8">
        <f t="shared" si="237"/>
        <v>2.3426587725824608</v>
      </c>
      <c r="F5096" s="7">
        <v>1427.7986599999999</v>
      </c>
      <c r="G5096" s="8">
        <f t="shared" si="238"/>
        <v>0.83301945387734144</v>
      </c>
      <c r="H5096" s="7">
        <v>1604.43904</v>
      </c>
      <c r="I5096" s="7">
        <v>5202.9572200000002</v>
      </c>
      <c r="J5096" s="8">
        <f t="shared" si="239"/>
        <v>2.2428512958647531</v>
      </c>
    </row>
    <row r="5097" spans="1:10" x14ac:dyDescent="0.25">
      <c r="A5097" s="2" t="s">
        <v>212</v>
      </c>
      <c r="B5097" s="2" t="s">
        <v>30</v>
      </c>
      <c r="C5097" s="7">
        <v>40.831809999999997</v>
      </c>
      <c r="D5097" s="7">
        <v>0</v>
      </c>
      <c r="E5097" s="8">
        <f t="shared" si="237"/>
        <v>-1</v>
      </c>
      <c r="F5097" s="7">
        <v>0</v>
      </c>
      <c r="G5097" s="8" t="str">
        <f t="shared" si="238"/>
        <v/>
      </c>
      <c r="H5097" s="7">
        <v>40.831809999999997</v>
      </c>
      <c r="I5097" s="7">
        <v>0</v>
      </c>
      <c r="J5097" s="8">
        <f t="shared" si="239"/>
        <v>-1</v>
      </c>
    </row>
    <row r="5098" spans="1:10" x14ac:dyDescent="0.25">
      <c r="A5098" s="2" t="s">
        <v>212</v>
      </c>
      <c r="B5098" s="2" t="s">
        <v>31</v>
      </c>
      <c r="C5098" s="7">
        <v>0</v>
      </c>
      <c r="D5098" s="7">
        <v>0</v>
      </c>
      <c r="E5098" s="8" t="str">
        <f t="shared" si="237"/>
        <v/>
      </c>
      <c r="F5098" s="7">
        <v>23.36</v>
      </c>
      <c r="G5098" s="8">
        <f t="shared" si="238"/>
        <v>-1</v>
      </c>
      <c r="H5098" s="7">
        <v>0</v>
      </c>
      <c r="I5098" s="7">
        <v>23.36</v>
      </c>
      <c r="J5098" s="8" t="str">
        <f t="shared" si="239"/>
        <v/>
      </c>
    </row>
    <row r="5099" spans="1:10" x14ac:dyDescent="0.25">
      <c r="A5099" s="2" t="s">
        <v>212</v>
      </c>
      <c r="B5099" s="2" t="s">
        <v>35</v>
      </c>
      <c r="C5099" s="7">
        <v>0</v>
      </c>
      <c r="D5099" s="7">
        <v>0</v>
      </c>
      <c r="E5099" s="8" t="str">
        <f t="shared" si="237"/>
        <v/>
      </c>
      <c r="F5099" s="7">
        <v>0</v>
      </c>
      <c r="G5099" s="8" t="str">
        <f t="shared" si="238"/>
        <v/>
      </c>
      <c r="H5099" s="7">
        <v>0</v>
      </c>
      <c r="I5099" s="7">
        <v>0</v>
      </c>
      <c r="J5099" s="8" t="str">
        <f t="shared" si="239"/>
        <v/>
      </c>
    </row>
    <row r="5100" spans="1:10" x14ac:dyDescent="0.25">
      <c r="A5100" s="2" t="s">
        <v>212</v>
      </c>
      <c r="B5100" s="2" t="s">
        <v>36</v>
      </c>
      <c r="C5100" s="7">
        <v>0</v>
      </c>
      <c r="D5100" s="7">
        <v>28.3248</v>
      </c>
      <c r="E5100" s="8" t="str">
        <f t="shared" si="237"/>
        <v/>
      </c>
      <c r="F5100" s="7">
        <v>75.983689999999996</v>
      </c>
      <c r="G5100" s="8">
        <f t="shared" si="238"/>
        <v>-0.62722526373752052</v>
      </c>
      <c r="H5100" s="7">
        <v>48.320999999999998</v>
      </c>
      <c r="I5100" s="7">
        <v>140.25874999999999</v>
      </c>
      <c r="J5100" s="8">
        <f t="shared" si="239"/>
        <v>1.9026458475611019</v>
      </c>
    </row>
    <row r="5101" spans="1:10" x14ac:dyDescent="0.25">
      <c r="A5101" s="2" t="s">
        <v>212</v>
      </c>
      <c r="B5101" s="2" t="s">
        <v>37</v>
      </c>
      <c r="C5101" s="7">
        <v>1012.1916199999999</v>
      </c>
      <c r="D5101" s="7">
        <v>2109.25677</v>
      </c>
      <c r="E5101" s="8">
        <f t="shared" si="237"/>
        <v>1.0838512474545086</v>
      </c>
      <c r="F5101" s="7">
        <v>1807.4101700000001</v>
      </c>
      <c r="G5101" s="8">
        <f t="shared" si="238"/>
        <v>0.16700503571914727</v>
      </c>
      <c r="H5101" s="7">
        <v>3152.7422499999998</v>
      </c>
      <c r="I5101" s="7">
        <v>4727.3641200000002</v>
      </c>
      <c r="J5101" s="8">
        <f t="shared" si="239"/>
        <v>0.49944516396797112</v>
      </c>
    </row>
    <row r="5102" spans="1:10" x14ac:dyDescent="0.25">
      <c r="A5102" s="2" t="s">
        <v>212</v>
      </c>
      <c r="B5102" s="2" t="s">
        <v>40</v>
      </c>
      <c r="C5102" s="7">
        <v>239.11021</v>
      </c>
      <c r="D5102" s="7">
        <v>0</v>
      </c>
      <c r="E5102" s="8">
        <f t="shared" si="237"/>
        <v>-1</v>
      </c>
      <c r="F5102" s="7">
        <v>21.04871</v>
      </c>
      <c r="G5102" s="8">
        <f t="shared" si="238"/>
        <v>-1</v>
      </c>
      <c r="H5102" s="7">
        <v>239.11021</v>
      </c>
      <c r="I5102" s="7">
        <v>21.04871</v>
      </c>
      <c r="J5102" s="8">
        <f t="shared" si="239"/>
        <v>-0.91197067661811682</v>
      </c>
    </row>
    <row r="5103" spans="1:10" x14ac:dyDescent="0.25">
      <c r="A5103" s="2" t="s">
        <v>212</v>
      </c>
      <c r="B5103" s="2" t="s">
        <v>41</v>
      </c>
      <c r="C5103" s="7">
        <v>0</v>
      </c>
      <c r="D5103" s="7">
        <v>0</v>
      </c>
      <c r="E5103" s="8" t="str">
        <f t="shared" si="237"/>
        <v/>
      </c>
      <c r="F5103" s="7">
        <v>0</v>
      </c>
      <c r="G5103" s="8" t="str">
        <f t="shared" si="238"/>
        <v/>
      </c>
      <c r="H5103" s="7">
        <v>0</v>
      </c>
      <c r="I5103" s="7">
        <v>0.54</v>
      </c>
      <c r="J5103" s="8" t="str">
        <f t="shared" si="239"/>
        <v/>
      </c>
    </row>
    <row r="5104" spans="1:10" x14ac:dyDescent="0.25">
      <c r="A5104" s="2" t="s">
        <v>212</v>
      </c>
      <c r="B5104" s="2" t="s">
        <v>42</v>
      </c>
      <c r="C5104" s="7">
        <v>7564.0928299999996</v>
      </c>
      <c r="D5104" s="7">
        <v>13112.337509999999</v>
      </c>
      <c r="E5104" s="8">
        <f t="shared" si="237"/>
        <v>0.73349769822959732</v>
      </c>
      <c r="F5104" s="7">
        <v>9299.4444399999993</v>
      </c>
      <c r="G5104" s="8">
        <f t="shared" si="238"/>
        <v>0.41001299535695712</v>
      </c>
      <c r="H5104" s="7">
        <v>19576.685969999999</v>
      </c>
      <c r="I5104" s="7">
        <v>27888.659449999999</v>
      </c>
      <c r="J5104" s="8">
        <f t="shared" si="239"/>
        <v>0.42458532014752448</v>
      </c>
    </row>
    <row r="5105" spans="1:10" x14ac:dyDescent="0.25">
      <c r="A5105" s="2" t="s">
        <v>212</v>
      </c>
      <c r="B5105" s="2" t="s">
        <v>43</v>
      </c>
      <c r="C5105" s="7">
        <v>1154.2491399999999</v>
      </c>
      <c r="D5105" s="7">
        <v>611.90936999999997</v>
      </c>
      <c r="E5105" s="8">
        <f t="shared" si="237"/>
        <v>-0.46986369857724131</v>
      </c>
      <c r="F5105" s="7">
        <v>1862.0324000000001</v>
      </c>
      <c r="G5105" s="8">
        <f t="shared" si="238"/>
        <v>-0.67137555178953923</v>
      </c>
      <c r="H5105" s="7">
        <v>2644.14266</v>
      </c>
      <c r="I5105" s="7">
        <v>3085.29979</v>
      </c>
      <c r="J5105" s="8">
        <f t="shared" si="239"/>
        <v>0.166843164959942</v>
      </c>
    </row>
    <row r="5106" spans="1:10" x14ac:dyDescent="0.25">
      <c r="A5106" s="2" t="s">
        <v>212</v>
      </c>
      <c r="B5106" s="2" t="s">
        <v>44</v>
      </c>
      <c r="C5106" s="7">
        <v>0</v>
      </c>
      <c r="D5106" s="7">
        <v>276.09679999999997</v>
      </c>
      <c r="E5106" s="8" t="str">
        <f t="shared" si="237"/>
        <v/>
      </c>
      <c r="F5106" s="7">
        <v>172.08240000000001</v>
      </c>
      <c r="G5106" s="8">
        <f t="shared" si="238"/>
        <v>0.60444531224576115</v>
      </c>
      <c r="H5106" s="7">
        <v>0</v>
      </c>
      <c r="I5106" s="7">
        <v>448.17919999999998</v>
      </c>
      <c r="J5106" s="8" t="str">
        <f t="shared" si="239"/>
        <v/>
      </c>
    </row>
    <row r="5107" spans="1:10" x14ac:dyDescent="0.25">
      <c r="A5107" s="2" t="s">
        <v>212</v>
      </c>
      <c r="B5107" s="2" t="s">
        <v>45</v>
      </c>
      <c r="C5107" s="7">
        <v>41.171799999999998</v>
      </c>
      <c r="D5107" s="7">
        <v>294.56670000000003</v>
      </c>
      <c r="E5107" s="8">
        <f t="shared" si="237"/>
        <v>6.1545742474217802</v>
      </c>
      <c r="F5107" s="7">
        <v>820.95353999999998</v>
      </c>
      <c r="G5107" s="8">
        <f t="shared" si="238"/>
        <v>-0.64118956110476111</v>
      </c>
      <c r="H5107" s="7">
        <v>406.22861</v>
      </c>
      <c r="I5107" s="7">
        <v>1370.4566400000001</v>
      </c>
      <c r="J5107" s="8">
        <f t="shared" si="239"/>
        <v>2.373609357548697</v>
      </c>
    </row>
    <row r="5108" spans="1:10" x14ac:dyDescent="0.25">
      <c r="A5108" s="2" t="s">
        <v>212</v>
      </c>
      <c r="B5108" s="2" t="s">
        <v>47</v>
      </c>
      <c r="C5108" s="7">
        <v>180.24958000000001</v>
      </c>
      <c r="D5108" s="7">
        <v>188.14456999999999</v>
      </c>
      <c r="E5108" s="8">
        <f t="shared" si="237"/>
        <v>4.3800323973015587E-2</v>
      </c>
      <c r="F5108" s="7">
        <v>206.37374</v>
      </c>
      <c r="G5108" s="8">
        <f t="shared" si="238"/>
        <v>-8.833086031197579E-2</v>
      </c>
      <c r="H5108" s="7">
        <v>1299.3365100000001</v>
      </c>
      <c r="I5108" s="7">
        <v>669.46587999999997</v>
      </c>
      <c r="J5108" s="8">
        <f t="shared" si="239"/>
        <v>-0.48476328122266044</v>
      </c>
    </row>
    <row r="5109" spans="1:10" x14ac:dyDescent="0.25">
      <c r="A5109" s="2" t="s">
        <v>212</v>
      </c>
      <c r="B5109" s="2" t="s">
        <v>49</v>
      </c>
      <c r="C5109" s="7">
        <v>0</v>
      </c>
      <c r="D5109" s="7">
        <v>0</v>
      </c>
      <c r="E5109" s="8" t="str">
        <f t="shared" si="237"/>
        <v/>
      </c>
      <c r="F5109" s="7">
        <v>0</v>
      </c>
      <c r="G5109" s="8" t="str">
        <f t="shared" si="238"/>
        <v/>
      </c>
      <c r="H5109" s="7">
        <v>0</v>
      </c>
      <c r="I5109" s="7">
        <v>0</v>
      </c>
      <c r="J5109" s="8" t="str">
        <f t="shared" si="239"/>
        <v/>
      </c>
    </row>
    <row r="5110" spans="1:10" x14ac:dyDescent="0.25">
      <c r="A5110" s="2" t="s">
        <v>212</v>
      </c>
      <c r="B5110" s="2" t="s">
        <v>51</v>
      </c>
      <c r="C5110" s="7">
        <v>48.336370000000002</v>
      </c>
      <c r="D5110" s="7">
        <v>22.356660000000002</v>
      </c>
      <c r="E5110" s="8">
        <f t="shared" si="237"/>
        <v>-0.53747747296704329</v>
      </c>
      <c r="F5110" s="7">
        <v>194.89851999999999</v>
      </c>
      <c r="G5110" s="8">
        <f t="shared" si="238"/>
        <v>-0.88529076567641463</v>
      </c>
      <c r="H5110" s="7">
        <v>261.95954999999998</v>
      </c>
      <c r="I5110" s="7">
        <v>265.02010000000001</v>
      </c>
      <c r="J5110" s="8">
        <f t="shared" si="239"/>
        <v>1.1683292325093797E-2</v>
      </c>
    </row>
    <row r="5111" spans="1:10" x14ac:dyDescent="0.25">
      <c r="A5111" s="2" t="s">
        <v>212</v>
      </c>
      <c r="B5111" s="2" t="s">
        <v>52</v>
      </c>
      <c r="C5111" s="7">
        <v>669.06293000000005</v>
      </c>
      <c r="D5111" s="7">
        <v>949.20271000000002</v>
      </c>
      <c r="E5111" s="8">
        <f t="shared" si="237"/>
        <v>0.41870467999176086</v>
      </c>
      <c r="F5111" s="7">
        <v>1253.2833000000001</v>
      </c>
      <c r="G5111" s="8">
        <f t="shared" si="238"/>
        <v>-0.24262717774983522</v>
      </c>
      <c r="H5111" s="7">
        <v>2974.0924199999999</v>
      </c>
      <c r="I5111" s="7">
        <v>3358.0460400000002</v>
      </c>
      <c r="J5111" s="8">
        <f t="shared" si="239"/>
        <v>0.1290994245565511</v>
      </c>
    </row>
    <row r="5112" spans="1:10" x14ac:dyDescent="0.25">
      <c r="A5112" s="2" t="s">
        <v>212</v>
      </c>
      <c r="B5112" s="2" t="s">
        <v>53</v>
      </c>
      <c r="C5112" s="7">
        <v>899.02643</v>
      </c>
      <c r="D5112" s="7">
        <v>638.96906999999999</v>
      </c>
      <c r="E5112" s="8">
        <f t="shared" si="237"/>
        <v>-0.28926553360617002</v>
      </c>
      <c r="F5112" s="7">
        <v>610.30469000000005</v>
      </c>
      <c r="G5112" s="8">
        <f t="shared" si="238"/>
        <v>4.6967327090342348E-2</v>
      </c>
      <c r="H5112" s="7">
        <v>2138.01836</v>
      </c>
      <c r="I5112" s="7">
        <v>1596.5898199999999</v>
      </c>
      <c r="J5112" s="8">
        <f t="shared" si="239"/>
        <v>-0.25323848949547845</v>
      </c>
    </row>
    <row r="5113" spans="1:10" x14ac:dyDescent="0.25">
      <c r="A5113" s="2" t="s">
        <v>212</v>
      </c>
      <c r="B5113" s="2" t="s">
        <v>54</v>
      </c>
      <c r="C5113" s="7">
        <v>0</v>
      </c>
      <c r="D5113" s="7">
        <v>0</v>
      </c>
      <c r="E5113" s="8" t="str">
        <f t="shared" si="237"/>
        <v/>
      </c>
      <c r="F5113" s="7">
        <v>0</v>
      </c>
      <c r="G5113" s="8" t="str">
        <f t="shared" si="238"/>
        <v/>
      </c>
      <c r="H5113" s="7">
        <v>0</v>
      </c>
      <c r="I5113" s="7">
        <v>16.507380000000001</v>
      </c>
      <c r="J5113" s="8" t="str">
        <f t="shared" si="239"/>
        <v/>
      </c>
    </row>
    <row r="5114" spans="1:10" x14ac:dyDescent="0.25">
      <c r="A5114" s="2" t="s">
        <v>212</v>
      </c>
      <c r="B5114" s="2" t="s">
        <v>55</v>
      </c>
      <c r="C5114" s="7">
        <v>0</v>
      </c>
      <c r="D5114" s="7">
        <v>0</v>
      </c>
      <c r="E5114" s="8" t="str">
        <f t="shared" si="237"/>
        <v/>
      </c>
      <c r="F5114" s="7">
        <v>0</v>
      </c>
      <c r="G5114" s="8" t="str">
        <f t="shared" si="238"/>
        <v/>
      </c>
      <c r="H5114" s="7">
        <v>0</v>
      </c>
      <c r="I5114" s="7">
        <v>0</v>
      </c>
      <c r="J5114" s="8" t="str">
        <f t="shared" si="239"/>
        <v/>
      </c>
    </row>
    <row r="5115" spans="1:10" x14ac:dyDescent="0.25">
      <c r="A5115" s="2" t="s">
        <v>212</v>
      </c>
      <c r="B5115" s="2" t="s">
        <v>56</v>
      </c>
      <c r="C5115" s="7">
        <v>0</v>
      </c>
      <c r="D5115" s="7">
        <v>334.95839000000001</v>
      </c>
      <c r="E5115" s="8" t="str">
        <f t="shared" si="237"/>
        <v/>
      </c>
      <c r="F5115" s="7">
        <v>22.239370000000001</v>
      </c>
      <c r="G5115" s="8">
        <f t="shared" si="238"/>
        <v>14.061505339404848</v>
      </c>
      <c r="H5115" s="7">
        <v>115.55428999999999</v>
      </c>
      <c r="I5115" s="7">
        <v>537.47050000000002</v>
      </c>
      <c r="J5115" s="8">
        <f t="shared" si="239"/>
        <v>3.6512379592311115</v>
      </c>
    </row>
    <row r="5116" spans="1:10" x14ac:dyDescent="0.25">
      <c r="A5116" s="2" t="s">
        <v>212</v>
      </c>
      <c r="B5116" s="2" t="s">
        <v>57</v>
      </c>
      <c r="C5116" s="7">
        <v>0</v>
      </c>
      <c r="D5116" s="7">
        <v>0</v>
      </c>
      <c r="E5116" s="8" t="str">
        <f t="shared" si="237"/>
        <v/>
      </c>
      <c r="F5116" s="7">
        <v>0</v>
      </c>
      <c r="G5116" s="8" t="str">
        <f t="shared" si="238"/>
        <v/>
      </c>
      <c r="H5116" s="7">
        <v>0</v>
      </c>
      <c r="I5116" s="7">
        <v>0</v>
      </c>
      <c r="J5116" s="8" t="str">
        <f t="shared" si="239"/>
        <v/>
      </c>
    </row>
    <row r="5117" spans="1:10" x14ac:dyDescent="0.25">
      <c r="A5117" s="2" t="s">
        <v>212</v>
      </c>
      <c r="B5117" s="2" t="s">
        <v>58</v>
      </c>
      <c r="C5117" s="7">
        <v>22.884889999999999</v>
      </c>
      <c r="D5117" s="7">
        <v>49.205500000000001</v>
      </c>
      <c r="E5117" s="8">
        <f t="shared" si="237"/>
        <v>1.1501305009549969</v>
      </c>
      <c r="F5117" s="7">
        <v>517.87893999999994</v>
      </c>
      <c r="G5117" s="8">
        <f t="shared" si="238"/>
        <v>-0.90498648197588416</v>
      </c>
      <c r="H5117" s="7">
        <v>22.884889999999999</v>
      </c>
      <c r="I5117" s="7">
        <v>567.08443999999997</v>
      </c>
      <c r="J5117" s="8">
        <f t="shared" si="239"/>
        <v>23.779863045004806</v>
      </c>
    </row>
    <row r="5118" spans="1:10" x14ac:dyDescent="0.25">
      <c r="A5118" s="2" t="s">
        <v>212</v>
      </c>
      <c r="B5118" s="2" t="s">
        <v>59</v>
      </c>
      <c r="C5118" s="7">
        <v>36.036279999999998</v>
      </c>
      <c r="D5118" s="7">
        <v>0</v>
      </c>
      <c r="E5118" s="8">
        <f t="shared" si="237"/>
        <v>-1</v>
      </c>
      <c r="F5118" s="7">
        <v>8.9971200000000007</v>
      </c>
      <c r="G5118" s="8">
        <f t="shared" si="238"/>
        <v>-1</v>
      </c>
      <c r="H5118" s="7">
        <v>140.62148999999999</v>
      </c>
      <c r="I5118" s="7">
        <v>8.9971200000000007</v>
      </c>
      <c r="J5118" s="8">
        <f t="shared" si="239"/>
        <v>-0.93601888303132041</v>
      </c>
    </row>
    <row r="5119" spans="1:10" x14ac:dyDescent="0.25">
      <c r="A5119" s="2" t="s">
        <v>212</v>
      </c>
      <c r="B5119" s="2" t="s">
        <v>61</v>
      </c>
      <c r="C5119" s="7">
        <v>16.49907</v>
      </c>
      <c r="D5119" s="7">
        <v>0</v>
      </c>
      <c r="E5119" s="8">
        <f t="shared" si="237"/>
        <v>-1</v>
      </c>
      <c r="F5119" s="7">
        <v>0</v>
      </c>
      <c r="G5119" s="8" t="str">
        <f t="shared" si="238"/>
        <v/>
      </c>
      <c r="H5119" s="7">
        <v>16.49907</v>
      </c>
      <c r="I5119" s="7">
        <v>0</v>
      </c>
      <c r="J5119" s="8">
        <f t="shared" si="239"/>
        <v>-1</v>
      </c>
    </row>
    <row r="5120" spans="1:10" x14ac:dyDescent="0.25">
      <c r="A5120" s="2" t="s">
        <v>212</v>
      </c>
      <c r="B5120" s="2" t="s">
        <v>62</v>
      </c>
      <c r="C5120" s="7">
        <v>0</v>
      </c>
      <c r="D5120" s="7">
        <v>0</v>
      </c>
      <c r="E5120" s="8" t="str">
        <f t="shared" si="237"/>
        <v/>
      </c>
      <c r="F5120" s="7">
        <v>0</v>
      </c>
      <c r="G5120" s="8" t="str">
        <f t="shared" si="238"/>
        <v/>
      </c>
      <c r="H5120" s="7">
        <v>0</v>
      </c>
      <c r="I5120" s="7">
        <v>0</v>
      </c>
      <c r="J5120" s="8" t="str">
        <f t="shared" si="239"/>
        <v/>
      </c>
    </row>
    <row r="5121" spans="1:10" x14ac:dyDescent="0.25">
      <c r="A5121" s="2" t="s">
        <v>212</v>
      </c>
      <c r="B5121" s="2" t="s">
        <v>63</v>
      </c>
      <c r="C5121" s="7">
        <v>27.48</v>
      </c>
      <c r="D5121" s="7">
        <v>4.63</v>
      </c>
      <c r="E5121" s="8">
        <f t="shared" si="237"/>
        <v>-0.83151382823871911</v>
      </c>
      <c r="F5121" s="7">
        <v>0</v>
      </c>
      <c r="G5121" s="8" t="str">
        <f t="shared" si="238"/>
        <v/>
      </c>
      <c r="H5121" s="7">
        <v>110.08852</v>
      </c>
      <c r="I5121" s="7">
        <v>28.165780000000002</v>
      </c>
      <c r="J5121" s="8">
        <f t="shared" si="239"/>
        <v>-0.74415334132932298</v>
      </c>
    </row>
    <row r="5122" spans="1:10" x14ac:dyDescent="0.25">
      <c r="A5122" s="2" t="s">
        <v>212</v>
      </c>
      <c r="B5122" s="2" t="s">
        <v>64</v>
      </c>
      <c r="C5122" s="7">
        <v>0</v>
      </c>
      <c r="D5122" s="7">
        <v>0</v>
      </c>
      <c r="E5122" s="8" t="str">
        <f t="shared" si="237"/>
        <v/>
      </c>
      <c r="F5122" s="7">
        <v>0</v>
      </c>
      <c r="G5122" s="8" t="str">
        <f t="shared" si="238"/>
        <v/>
      </c>
      <c r="H5122" s="7">
        <v>0</v>
      </c>
      <c r="I5122" s="7">
        <v>0</v>
      </c>
      <c r="J5122" s="8" t="str">
        <f t="shared" si="239"/>
        <v/>
      </c>
    </row>
    <row r="5123" spans="1:10" x14ac:dyDescent="0.25">
      <c r="A5123" s="2" t="s">
        <v>212</v>
      </c>
      <c r="B5123" s="2" t="s">
        <v>66</v>
      </c>
      <c r="C5123" s="7">
        <v>156.35764</v>
      </c>
      <c r="D5123" s="7">
        <v>113.70862</v>
      </c>
      <c r="E5123" s="8">
        <f t="shared" si="237"/>
        <v>-0.27276582071717126</v>
      </c>
      <c r="F5123" s="7">
        <v>83.142060000000001</v>
      </c>
      <c r="G5123" s="8">
        <f t="shared" si="238"/>
        <v>0.36764256262113304</v>
      </c>
      <c r="H5123" s="7">
        <v>341.44495999999998</v>
      </c>
      <c r="I5123" s="7">
        <v>258.42165</v>
      </c>
      <c r="J5123" s="8">
        <f t="shared" si="239"/>
        <v>-0.24315283494007345</v>
      </c>
    </row>
    <row r="5124" spans="1:10" x14ac:dyDescent="0.25">
      <c r="A5124" s="2" t="s">
        <v>212</v>
      </c>
      <c r="B5124" s="2" t="s">
        <v>67</v>
      </c>
      <c r="C5124" s="7">
        <v>251.38885999999999</v>
      </c>
      <c r="D5124" s="7">
        <v>326.1739</v>
      </c>
      <c r="E5124" s="8">
        <f t="shared" si="237"/>
        <v>0.29748748612010889</v>
      </c>
      <c r="F5124" s="7">
        <v>94.326340000000002</v>
      </c>
      <c r="G5124" s="8">
        <f t="shared" si="238"/>
        <v>2.4579302027408252</v>
      </c>
      <c r="H5124" s="7">
        <v>495.14335</v>
      </c>
      <c r="I5124" s="7">
        <v>553.21253000000002</v>
      </c>
      <c r="J5124" s="8">
        <f t="shared" si="239"/>
        <v>0.1172775116539484</v>
      </c>
    </row>
    <row r="5125" spans="1:10" x14ac:dyDescent="0.25">
      <c r="A5125" s="2" t="s">
        <v>212</v>
      </c>
      <c r="B5125" s="2" t="s">
        <v>68</v>
      </c>
      <c r="C5125" s="7">
        <v>0</v>
      </c>
      <c r="D5125" s="7">
        <v>152.59649999999999</v>
      </c>
      <c r="E5125" s="8" t="str">
        <f t="shared" ref="E5125:E5188" si="240">IF(C5125=0,"",(D5125/C5125-1))</f>
        <v/>
      </c>
      <c r="F5125" s="7">
        <v>0</v>
      </c>
      <c r="G5125" s="8" t="str">
        <f t="shared" ref="G5125:G5188" si="241">IF(F5125=0,"",(D5125/F5125-1))</f>
        <v/>
      </c>
      <c r="H5125" s="7">
        <v>88.928799999999995</v>
      </c>
      <c r="I5125" s="7">
        <v>152.59649999999999</v>
      </c>
      <c r="J5125" s="8">
        <f t="shared" ref="J5125:J5188" si="242">IF(H5125=0,"",(I5125/H5125-1))</f>
        <v>0.71594016786462888</v>
      </c>
    </row>
    <row r="5126" spans="1:10" x14ac:dyDescent="0.25">
      <c r="A5126" s="2" t="s">
        <v>212</v>
      </c>
      <c r="B5126" s="2" t="s">
        <v>69</v>
      </c>
      <c r="C5126" s="7">
        <v>0</v>
      </c>
      <c r="D5126" s="7">
        <v>0</v>
      </c>
      <c r="E5126" s="8" t="str">
        <f t="shared" si="240"/>
        <v/>
      </c>
      <c r="F5126" s="7">
        <v>0</v>
      </c>
      <c r="G5126" s="8" t="str">
        <f t="shared" si="241"/>
        <v/>
      </c>
      <c r="H5126" s="7">
        <v>0</v>
      </c>
      <c r="I5126" s="7">
        <v>0</v>
      </c>
      <c r="J5126" s="8" t="str">
        <f t="shared" si="242"/>
        <v/>
      </c>
    </row>
    <row r="5127" spans="1:10" x14ac:dyDescent="0.25">
      <c r="A5127" s="2" t="s">
        <v>212</v>
      </c>
      <c r="B5127" s="2" t="s">
        <v>70</v>
      </c>
      <c r="C5127" s="7">
        <v>0</v>
      </c>
      <c r="D5127" s="7">
        <v>0</v>
      </c>
      <c r="E5127" s="8" t="str">
        <f t="shared" si="240"/>
        <v/>
      </c>
      <c r="F5127" s="7">
        <v>0</v>
      </c>
      <c r="G5127" s="8" t="str">
        <f t="shared" si="241"/>
        <v/>
      </c>
      <c r="H5127" s="7">
        <v>35.644799999999996</v>
      </c>
      <c r="I5127" s="7">
        <v>0</v>
      </c>
      <c r="J5127" s="8">
        <f t="shared" si="242"/>
        <v>-1</v>
      </c>
    </row>
    <row r="5128" spans="1:10" x14ac:dyDescent="0.25">
      <c r="A5128" s="2" t="s">
        <v>212</v>
      </c>
      <c r="B5128" s="2" t="s">
        <v>71</v>
      </c>
      <c r="C5128" s="7">
        <v>0</v>
      </c>
      <c r="D5128" s="7">
        <v>0</v>
      </c>
      <c r="E5128" s="8" t="str">
        <f t="shared" si="240"/>
        <v/>
      </c>
      <c r="F5128" s="7">
        <v>0</v>
      </c>
      <c r="G5128" s="8" t="str">
        <f t="shared" si="241"/>
        <v/>
      </c>
      <c r="H5128" s="7">
        <v>0</v>
      </c>
      <c r="I5128" s="7">
        <v>0</v>
      </c>
      <c r="J5128" s="8" t="str">
        <f t="shared" si="242"/>
        <v/>
      </c>
    </row>
    <row r="5129" spans="1:10" x14ac:dyDescent="0.25">
      <c r="A5129" s="2" t="s">
        <v>212</v>
      </c>
      <c r="B5129" s="2" t="s">
        <v>72</v>
      </c>
      <c r="C5129" s="7">
        <v>17.079329999999999</v>
      </c>
      <c r="D5129" s="7">
        <v>27.319109999999998</v>
      </c>
      <c r="E5129" s="8">
        <f t="shared" si="240"/>
        <v>0.59954225370667347</v>
      </c>
      <c r="F5129" s="7">
        <v>19.7758</v>
      </c>
      <c r="G5129" s="8">
        <f t="shared" si="241"/>
        <v>0.3814414587526167</v>
      </c>
      <c r="H5129" s="7">
        <v>105.48792</v>
      </c>
      <c r="I5129" s="7">
        <v>235.57456999999999</v>
      </c>
      <c r="J5129" s="8">
        <f t="shared" si="242"/>
        <v>1.2331900183452285</v>
      </c>
    </row>
    <row r="5130" spans="1:10" x14ac:dyDescent="0.25">
      <c r="A5130" s="2" t="s">
        <v>212</v>
      </c>
      <c r="B5130" s="2" t="s">
        <v>74</v>
      </c>
      <c r="C5130" s="7">
        <v>0</v>
      </c>
      <c r="D5130" s="7">
        <v>42.055430000000001</v>
      </c>
      <c r="E5130" s="8" t="str">
        <f t="shared" si="240"/>
        <v/>
      </c>
      <c r="F5130" s="7">
        <v>0</v>
      </c>
      <c r="G5130" s="8" t="str">
        <f t="shared" si="241"/>
        <v/>
      </c>
      <c r="H5130" s="7">
        <v>48.222000000000001</v>
      </c>
      <c r="I5130" s="7">
        <v>57.655430000000003</v>
      </c>
      <c r="J5130" s="8">
        <f t="shared" si="242"/>
        <v>0.19562502592177844</v>
      </c>
    </row>
    <row r="5131" spans="1:10" x14ac:dyDescent="0.25">
      <c r="A5131" s="2" t="s">
        <v>212</v>
      </c>
      <c r="B5131" s="2" t="s">
        <v>75</v>
      </c>
      <c r="C5131" s="7">
        <v>65.494470000000007</v>
      </c>
      <c r="D5131" s="7">
        <v>54.76905</v>
      </c>
      <c r="E5131" s="8">
        <f t="shared" si="240"/>
        <v>-0.16376069613205524</v>
      </c>
      <c r="F5131" s="7">
        <v>71.996489999999994</v>
      </c>
      <c r="G5131" s="8">
        <f t="shared" si="241"/>
        <v>-0.23928166498116776</v>
      </c>
      <c r="H5131" s="7">
        <v>158.56547</v>
      </c>
      <c r="I5131" s="7">
        <v>215.29221999999999</v>
      </c>
      <c r="J5131" s="8">
        <f t="shared" si="242"/>
        <v>0.35774970427041897</v>
      </c>
    </row>
    <row r="5132" spans="1:10" x14ac:dyDescent="0.25">
      <c r="A5132" s="2" t="s">
        <v>212</v>
      </c>
      <c r="B5132" s="2" t="s">
        <v>77</v>
      </c>
      <c r="C5132" s="7">
        <v>0</v>
      </c>
      <c r="D5132" s="7">
        <v>0</v>
      </c>
      <c r="E5132" s="8" t="str">
        <f t="shared" si="240"/>
        <v/>
      </c>
      <c r="F5132" s="7">
        <v>0</v>
      </c>
      <c r="G5132" s="8" t="str">
        <f t="shared" si="241"/>
        <v/>
      </c>
      <c r="H5132" s="7">
        <v>0</v>
      </c>
      <c r="I5132" s="7">
        <v>0</v>
      </c>
      <c r="J5132" s="8" t="str">
        <f t="shared" si="242"/>
        <v/>
      </c>
    </row>
    <row r="5133" spans="1:10" x14ac:dyDescent="0.25">
      <c r="A5133" s="2" t="s">
        <v>212</v>
      </c>
      <c r="B5133" s="2" t="s">
        <v>79</v>
      </c>
      <c r="C5133" s="7">
        <v>5.8864999999999998</v>
      </c>
      <c r="D5133" s="7">
        <v>0</v>
      </c>
      <c r="E5133" s="8">
        <f t="shared" si="240"/>
        <v>-1</v>
      </c>
      <c r="F5133" s="7">
        <v>0</v>
      </c>
      <c r="G5133" s="8" t="str">
        <f t="shared" si="241"/>
        <v/>
      </c>
      <c r="H5133" s="7">
        <v>25.851500000000001</v>
      </c>
      <c r="I5133" s="7">
        <v>0</v>
      </c>
      <c r="J5133" s="8">
        <f t="shared" si="242"/>
        <v>-1</v>
      </c>
    </row>
    <row r="5134" spans="1:10" s="4" customFormat="1" x14ac:dyDescent="0.25">
      <c r="A5134" s="4" t="s">
        <v>212</v>
      </c>
      <c r="B5134" s="4" t="s">
        <v>80</v>
      </c>
      <c r="C5134" s="9">
        <v>16787.092789999999</v>
      </c>
      <c r="D5134" s="9">
        <v>25071.148020000001</v>
      </c>
      <c r="E5134" s="10">
        <f t="shared" si="240"/>
        <v>0.49347765772372321</v>
      </c>
      <c r="F5134" s="9">
        <v>20589.180680000001</v>
      </c>
      <c r="G5134" s="10">
        <f t="shared" si="241"/>
        <v>0.21768556066700162</v>
      </c>
      <c r="H5134" s="9">
        <v>44206.770909999999</v>
      </c>
      <c r="I5134" s="9">
        <v>58868.473899999997</v>
      </c>
      <c r="J5134" s="10">
        <f t="shared" si="242"/>
        <v>0.33166193069947525</v>
      </c>
    </row>
    <row r="5135" spans="1:10" x14ac:dyDescent="0.25">
      <c r="A5135" s="2" t="s">
        <v>213</v>
      </c>
      <c r="B5135" s="2" t="s">
        <v>8</v>
      </c>
      <c r="C5135" s="7">
        <v>0</v>
      </c>
      <c r="D5135" s="7">
        <v>0</v>
      </c>
      <c r="E5135" s="8" t="str">
        <f t="shared" si="240"/>
        <v/>
      </c>
      <c r="F5135" s="7">
        <v>11.02464</v>
      </c>
      <c r="G5135" s="8">
        <f t="shared" si="241"/>
        <v>-1</v>
      </c>
      <c r="H5135" s="7">
        <v>111.56743</v>
      </c>
      <c r="I5135" s="7">
        <v>12.5602</v>
      </c>
      <c r="J5135" s="8">
        <f t="shared" si="242"/>
        <v>-0.8874205491692333</v>
      </c>
    </row>
    <row r="5136" spans="1:10" x14ac:dyDescent="0.25">
      <c r="A5136" s="2" t="s">
        <v>213</v>
      </c>
      <c r="B5136" s="2" t="s">
        <v>10</v>
      </c>
      <c r="C5136" s="7">
        <v>0</v>
      </c>
      <c r="D5136" s="7">
        <v>0</v>
      </c>
      <c r="E5136" s="8" t="str">
        <f t="shared" si="240"/>
        <v/>
      </c>
      <c r="F5136" s="7">
        <v>0</v>
      </c>
      <c r="G5136" s="8" t="str">
        <f t="shared" si="241"/>
        <v/>
      </c>
      <c r="H5136" s="7">
        <v>0</v>
      </c>
      <c r="I5136" s="7">
        <v>0</v>
      </c>
      <c r="J5136" s="8" t="str">
        <f t="shared" si="242"/>
        <v/>
      </c>
    </row>
    <row r="5137" spans="1:10" x14ac:dyDescent="0.25">
      <c r="A5137" s="2" t="s">
        <v>213</v>
      </c>
      <c r="B5137" s="2" t="s">
        <v>13</v>
      </c>
      <c r="C5137" s="7">
        <v>0</v>
      </c>
      <c r="D5137" s="7">
        <v>0</v>
      </c>
      <c r="E5137" s="8" t="str">
        <f t="shared" si="240"/>
        <v/>
      </c>
      <c r="F5137" s="7">
        <v>0</v>
      </c>
      <c r="G5137" s="8" t="str">
        <f t="shared" si="241"/>
        <v/>
      </c>
      <c r="H5137" s="7">
        <v>0</v>
      </c>
      <c r="I5137" s="7">
        <v>39.365679999999998</v>
      </c>
      <c r="J5137" s="8" t="str">
        <f t="shared" si="242"/>
        <v/>
      </c>
    </row>
    <row r="5138" spans="1:10" x14ac:dyDescent="0.25">
      <c r="A5138" s="2" t="s">
        <v>213</v>
      </c>
      <c r="B5138" s="2" t="s">
        <v>14</v>
      </c>
      <c r="C5138" s="7">
        <v>11.015079999999999</v>
      </c>
      <c r="D5138" s="7">
        <v>24.17</v>
      </c>
      <c r="E5138" s="8">
        <f t="shared" si="240"/>
        <v>1.194264589998439</v>
      </c>
      <c r="F5138" s="7">
        <v>12.83451</v>
      </c>
      <c r="G5138" s="8">
        <f t="shared" si="241"/>
        <v>0.88320395558537124</v>
      </c>
      <c r="H5138" s="7">
        <v>89.522009999999995</v>
      </c>
      <c r="I5138" s="7">
        <v>47.40793</v>
      </c>
      <c r="J5138" s="8">
        <f t="shared" si="242"/>
        <v>-0.47043269024008727</v>
      </c>
    </row>
    <row r="5139" spans="1:10" x14ac:dyDescent="0.25">
      <c r="A5139" s="2" t="s">
        <v>213</v>
      </c>
      <c r="B5139" s="2" t="s">
        <v>17</v>
      </c>
      <c r="C5139" s="7">
        <v>0</v>
      </c>
      <c r="D5139" s="7">
        <v>0</v>
      </c>
      <c r="E5139" s="8" t="str">
        <f t="shared" si="240"/>
        <v/>
      </c>
      <c r="F5139" s="7">
        <v>0</v>
      </c>
      <c r="G5139" s="8" t="str">
        <f t="shared" si="241"/>
        <v/>
      </c>
      <c r="H5139" s="7">
        <v>0</v>
      </c>
      <c r="I5139" s="7">
        <v>0</v>
      </c>
      <c r="J5139" s="8" t="str">
        <f t="shared" si="242"/>
        <v/>
      </c>
    </row>
    <row r="5140" spans="1:10" x14ac:dyDescent="0.25">
      <c r="A5140" s="2" t="s">
        <v>213</v>
      </c>
      <c r="B5140" s="2" t="s">
        <v>18</v>
      </c>
      <c r="C5140" s="7">
        <v>29.024999999999999</v>
      </c>
      <c r="D5140" s="7">
        <v>27.69</v>
      </c>
      <c r="E5140" s="8">
        <f t="shared" si="240"/>
        <v>-4.5994832041343581E-2</v>
      </c>
      <c r="F5140" s="7">
        <v>0</v>
      </c>
      <c r="G5140" s="8" t="str">
        <f t="shared" si="241"/>
        <v/>
      </c>
      <c r="H5140" s="7">
        <v>88.775000000000006</v>
      </c>
      <c r="I5140" s="7">
        <v>37.015000000000001</v>
      </c>
      <c r="J5140" s="8">
        <f t="shared" si="242"/>
        <v>-0.58304702900591387</v>
      </c>
    </row>
    <row r="5141" spans="1:10" x14ac:dyDescent="0.25">
      <c r="A5141" s="2" t="s">
        <v>213</v>
      </c>
      <c r="B5141" s="2" t="s">
        <v>23</v>
      </c>
      <c r="C5141" s="7">
        <v>0</v>
      </c>
      <c r="D5141" s="7">
        <v>0</v>
      </c>
      <c r="E5141" s="8" t="str">
        <f t="shared" si="240"/>
        <v/>
      </c>
      <c r="F5141" s="7">
        <v>27</v>
      </c>
      <c r="G5141" s="8">
        <f t="shared" si="241"/>
        <v>-1</v>
      </c>
      <c r="H5141" s="7">
        <v>0</v>
      </c>
      <c r="I5141" s="7">
        <v>27</v>
      </c>
      <c r="J5141" s="8" t="str">
        <f t="shared" si="242"/>
        <v/>
      </c>
    </row>
    <row r="5142" spans="1:10" x14ac:dyDescent="0.25">
      <c r="A5142" s="2" t="s">
        <v>213</v>
      </c>
      <c r="B5142" s="2" t="s">
        <v>25</v>
      </c>
      <c r="C5142" s="7">
        <v>0</v>
      </c>
      <c r="D5142" s="7">
        <v>0</v>
      </c>
      <c r="E5142" s="8" t="str">
        <f t="shared" si="240"/>
        <v/>
      </c>
      <c r="F5142" s="7">
        <v>0</v>
      </c>
      <c r="G5142" s="8" t="str">
        <f t="shared" si="241"/>
        <v/>
      </c>
      <c r="H5142" s="7">
        <v>0</v>
      </c>
      <c r="I5142" s="7">
        <v>0</v>
      </c>
      <c r="J5142" s="8" t="str">
        <f t="shared" si="242"/>
        <v/>
      </c>
    </row>
    <row r="5143" spans="1:10" x14ac:dyDescent="0.25">
      <c r="A5143" s="2" t="s">
        <v>213</v>
      </c>
      <c r="B5143" s="2" t="s">
        <v>27</v>
      </c>
      <c r="C5143" s="7">
        <v>0</v>
      </c>
      <c r="D5143" s="7">
        <v>18.440899999999999</v>
      </c>
      <c r="E5143" s="8" t="str">
        <f t="shared" si="240"/>
        <v/>
      </c>
      <c r="F5143" s="7">
        <v>0</v>
      </c>
      <c r="G5143" s="8" t="str">
        <f t="shared" si="241"/>
        <v/>
      </c>
      <c r="H5143" s="7">
        <v>15.653499999999999</v>
      </c>
      <c r="I5143" s="7">
        <v>18.440899999999999</v>
      </c>
      <c r="J5143" s="8">
        <f t="shared" si="242"/>
        <v>0.17806880250423229</v>
      </c>
    </row>
    <row r="5144" spans="1:10" x14ac:dyDescent="0.25">
      <c r="A5144" s="2" t="s">
        <v>213</v>
      </c>
      <c r="B5144" s="2" t="s">
        <v>28</v>
      </c>
      <c r="C5144" s="7">
        <v>47.34787</v>
      </c>
      <c r="D5144" s="7">
        <v>131.19999999999999</v>
      </c>
      <c r="E5144" s="8">
        <f t="shared" si="240"/>
        <v>1.7709799828376647</v>
      </c>
      <c r="F5144" s="7">
        <v>18.45</v>
      </c>
      <c r="G5144" s="8">
        <f t="shared" si="241"/>
        <v>6.1111111111111107</v>
      </c>
      <c r="H5144" s="7">
        <v>47.34787</v>
      </c>
      <c r="I5144" s="7">
        <v>149.65</v>
      </c>
      <c r="J5144" s="8">
        <f t="shared" si="242"/>
        <v>2.160649042924212</v>
      </c>
    </row>
    <row r="5145" spans="1:10" x14ac:dyDescent="0.25">
      <c r="A5145" s="2" t="s">
        <v>213</v>
      </c>
      <c r="B5145" s="2" t="s">
        <v>29</v>
      </c>
      <c r="C5145" s="7">
        <v>0</v>
      </c>
      <c r="D5145" s="7">
        <v>0</v>
      </c>
      <c r="E5145" s="8" t="str">
        <f t="shared" si="240"/>
        <v/>
      </c>
      <c r="F5145" s="7">
        <v>0</v>
      </c>
      <c r="G5145" s="8" t="str">
        <f t="shared" si="241"/>
        <v/>
      </c>
      <c r="H5145" s="7">
        <v>0</v>
      </c>
      <c r="I5145" s="7">
        <v>0</v>
      </c>
      <c r="J5145" s="8" t="str">
        <f t="shared" si="242"/>
        <v/>
      </c>
    </row>
    <row r="5146" spans="1:10" x14ac:dyDescent="0.25">
      <c r="A5146" s="2" t="s">
        <v>213</v>
      </c>
      <c r="B5146" s="2" t="s">
        <v>32</v>
      </c>
      <c r="C5146" s="7">
        <v>22.148689999999998</v>
      </c>
      <c r="D5146" s="7">
        <v>0</v>
      </c>
      <c r="E5146" s="8">
        <f t="shared" si="240"/>
        <v>-1</v>
      </c>
      <c r="F5146" s="7">
        <v>0</v>
      </c>
      <c r="G5146" s="8" t="str">
        <f t="shared" si="241"/>
        <v/>
      </c>
      <c r="H5146" s="7">
        <v>22.148689999999998</v>
      </c>
      <c r="I5146" s="7">
        <v>0</v>
      </c>
      <c r="J5146" s="8">
        <f t="shared" si="242"/>
        <v>-1</v>
      </c>
    </row>
    <row r="5147" spans="1:10" x14ac:dyDescent="0.25">
      <c r="A5147" s="2" t="s">
        <v>213</v>
      </c>
      <c r="B5147" s="2" t="s">
        <v>35</v>
      </c>
      <c r="C5147" s="7">
        <v>23.675999999999998</v>
      </c>
      <c r="D5147" s="7">
        <v>0</v>
      </c>
      <c r="E5147" s="8">
        <f t="shared" si="240"/>
        <v>-1</v>
      </c>
      <c r="F5147" s="7">
        <v>0</v>
      </c>
      <c r="G5147" s="8" t="str">
        <f t="shared" si="241"/>
        <v/>
      </c>
      <c r="H5147" s="7">
        <v>79.353999999999999</v>
      </c>
      <c r="I5147" s="7">
        <v>0</v>
      </c>
      <c r="J5147" s="8">
        <f t="shared" si="242"/>
        <v>-1</v>
      </c>
    </row>
    <row r="5148" spans="1:10" x14ac:dyDescent="0.25">
      <c r="A5148" s="2" t="s">
        <v>213</v>
      </c>
      <c r="B5148" s="2" t="s">
        <v>36</v>
      </c>
      <c r="C5148" s="7">
        <v>0</v>
      </c>
      <c r="D5148" s="7">
        <v>0</v>
      </c>
      <c r="E5148" s="8" t="str">
        <f t="shared" si="240"/>
        <v/>
      </c>
      <c r="F5148" s="7">
        <v>0</v>
      </c>
      <c r="G5148" s="8" t="str">
        <f t="shared" si="241"/>
        <v/>
      </c>
      <c r="H5148" s="7">
        <v>0</v>
      </c>
      <c r="I5148" s="7">
        <v>0</v>
      </c>
      <c r="J5148" s="8" t="str">
        <f t="shared" si="242"/>
        <v/>
      </c>
    </row>
    <row r="5149" spans="1:10" x14ac:dyDescent="0.25">
      <c r="A5149" s="2" t="s">
        <v>213</v>
      </c>
      <c r="B5149" s="2" t="s">
        <v>37</v>
      </c>
      <c r="C5149" s="7">
        <v>130.30055999999999</v>
      </c>
      <c r="D5149" s="7">
        <v>124.97263</v>
      </c>
      <c r="E5149" s="8">
        <f t="shared" si="240"/>
        <v>-4.0889540305889649E-2</v>
      </c>
      <c r="F5149" s="7">
        <v>70.308639999999997</v>
      </c>
      <c r="G5149" s="8">
        <f t="shared" si="241"/>
        <v>0.77748609559223447</v>
      </c>
      <c r="H5149" s="7">
        <v>268.22512999999998</v>
      </c>
      <c r="I5149" s="7">
        <v>250.27476999999999</v>
      </c>
      <c r="J5149" s="8">
        <f t="shared" si="242"/>
        <v>-6.6922737627156725E-2</v>
      </c>
    </row>
    <row r="5150" spans="1:10" x14ac:dyDescent="0.25">
      <c r="A5150" s="2" t="s">
        <v>213</v>
      </c>
      <c r="B5150" s="2" t="s">
        <v>40</v>
      </c>
      <c r="C5150" s="7">
        <v>0</v>
      </c>
      <c r="D5150" s="7">
        <v>2.8111000000000002</v>
      </c>
      <c r="E5150" s="8" t="str">
        <f t="shared" si="240"/>
        <v/>
      </c>
      <c r="F5150" s="7">
        <v>0</v>
      </c>
      <c r="G5150" s="8" t="str">
        <f t="shared" si="241"/>
        <v/>
      </c>
      <c r="H5150" s="7">
        <v>0</v>
      </c>
      <c r="I5150" s="7">
        <v>2.8111000000000002</v>
      </c>
      <c r="J5150" s="8" t="str">
        <f t="shared" si="242"/>
        <v/>
      </c>
    </row>
    <row r="5151" spans="1:10" x14ac:dyDescent="0.25">
      <c r="A5151" s="2" t="s">
        <v>213</v>
      </c>
      <c r="B5151" s="2" t="s">
        <v>42</v>
      </c>
      <c r="C5151" s="7">
        <v>1005.88964</v>
      </c>
      <c r="D5151" s="7">
        <v>495.63517999999999</v>
      </c>
      <c r="E5151" s="8">
        <f t="shared" si="240"/>
        <v>-0.5072668409230261</v>
      </c>
      <c r="F5151" s="7">
        <v>561.11149999999998</v>
      </c>
      <c r="G5151" s="8">
        <f t="shared" si="241"/>
        <v>-0.11669039041260065</v>
      </c>
      <c r="H5151" s="7">
        <v>2718.6818699999999</v>
      </c>
      <c r="I5151" s="7">
        <v>1625.8777600000001</v>
      </c>
      <c r="J5151" s="8">
        <f t="shared" si="242"/>
        <v>-0.40196100987718719</v>
      </c>
    </row>
    <row r="5152" spans="1:10" x14ac:dyDescent="0.25">
      <c r="A5152" s="2" t="s">
        <v>213</v>
      </c>
      <c r="B5152" s="2" t="s">
        <v>43</v>
      </c>
      <c r="C5152" s="7">
        <v>0</v>
      </c>
      <c r="D5152" s="7">
        <v>33.775799999999997</v>
      </c>
      <c r="E5152" s="8" t="str">
        <f t="shared" si="240"/>
        <v/>
      </c>
      <c r="F5152" s="7">
        <v>0</v>
      </c>
      <c r="G5152" s="8" t="str">
        <f t="shared" si="241"/>
        <v/>
      </c>
      <c r="H5152" s="7">
        <v>17.766400000000001</v>
      </c>
      <c r="I5152" s="7">
        <v>36.346200000000003</v>
      </c>
      <c r="J5152" s="8">
        <f t="shared" si="242"/>
        <v>1.0457830511527377</v>
      </c>
    </row>
    <row r="5153" spans="1:10" x14ac:dyDescent="0.25">
      <c r="A5153" s="2" t="s">
        <v>213</v>
      </c>
      <c r="B5153" s="2" t="s">
        <v>44</v>
      </c>
      <c r="C5153" s="7">
        <v>0</v>
      </c>
      <c r="D5153" s="7">
        <v>0</v>
      </c>
      <c r="E5153" s="8" t="str">
        <f t="shared" si="240"/>
        <v/>
      </c>
      <c r="F5153" s="7">
        <v>0</v>
      </c>
      <c r="G5153" s="8" t="str">
        <f t="shared" si="241"/>
        <v/>
      </c>
      <c r="H5153" s="7">
        <v>0</v>
      </c>
      <c r="I5153" s="7">
        <v>0</v>
      </c>
      <c r="J5153" s="8" t="str">
        <f t="shared" si="242"/>
        <v/>
      </c>
    </row>
    <row r="5154" spans="1:10" x14ac:dyDescent="0.25">
      <c r="A5154" s="2" t="s">
        <v>213</v>
      </c>
      <c r="B5154" s="2" t="s">
        <v>45</v>
      </c>
      <c r="C5154" s="7">
        <v>53.892000000000003</v>
      </c>
      <c r="D5154" s="7">
        <v>0</v>
      </c>
      <c r="E5154" s="8">
        <f t="shared" si="240"/>
        <v>-1</v>
      </c>
      <c r="F5154" s="7">
        <v>0</v>
      </c>
      <c r="G5154" s="8" t="str">
        <f t="shared" si="241"/>
        <v/>
      </c>
      <c r="H5154" s="7">
        <v>53.892000000000003</v>
      </c>
      <c r="I5154" s="7">
        <v>0</v>
      </c>
      <c r="J5154" s="8">
        <f t="shared" si="242"/>
        <v>-1</v>
      </c>
    </row>
    <row r="5155" spans="1:10" x14ac:dyDescent="0.25">
      <c r="A5155" s="2" t="s">
        <v>213</v>
      </c>
      <c r="B5155" s="2" t="s">
        <v>47</v>
      </c>
      <c r="C5155" s="7">
        <v>0</v>
      </c>
      <c r="D5155" s="7">
        <v>0</v>
      </c>
      <c r="E5155" s="8" t="str">
        <f t="shared" si="240"/>
        <v/>
      </c>
      <c r="F5155" s="7">
        <v>0</v>
      </c>
      <c r="G5155" s="8" t="str">
        <f t="shared" si="241"/>
        <v/>
      </c>
      <c r="H5155" s="7">
        <v>0</v>
      </c>
      <c r="I5155" s="7">
        <v>0</v>
      </c>
      <c r="J5155" s="8" t="str">
        <f t="shared" si="242"/>
        <v/>
      </c>
    </row>
    <row r="5156" spans="1:10" x14ac:dyDescent="0.25">
      <c r="A5156" s="2" t="s">
        <v>213</v>
      </c>
      <c r="B5156" s="2" t="s">
        <v>49</v>
      </c>
      <c r="C5156" s="7">
        <v>153.4</v>
      </c>
      <c r="D5156" s="7">
        <v>52.793579999999999</v>
      </c>
      <c r="E5156" s="8">
        <f t="shared" si="240"/>
        <v>-0.6558436766623208</v>
      </c>
      <c r="F5156" s="7">
        <v>28.190750000000001</v>
      </c>
      <c r="G5156" s="8">
        <f t="shared" si="241"/>
        <v>0.87272704699236447</v>
      </c>
      <c r="H5156" s="7">
        <v>216.26895999999999</v>
      </c>
      <c r="I5156" s="7">
        <v>80.98433</v>
      </c>
      <c r="J5156" s="8">
        <f t="shared" si="242"/>
        <v>-0.62553881981029547</v>
      </c>
    </row>
    <row r="5157" spans="1:10" x14ac:dyDescent="0.25">
      <c r="A5157" s="2" t="s">
        <v>213</v>
      </c>
      <c r="B5157" s="2" t="s">
        <v>52</v>
      </c>
      <c r="C5157" s="7">
        <v>54.469499999999996</v>
      </c>
      <c r="D5157" s="7">
        <v>0</v>
      </c>
      <c r="E5157" s="8">
        <f t="shared" si="240"/>
        <v>-1</v>
      </c>
      <c r="F5157" s="7">
        <v>86.86</v>
      </c>
      <c r="G5157" s="8">
        <f t="shared" si="241"/>
        <v>-1</v>
      </c>
      <c r="H5157" s="7">
        <v>104.13849999999999</v>
      </c>
      <c r="I5157" s="7">
        <v>163.32183000000001</v>
      </c>
      <c r="J5157" s="8">
        <f t="shared" si="242"/>
        <v>0.56831364000825846</v>
      </c>
    </row>
    <row r="5158" spans="1:10" x14ac:dyDescent="0.25">
      <c r="A5158" s="2" t="s">
        <v>213</v>
      </c>
      <c r="B5158" s="2" t="s">
        <v>53</v>
      </c>
      <c r="C5158" s="7">
        <v>0</v>
      </c>
      <c r="D5158" s="7">
        <v>0</v>
      </c>
      <c r="E5158" s="8" t="str">
        <f t="shared" si="240"/>
        <v/>
      </c>
      <c r="F5158" s="7">
        <v>0</v>
      </c>
      <c r="G5158" s="8" t="str">
        <f t="shared" si="241"/>
        <v/>
      </c>
      <c r="H5158" s="7">
        <v>105.06285</v>
      </c>
      <c r="I5158" s="7">
        <v>0</v>
      </c>
      <c r="J5158" s="8">
        <f t="shared" si="242"/>
        <v>-1</v>
      </c>
    </row>
    <row r="5159" spans="1:10" x14ac:dyDescent="0.25">
      <c r="A5159" s="2" t="s">
        <v>213</v>
      </c>
      <c r="B5159" s="2" t="s">
        <v>56</v>
      </c>
      <c r="C5159" s="7">
        <v>0</v>
      </c>
      <c r="D5159" s="7">
        <v>0</v>
      </c>
      <c r="E5159" s="8" t="str">
        <f t="shared" si="240"/>
        <v/>
      </c>
      <c r="F5159" s="7">
        <v>0</v>
      </c>
      <c r="G5159" s="8" t="str">
        <f t="shared" si="241"/>
        <v/>
      </c>
      <c r="H5159" s="7">
        <v>30.67952</v>
      </c>
      <c r="I5159" s="7">
        <v>0</v>
      </c>
      <c r="J5159" s="8">
        <f t="shared" si="242"/>
        <v>-1</v>
      </c>
    </row>
    <row r="5160" spans="1:10" x14ac:dyDescent="0.25">
      <c r="A5160" s="2" t="s">
        <v>213</v>
      </c>
      <c r="B5160" s="2" t="s">
        <v>58</v>
      </c>
      <c r="C5160" s="7">
        <v>0</v>
      </c>
      <c r="D5160" s="7">
        <v>0</v>
      </c>
      <c r="E5160" s="8" t="str">
        <f t="shared" si="240"/>
        <v/>
      </c>
      <c r="F5160" s="7">
        <v>15.95</v>
      </c>
      <c r="G5160" s="8">
        <f t="shared" si="241"/>
        <v>-1</v>
      </c>
      <c r="H5160" s="7">
        <v>0</v>
      </c>
      <c r="I5160" s="7">
        <v>15.95</v>
      </c>
      <c r="J5160" s="8" t="str">
        <f t="shared" si="242"/>
        <v/>
      </c>
    </row>
    <row r="5161" spans="1:10" x14ac:dyDescent="0.25">
      <c r="A5161" s="2" t="s">
        <v>213</v>
      </c>
      <c r="B5161" s="2" t="s">
        <v>66</v>
      </c>
      <c r="C5161" s="7">
        <v>0</v>
      </c>
      <c r="D5161" s="7">
        <v>0</v>
      </c>
      <c r="E5161" s="8" t="str">
        <f t="shared" si="240"/>
        <v/>
      </c>
      <c r="F5161" s="7">
        <v>0</v>
      </c>
      <c r="G5161" s="8" t="str">
        <f t="shared" si="241"/>
        <v/>
      </c>
      <c r="H5161" s="7">
        <v>1.4988999999999999</v>
      </c>
      <c r="I5161" s="7">
        <v>0</v>
      </c>
      <c r="J5161" s="8">
        <f t="shared" si="242"/>
        <v>-1</v>
      </c>
    </row>
    <row r="5162" spans="1:10" x14ac:dyDescent="0.25">
      <c r="A5162" s="2" t="s">
        <v>213</v>
      </c>
      <c r="B5162" s="2" t="s">
        <v>67</v>
      </c>
      <c r="C5162" s="7">
        <v>87.874529999999993</v>
      </c>
      <c r="D5162" s="7">
        <v>9.7738600000000009</v>
      </c>
      <c r="E5162" s="8">
        <f t="shared" si="240"/>
        <v>-0.88877482474159464</v>
      </c>
      <c r="F5162" s="7">
        <v>0</v>
      </c>
      <c r="G5162" s="8" t="str">
        <f t="shared" si="241"/>
        <v/>
      </c>
      <c r="H5162" s="7">
        <v>336.13206000000002</v>
      </c>
      <c r="I5162" s="7">
        <v>9.7738600000000009</v>
      </c>
      <c r="J5162" s="8">
        <f t="shared" si="242"/>
        <v>-0.97092255942500694</v>
      </c>
    </row>
    <row r="5163" spans="1:10" x14ac:dyDescent="0.25">
      <c r="A5163" s="2" t="s">
        <v>213</v>
      </c>
      <c r="B5163" s="2" t="s">
        <v>72</v>
      </c>
      <c r="C5163" s="7">
        <v>30</v>
      </c>
      <c r="D5163" s="7">
        <v>52.866799999999998</v>
      </c>
      <c r="E5163" s="8">
        <f t="shared" si="240"/>
        <v>0.76222666666666661</v>
      </c>
      <c r="F5163" s="7">
        <v>47.25</v>
      </c>
      <c r="G5163" s="8">
        <f t="shared" si="241"/>
        <v>0.11887407407407413</v>
      </c>
      <c r="H5163" s="7">
        <v>60.473030000000001</v>
      </c>
      <c r="I5163" s="7">
        <v>109.49966000000001</v>
      </c>
      <c r="J5163" s="8">
        <f t="shared" si="242"/>
        <v>0.81071892709857596</v>
      </c>
    </row>
    <row r="5164" spans="1:10" x14ac:dyDescent="0.25">
      <c r="A5164" s="2" t="s">
        <v>213</v>
      </c>
      <c r="B5164" s="2" t="s">
        <v>74</v>
      </c>
      <c r="C5164" s="7">
        <v>0</v>
      </c>
      <c r="D5164" s="7">
        <v>0</v>
      </c>
      <c r="E5164" s="8" t="str">
        <f t="shared" si="240"/>
        <v/>
      </c>
      <c r="F5164" s="7">
        <v>0</v>
      </c>
      <c r="G5164" s="8" t="str">
        <f t="shared" si="241"/>
        <v/>
      </c>
      <c r="H5164" s="7">
        <v>0</v>
      </c>
      <c r="I5164" s="7">
        <v>0</v>
      </c>
      <c r="J5164" s="8" t="str">
        <f t="shared" si="242"/>
        <v/>
      </c>
    </row>
    <row r="5165" spans="1:10" x14ac:dyDescent="0.25">
      <c r="A5165" s="2" t="s">
        <v>213</v>
      </c>
      <c r="B5165" s="2" t="s">
        <v>75</v>
      </c>
      <c r="C5165" s="7">
        <v>0</v>
      </c>
      <c r="D5165" s="7">
        <v>0</v>
      </c>
      <c r="E5165" s="8" t="str">
        <f t="shared" si="240"/>
        <v/>
      </c>
      <c r="F5165" s="7">
        <v>0</v>
      </c>
      <c r="G5165" s="8" t="str">
        <f t="shared" si="241"/>
        <v/>
      </c>
      <c r="H5165" s="7">
        <v>0</v>
      </c>
      <c r="I5165" s="7">
        <v>0</v>
      </c>
      <c r="J5165" s="8" t="str">
        <f t="shared" si="242"/>
        <v/>
      </c>
    </row>
    <row r="5166" spans="1:10" s="4" customFormat="1" x14ac:dyDescent="0.25">
      <c r="A5166" s="4" t="s">
        <v>213</v>
      </c>
      <c r="B5166" s="4" t="s">
        <v>80</v>
      </c>
      <c r="C5166" s="9">
        <v>1649.0388700000001</v>
      </c>
      <c r="D5166" s="9">
        <v>974.12985000000003</v>
      </c>
      <c r="E5166" s="10">
        <f t="shared" si="240"/>
        <v>-0.40927417314305026</v>
      </c>
      <c r="F5166" s="9">
        <v>878.98004000000003</v>
      </c>
      <c r="G5166" s="10">
        <f t="shared" si="241"/>
        <v>0.10825025105234465</v>
      </c>
      <c r="H5166" s="9">
        <v>4367.1877199999999</v>
      </c>
      <c r="I5166" s="9">
        <v>2626.2792199999999</v>
      </c>
      <c r="J5166" s="10">
        <f t="shared" si="242"/>
        <v>-0.39863376882732215</v>
      </c>
    </row>
    <row r="5167" spans="1:10" x14ac:dyDescent="0.25">
      <c r="A5167" s="2" t="s">
        <v>214</v>
      </c>
      <c r="B5167" s="2" t="s">
        <v>8</v>
      </c>
      <c r="C5167" s="7">
        <v>76.232749999999996</v>
      </c>
      <c r="D5167" s="7">
        <v>19.350000000000001</v>
      </c>
      <c r="E5167" s="8">
        <f t="shared" si="240"/>
        <v>-0.74617208483230635</v>
      </c>
      <c r="F5167" s="7">
        <v>0</v>
      </c>
      <c r="G5167" s="8" t="str">
        <f t="shared" si="241"/>
        <v/>
      </c>
      <c r="H5167" s="7">
        <v>104.19856</v>
      </c>
      <c r="I5167" s="7">
        <v>19.350000000000001</v>
      </c>
      <c r="J5167" s="8">
        <f t="shared" si="242"/>
        <v>-0.8142968578452523</v>
      </c>
    </row>
    <row r="5168" spans="1:10" x14ac:dyDescent="0.25">
      <c r="A5168" s="2" t="s">
        <v>214</v>
      </c>
      <c r="B5168" s="2" t="s">
        <v>10</v>
      </c>
      <c r="C5168" s="7">
        <v>0</v>
      </c>
      <c r="D5168" s="7">
        <v>0</v>
      </c>
      <c r="E5168" s="8" t="str">
        <f t="shared" si="240"/>
        <v/>
      </c>
      <c r="F5168" s="7">
        <v>0</v>
      </c>
      <c r="G5168" s="8" t="str">
        <f t="shared" si="241"/>
        <v/>
      </c>
      <c r="H5168" s="7">
        <v>0</v>
      </c>
      <c r="I5168" s="7">
        <v>0</v>
      </c>
      <c r="J5168" s="8" t="str">
        <f t="shared" si="242"/>
        <v/>
      </c>
    </row>
    <row r="5169" spans="1:10" x14ac:dyDescent="0.25">
      <c r="A5169" s="2" t="s">
        <v>214</v>
      </c>
      <c r="B5169" s="2" t="s">
        <v>12</v>
      </c>
      <c r="C5169" s="7">
        <v>0</v>
      </c>
      <c r="D5169" s="7">
        <v>0</v>
      </c>
      <c r="E5169" s="8" t="str">
        <f t="shared" si="240"/>
        <v/>
      </c>
      <c r="F5169" s="7">
        <v>0</v>
      </c>
      <c r="G5169" s="8" t="str">
        <f t="shared" si="241"/>
        <v/>
      </c>
      <c r="H5169" s="7">
        <v>0</v>
      </c>
      <c r="I5169" s="7">
        <v>0</v>
      </c>
      <c r="J5169" s="8" t="str">
        <f t="shared" si="242"/>
        <v/>
      </c>
    </row>
    <row r="5170" spans="1:10" x14ac:dyDescent="0.25">
      <c r="A5170" s="2" t="s">
        <v>214</v>
      </c>
      <c r="B5170" s="2" t="s">
        <v>14</v>
      </c>
      <c r="C5170" s="7">
        <v>873.21266000000003</v>
      </c>
      <c r="D5170" s="7">
        <v>190.74019999999999</v>
      </c>
      <c r="E5170" s="8">
        <f t="shared" si="240"/>
        <v>-0.78156500845968035</v>
      </c>
      <c r="F5170" s="7">
        <v>318.88533999999999</v>
      </c>
      <c r="G5170" s="8">
        <f t="shared" si="241"/>
        <v>-0.40185334327379241</v>
      </c>
      <c r="H5170" s="7">
        <v>1325.7003999999999</v>
      </c>
      <c r="I5170" s="7">
        <v>842.30379000000005</v>
      </c>
      <c r="J5170" s="8">
        <f t="shared" si="242"/>
        <v>-0.3646348828136432</v>
      </c>
    </row>
    <row r="5171" spans="1:10" x14ac:dyDescent="0.25">
      <c r="A5171" s="2" t="s">
        <v>214</v>
      </c>
      <c r="B5171" s="2" t="s">
        <v>15</v>
      </c>
      <c r="C5171" s="7">
        <v>0</v>
      </c>
      <c r="D5171" s="7">
        <v>0</v>
      </c>
      <c r="E5171" s="8" t="str">
        <f t="shared" si="240"/>
        <v/>
      </c>
      <c r="F5171" s="7">
        <v>0</v>
      </c>
      <c r="G5171" s="8" t="str">
        <f t="shared" si="241"/>
        <v/>
      </c>
      <c r="H5171" s="7">
        <v>0</v>
      </c>
      <c r="I5171" s="7">
        <v>0</v>
      </c>
      <c r="J5171" s="8" t="str">
        <f t="shared" si="242"/>
        <v/>
      </c>
    </row>
    <row r="5172" spans="1:10" x14ac:dyDescent="0.25">
      <c r="A5172" s="2" t="s">
        <v>214</v>
      </c>
      <c r="B5172" s="2" t="s">
        <v>17</v>
      </c>
      <c r="C5172" s="7">
        <v>0</v>
      </c>
      <c r="D5172" s="7">
        <v>10.316000000000001</v>
      </c>
      <c r="E5172" s="8" t="str">
        <f t="shared" si="240"/>
        <v/>
      </c>
      <c r="F5172" s="7">
        <v>0</v>
      </c>
      <c r="G5172" s="8" t="str">
        <f t="shared" si="241"/>
        <v/>
      </c>
      <c r="H5172" s="7">
        <v>34.454729999999998</v>
      </c>
      <c r="I5172" s="7">
        <v>10.316000000000001</v>
      </c>
      <c r="J5172" s="8">
        <f t="shared" si="242"/>
        <v>-0.70059263270964534</v>
      </c>
    </row>
    <row r="5173" spans="1:10" x14ac:dyDescent="0.25">
      <c r="A5173" s="2" t="s">
        <v>214</v>
      </c>
      <c r="B5173" s="2" t="s">
        <v>18</v>
      </c>
      <c r="C5173" s="7">
        <v>0</v>
      </c>
      <c r="D5173" s="7">
        <v>0</v>
      </c>
      <c r="E5173" s="8" t="str">
        <f t="shared" si="240"/>
        <v/>
      </c>
      <c r="F5173" s="7">
        <v>0</v>
      </c>
      <c r="G5173" s="8" t="str">
        <f t="shared" si="241"/>
        <v/>
      </c>
      <c r="H5173" s="7">
        <v>28.8</v>
      </c>
      <c r="I5173" s="7">
        <v>0</v>
      </c>
      <c r="J5173" s="8">
        <f t="shared" si="242"/>
        <v>-1</v>
      </c>
    </row>
    <row r="5174" spans="1:10" x14ac:dyDescent="0.25">
      <c r="A5174" s="2" t="s">
        <v>214</v>
      </c>
      <c r="B5174" s="2" t="s">
        <v>19</v>
      </c>
      <c r="C5174" s="7">
        <v>0</v>
      </c>
      <c r="D5174" s="7">
        <v>0</v>
      </c>
      <c r="E5174" s="8" t="str">
        <f t="shared" si="240"/>
        <v/>
      </c>
      <c r="F5174" s="7">
        <v>0</v>
      </c>
      <c r="G5174" s="8" t="str">
        <f t="shared" si="241"/>
        <v/>
      </c>
      <c r="H5174" s="7">
        <v>0</v>
      </c>
      <c r="I5174" s="7">
        <v>0</v>
      </c>
      <c r="J5174" s="8" t="str">
        <f t="shared" si="242"/>
        <v/>
      </c>
    </row>
    <row r="5175" spans="1:10" x14ac:dyDescent="0.25">
      <c r="A5175" s="2" t="s">
        <v>214</v>
      </c>
      <c r="B5175" s="2" t="s">
        <v>23</v>
      </c>
      <c r="C5175" s="7">
        <v>0</v>
      </c>
      <c r="D5175" s="7">
        <v>0</v>
      </c>
      <c r="E5175" s="8" t="str">
        <f t="shared" si="240"/>
        <v/>
      </c>
      <c r="F5175" s="7">
        <v>0</v>
      </c>
      <c r="G5175" s="8" t="str">
        <f t="shared" si="241"/>
        <v/>
      </c>
      <c r="H5175" s="7">
        <v>10.829090000000001</v>
      </c>
      <c r="I5175" s="7">
        <v>0</v>
      </c>
      <c r="J5175" s="8">
        <f t="shared" si="242"/>
        <v>-1</v>
      </c>
    </row>
    <row r="5176" spans="1:10" x14ac:dyDescent="0.25">
      <c r="A5176" s="2" t="s">
        <v>214</v>
      </c>
      <c r="B5176" s="2" t="s">
        <v>25</v>
      </c>
      <c r="C5176" s="7">
        <v>461.04399000000001</v>
      </c>
      <c r="D5176" s="7">
        <v>820.94892000000004</v>
      </c>
      <c r="E5176" s="8">
        <f t="shared" si="240"/>
        <v>0.78063034722565194</v>
      </c>
      <c r="F5176" s="7">
        <v>307.77341000000001</v>
      </c>
      <c r="G5176" s="8">
        <f t="shared" si="241"/>
        <v>1.6673809150699537</v>
      </c>
      <c r="H5176" s="7">
        <v>2744.5610099999999</v>
      </c>
      <c r="I5176" s="7">
        <v>1532.3960099999999</v>
      </c>
      <c r="J5176" s="8">
        <f t="shared" si="242"/>
        <v>-0.44166079587350837</v>
      </c>
    </row>
    <row r="5177" spans="1:10" x14ac:dyDescent="0.25">
      <c r="A5177" s="2" t="s">
        <v>214</v>
      </c>
      <c r="B5177" s="2" t="s">
        <v>26</v>
      </c>
      <c r="C5177" s="7">
        <v>0</v>
      </c>
      <c r="D5177" s="7">
        <v>0</v>
      </c>
      <c r="E5177" s="8" t="str">
        <f t="shared" si="240"/>
        <v/>
      </c>
      <c r="F5177" s="7">
        <v>0</v>
      </c>
      <c r="G5177" s="8" t="str">
        <f t="shared" si="241"/>
        <v/>
      </c>
      <c r="H5177" s="7">
        <v>0</v>
      </c>
      <c r="I5177" s="7">
        <v>0</v>
      </c>
      <c r="J5177" s="8" t="str">
        <f t="shared" si="242"/>
        <v/>
      </c>
    </row>
    <row r="5178" spans="1:10" x14ac:dyDescent="0.25">
      <c r="A5178" s="2" t="s">
        <v>214</v>
      </c>
      <c r="B5178" s="2" t="s">
        <v>27</v>
      </c>
      <c r="C5178" s="7">
        <v>17.306999999999999</v>
      </c>
      <c r="D5178" s="7">
        <v>19.561699999999998</v>
      </c>
      <c r="E5178" s="8">
        <f t="shared" si="240"/>
        <v>0.13027676662622056</v>
      </c>
      <c r="F5178" s="7">
        <v>0</v>
      </c>
      <c r="G5178" s="8" t="str">
        <f t="shared" si="241"/>
        <v/>
      </c>
      <c r="H5178" s="7">
        <v>95.578500000000005</v>
      </c>
      <c r="I5178" s="7">
        <v>66.4739</v>
      </c>
      <c r="J5178" s="8">
        <f t="shared" si="242"/>
        <v>-0.3045099054703726</v>
      </c>
    </row>
    <row r="5179" spans="1:10" x14ac:dyDescent="0.25">
      <c r="A5179" s="2" t="s">
        <v>214</v>
      </c>
      <c r="B5179" s="2" t="s">
        <v>28</v>
      </c>
      <c r="C5179" s="7">
        <v>0</v>
      </c>
      <c r="D5179" s="7">
        <v>0</v>
      </c>
      <c r="E5179" s="8" t="str">
        <f t="shared" si="240"/>
        <v/>
      </c>
      <c r="F5179" s="7">
        <v>5.27</v>
      </c>
      <c r="G5179" s="8">
        <f t="shared" si="241"/>
        <v>-1</v>
      </c>
      <c r="H5179" s="7">
        <v>0</v>
      </c>
      <c r="I5179" s="7">
        <v>5.27</v>
      </c>
      <c r="J5179" s="8" t="str">
        <f t="shared" si="242"/>
        <v/>
      </c>
    </row>
    <row r="5180" spans="1:10" x14ac:dyDescent="0.25">
      <c r="A5180" s="2" t="s">
        <v>214</v>
      </c>
      <c r="B5180" s="2" t="s">
        <v>29</v>
      </c>
      <c r="C5180" s="7">
        <v>0</v>
      </c>
      <c r="D5180" s="7">
        <v>0</v>
      </c>
      <c r="E5180" s="8" t="str">
        <f t="shared" si="240"/>
        <v/>
      </c>
      <c r="F5180" s="7">
        <v>0</v>
      </c>
      <c r="G5180" s="8" t="str">
        <f t="shared" si="241"/>
        <v/>
      </c>
      <c r="H5180" s="7">
        <v>90.189779999999999</v>
      </c>
      <c r="I5180" s="7">
        <v>36.685299999999998</v>
      </c>
      <c r="J5180" s="8">
        <f t="shared" si="242"/>
        <v>-0.59324326991373089</v>
      </c>
    </row>
    <row r="5181" spans="1:10" x14ac:dyDescent="0.25">
      <c r="A5181" s="2" t="s">
        <v>214</v>
      </c>
      <c r="B5181" s="2" t="s">
        <v>31</v>
      </c>
      <c r="C5181" s="7">
        <v>0</v>
      </c>
      <c r="D5181" s="7">
        <v>0</v>
      </c>
      <c r="E5181" s="8" t="str">
        <f t="shared" si="240"/>
        <v/>
      </c>
      <c r="F5181" s="7">
        <v>0</v>
      </c>
      <c r="G5181" s="8" t="str">
        <f t="shared" si="241"/>
        <v/>
      </c>
      <c r="H5181" s="7">
        <v>0</v>
      </c>
      <c r="I5181" s="7">
        <v>0</v>
      </c>
      <c r="J5181" s="8" t="str">
        <f t="shared" si="242"/>
        <v/>
      </c>
    </row>
    <row r="5182" spans="1:10" x14ac:dyDescent="0.25">
      <c r="A5182" s="2" t="s">
        <v>214</v>
      </c>
      <c r="B5182" s="2" t="s">
        <v>33</v>
      </c>
      <c r="C5182" s="7">
        <v>62.16</v>
      </c>
      <c r="D5182" s="7">
        <v>0</v>
      </c>
      <c r="E5182" s="8">
        <f t="shared" si="240"/>
        <v>-1</v>
      </c>
      <c r="F5182" s="7">
        <v>0</v>
      </c>
      <c r="G5182" s="8" t="str">
        <f t="shared" si="241"/>
        <v/>
      </c>
      <c r="H5182" s="7">
        <v>62.16</v>
      </c>
      <c r="I5182" s="7">
        <v>188.16</v>
      </c>
      <c r="J5182" s="8">
        <f t="shared" si="242"/>
        <v>2.0270270270270272</v>
      </c>
    </row>
    <row r="5183" spans="1:10" x14ac:dyDescent="0.25">
      <c r="A5183" s="2" t="s">
        <v>214</v>
      </c>
      <c r="B5183" s="2" t="s">
        <v>35</v>
      </c>
      <c r="C5183" s="7">
        <v>39.015279999999997</v>
      </c>
      <c r="D5183" s="7">
        <v>78.480900000000005</v>
      </c>
      <c r="E5183" s="8">
        <f t="shared" si="240"/>
        <v>1.0115426571333082</v>
      </c>
      <c r="F5183" s="7">
        <v>97.637960000000007</v>
      </c>
      <c r="G5183" s="8">
        <f t="shared" si="241"/>
        <v>-0.19620504156375251</v>
      </c>
      <c r="H5183" s="7">
        <v>39.015279999999997</v>
      </c>
      <c r="I5183" s="7">
        <v>176.11886000000001</v>
      </c>
      <c r="J5183" s="8">
        <f t="shared" si="242"/>
        <v>3.5140996040525669</v>
      </c>
    </row>
    <row r="5184" spans="1:10" x14ac:dyDescent="0.25">
      <c r="A5184" s="2" t="s">
        <v>214</v>
      </c>
      <c r="B5184" s="2" t="s">
        <v>36</v>
      </c>
      <c r="C5184" s="7">
        <v>0</v>
      </c>
      <c r="D5184" s="7">
        <v>0</v>
      </c>
      <c r="E5184" s="8" t="str">
        <f t="shared" si="240"/>
        <v/>
      </c>
      <c r="F5184" s="7">
        <v>0</v>
      </c>
      <c r="G5184" s="8" t="str">
        <f t="shared" si="241"/>
        <v/>
      </c>
      <c r="H5184" s="7">
        <v>0</v>
      </c>
      <c r="I5184" s="7">
        <v>0</v>
      </c>
      <c r="J5184" s="8" t="str">
        <f t="shared" si="242"/>
        <v/>
      </c>
    </row>
    <row r="5185" spans="1:10" x14ac:dyDescent="0.25">
      <c r="A5185" s="2" t="s">
        <v>214</v>
      </c>
      <c r="B5185" s="2" t="s">
        <v>37</v>
      </c>
      <c r="C5185" s="7">
        <v>2115.7927</v>
      </c>
      <c r="D5185" s="7">
        <v>1167.3970099999999</v>
      </c>
      <c r="E5185" s="8">
        <f t="shared" si="240"/>
        <v>-0.4482460356347765</v>
      </c>
      <c r="F5185" s="7">
        <v>638.07901000000004</v>
      </c>
      <c r="G5185" s="8">
        <f t="shared" si="241"/>
        <v>0.82954930612746502</v>
      </c>
      <c r="H5185" s="7">
        <v>5093.4627099999998</v>
      </c>
      <c r="I5185" s="7">
        <v>2899.69445</v>
      </c>
      <c r="J5185" s="8">
        <f t="shared" si="242"/>
        <v>-0.43070272325602244</v>
      </c>
    </row>
    <row r="5186" spans="1:10" x14ac:dyDescent="0.25">
      <c r="A5186" s="2" t="s">
        <v>214</v>
      </c>
      <c r="B5186" s="2" t="s">
        <v>40</v>
      </c>
      <c r="C5186" s="7">
        <v>0</v>
      </c>
      <c r="D5186" s="7">
        <v>0</v>
      </c>
      <c r="E5186" s="8" t="str">
        <f t="shared" si="240"/>
        <v/>
      </c>
      <c r="F5186" s="7">
        <v>215.51599999999999</v>
      </c>
      <c r="G5186" s="8">
        <f t="shared" si="241"/>
        <v>-1</v>
      </c>
      <c r="H5186" s="7">
        <v>0</v>
      </c>
      <c r="I5186" s="7">
        <v>215.51599999999999</v>
      </c>
      <c r="J5186" s="8" t="str">
        <f t="shared" si="242"/>
        <v/>
      </c>
    </row>
    <row r="5187" spans="1:10" x14ac:dyDescent="0.25">
      <c r="A5187" s="2" t="s">
        <v>214</v>
      </c>
      <c r="B5187" s="2" t="s">
        <v>84</v>
      </c>
      <c r="C5187" s="7">
        <v>0</v>
      </c>
      <c r="D5187" s="7">
        <v>0</v>
      </c>
      <c r="E5187" s="8" t="str">
        <f t="shared" si="240"/>
        <v/>
      </c>
      <c r="F5187" s="7">
        <v>0</v>
      </c>
      <c r="G5187" s="8" t="str">
        <f t="shared" si="241"/>
        <v/>
      </c>
      <c r="H5187" s="7">
        <v>0</v>
      </c>
      <c r="I5187" s="7">
        <v>0</v>
      </c>
      <c r="J5187" s="8" t="str">
        <f t="shared" si="242"/>
        <v/>
      </c>
    </row>
    <row r="5188" spans="1:10" x14ac:dyDescent="0.25">
      <c r="A5188" s="2" t="s">
        <v>214</v>
      </c>
      <c r="B5188" s="2" t="s">
        <v>41</v>
      </c>
      <c r="C5188" s="7">
        <v>18.18</v>
      </c>
      <c r="D5188" s="7">
        <v>0</v>
      </c>
      <c r="E5188" s="8">
        <f t="shared" si="240"/>
        <v>-1</v>
      </c>
      <c r="F5188" s="7">
        <v>0</v>
      </c>
      <c r="G5188" s="8" t="str">
        <f t="shared" si="241"/>
        <v/>
      </c>
      <c r="H5188" s="7">
        <v>18.18</v>
      </c>
      <c r="I5188" s="7">
        <v>0</v>
      </c>
      <c r="J5188" s="8">
        <f t="shared" si="242"/>
        <v>-1</v>
      </c>
    </row>
    <row r="5189" spans="1:10" x14ac:dyDescent="0.25">
      <c r="A5189" s="2" t="s">
        <v>214</v>
      </c>
      <c r="B5189" s="2" t="s">
        <v>42</v>
      </c>
      <c r="C5189" s="7">
        <v>5035.5276000000003</v>
      </c>
      <c r="D5189" s="7">
        <v>1519.93244</v>
      </c>
      <c r="E5189" s="8">
        <f t="shared" ref="E5189:E5252" si="243">IF(C5189=0,"",(D5189/C5189-1))</f>
        <v>-0.69815825455906544</v>
      </c>
      <c r="F5189" s="7">
        <v>1583.02485</v>
      </c>
      <c r="G5189" s="8">
        <f t="shared" ref="G5189:G5252" si="244">IF(F5189=0,"",(D5189/F5189-1))</f>
        <v>-3.9855603024804065E-2</v>
      </c>
      <c r="H5189" s="7">
        <v>8978.3490600000005</v>
      </c>
      <c r="I5189" s="7">
        <v>5110.1682000000001</v>
      </c>
      <c r="J5189" s="8">
        <f t="shared" ref="J5189:J5252" si="245">IF(H5189=0,"",(I5189/H5189-1))</f>
        <v>-0.4308343142096549</v>
      </c>
    </row>
    <row r="5190" spans="1:10" x14ac:dyDescent="0.25">
      <c r="A5190" s="2" t="s">
        <v>214</v>
      </c>
      <c r="B5190" s="2" t="s">
        <v>43</v>
      </c>
      <c r="C5190" s="7">
        <v>526.06866000000002</v>
      </c>
      <c r="D5190" s="7">
        <v>1720.9308799999999</v>
      </c>
      <c r="E5190" s="8">
        <f t="shared" si="243"/>
        <v>2.2713047000366831</v>
      </c>
      <c r="F5190" s="7">
        <v>897.96270000000004</v>
      </c>
      <c r="G5190" s="8">
        <f t="shared" si="244"/>
        <v>0.9164837024967738</v>
      </c>
      <c r="H5190" s="7">
        <v>1838.8212799999999</v>
      </c>
      <c r="I5190" s="7">
        <v>3186.5903800000001</v>
      </c>
      <c r="J5190" s="8">
        <f t="shared" si="245"/>
        <v>0.73295274242203701</v>
      </c>
    </row>
    <row r="5191" spans="1:10" x14ac:dyDescent="0.25">
      <c r="A5191" s="2" t="s">
        <v>214</v>
      </c>
      <c r="B5191" s="2" t="s">
        <v>44</v>
      </c>
      <c r="C5191" s="7">
        <v>33.239939999999997</v>
      </c>
      <c r="D5191" s="7">
        <v>0</v>
      </c>
      <c r="E5191" s="8">
        <f t="shared" si="243"/>
        <v>-1</v>
      </c>
      <c r="F5191" s="7">
        <v>0</v>
      </c>
      <c r="G5191" s="8" t="str">
        <f t="shared" si="244"/>
        <v/>
      </c>
      <c r="H5191" s="7">
        <v>190.75459000000001</v>
      </c>
      <c r="I5191" s="7">
        <v>0</v>
      </c>
      <c r="J5191" s="8">
        <f t="shared" si="245"/>
        <v>-1</v>
      </c>
    </row>
    <row r="5192" spans="1:10" x14ac:dyDescent="0.25">
      <c r="A5192" s="2" t="s">
        <v>214</v>
      </c>
      <c r="B5192" s="2" t="s">
        <v>45</v>
      </c>
      <c r="C5192" s="7">
        <v>0</v>
      </c>
      <c r="D5192" s="7">
        <v>0</v>
      </c>
      <c r="E5192" s="8" t="str">
        <f t="shared" si="243"/>
        <v/>
      </c>
      <c r="F5192" s="7">
        <v>0</v>
      </c>
      <c r="G5192" s="8" t="str">
        <f t="shared" si="244"/>
        <v/>
      </c>
      <c r="H5192" s="7">
        <v>23.771550000000001</v>
      </c>
      <c r="I5192" s="7">
        <v>0</v>
      </c>
      <c r="J5192" s="8">
        <f t="shared" si="245"/>
        <v>-1</v>
      </c>
    </row>
    <row r="5193" spans="1:10" x14ac:dyDescent="0.25">
      <c r="A5193" s="2" t="s">
        <v>214</v>
      </c>
      <c r="B5193" s="2" t="s">
        <v>47</v>
      </c>
      <c r="C5193" s="7">
        <v>302.71244999999999</v>
      </c>
      <c r="D5193" s="7">
        <v>52.192770000000003</v>
      </c>
      <c r="E5193" s="8">
        <f t="shared" si="243"/>
        <v>-0.82758300823107867</v>
      </c>
      <c r="F5193" s="7">
        <v>132.36668</v>
      </c>
      <c r="G5193" s="8">
        <f t="shared" si="244"/>
        <v>-0.60569555722029134</v>
      </c>
      <c r="H5193" s="7">
        <v>368.67845</v>
      </c>
      <c r="I5193" s="7">
        <v>556.82011999999997</v>
      </c>
      <c r="J5193" s="8">
        <f t="shared" si="245"/>
        <v>0.51031371646484902</v>
      </c>
    </row>
    <row r="5194" spans="1:10" x14ac:dyDescent="0.25">
      <c r="A5194" s="2" t="s">
        <v>214</v>
      </c>
      <c r="B5194" s="2" t="s">
        <v>50</v>
      </c>
      <c r="C5194" s="7">
        <v>0</v>
      </c>
      <c r="D5194" s="7">
        <v>0</v>
      </c>
      <c r="E5194" s="8" t="str">
        <f t="shared" si="243"/>
        <v/>
      </c>
      <c r="F5194" s="7">
        <v>0</v>
      </c>
      <c r="G5194" s="8" t="str">
        <f t="shared" si="244"/>
        <v/>
      </c>
      <c r="H5194" s="7">
        <v>0</v>
      </c>
      <c r="I5194" s="7">
        <v>0</v>
      </c>
      <c r="J5194" s="8" t="str">
        <f t="shared" si="245"/>
        <v/>
      </c>
    </row>
    <row r="5195" spans="1:10" x14ac:dyDescent="0.25">
      <c r="A5195" s="2" t="s">
        <v>214</v>
      </c>
      <c r="B5195" s="2" t="s">
        <v>51</v>
      </c>
      <c r="C5195" s="7">
        <v>0</v>
      </c>
      <c r="D5195" s="7">
        <v>0</v>
      </c>
      <c r="E5195" s="8" t="str">
        <f t="shared" si="243"/>
        <v/>
      </c>
      <c r="F5195" s="7">
        <v>0</v>
      </c>
      <c r="G5195" s="8" t="str">
        <f t="shared" si="244"/>
        <v/>
      </c>
      <c r="H5195" s="7">
        <v>0</v>
      </c>
      <c r="I5195" s="7">
        <v>0</v>
      </c>
      <c r="J5195" s="8" t="str">
        <f t="shared" si="245"/>
        <v/>
      </c>
    </row>
    <row r="5196" spans="1:10" x14ac:dyDescent="0.25">
      <c r="A5196" s="2" t="s">
        <v>214</v>
      </c>
      <c r="B5196" s="2" t="s">
        <v>52</v>
      </c>
      <c r="C5196" s="7">
        <v>49.018149999999999</v>
      </c>
      <c r="D5196" s="7">
        <v>24.50093</v>
      </c>
      <c r="E5196" s="8">
        <f t="shared" si="243"/>
        <v>-0.50016616294168581</v>
      </c>
      <c r="F5196" s="7">
        <v>14.384499999999999</v>
      </c>
      <c r="G5196" s="8">
        <f t="shared" si="244"/>
        <v>0.70328687128506395</v>
      </c>
      <c r="H5196" s="7">
        <v>94.358339999999998</v>
      </c>
      <c r="I5196" s="7">
        <v>111.76779999999999</v>
      </c>
      <c r="J5196" s="8">
        <f t="shared" si="245"/>
        <v>0.18450366973390997</v>
      </c>
    </row>
    <row r="5197" spans="1:10" x14ac:dyDescent="0.25">
      <c r="A5197" s="2" t="s">
        <v>214</v>
      </c>
      <c r="B5197" s="2" t="s">
        <v>53</v>
      </c>
      <c r="C5197" s="7">
        <v>77.67362</v>
      </c>
      <c r="D5197" s="7">
        <v>101.90209</v>
      </c>
      <c r="E5197" s="8">
        <f t="shared" si="243"/>
        <v>0.31192662322162912</v>
      </c>
      <c r="F5197" s="7">
        <v>34.125</v>
      </c>
      <c r="G5197" s="8">
        <f t="shared" si="244"/>
        <v>1.9861418315018313</v>
      </c>
      <c r="H5197" s="7">
        <v>184.21266</v>
      </c>
      <c r="I5197" s="7">
        <v>140.20881</v>
      </c>
      <c r="J5197" s="8">
        <f t="shared" si="245"/>
        <v>-0.23887527599894598</v>
      </c>
    </row>
    <row r="5198" spans="1:10" x14ac:dyDescent="0.25">
      <c r="A5198" s="2" t="s">
        <v>214</v>
      </c>
      <c r="B5198" s="2" t="s">
        <v>54</v>
      </c>
      <c r="C5198" s="7">
        <v>0</v>
      </c>
      <c r="D5198" s="7">
        <v>0</v>
      </c>
      <c r="E5198" s="8" t="str">
        <f t="shared" si="243"/>
        <v/>
      </c>
      <c r="F5198" s="7">
        <v>0</v>
      </c>
      <c r="G5198" s="8" t="str">
        <f t="shared" si="244"/>
        <v/>
      </c>
      <c r="H5198" s="7">
        <v>2.7412800000000002</v>
      </c>
      <c r="I5198" s="7">
        <v>0</v>
      </c>
      <c r="J5198" s="8">
        <f t="shared" si="245"/>
        <v>-1</v>
      </c>
    </row>
    <row r="5199" spans="1:10" x14ac:dyDescent="0.25">
      <c r="A5199" s="2" t="s">
        <v>214</v>
      </c>
      <c r="B5199" s="2" t="s">
        <v>55</v>
      </c>
      <c r="C5199" s="7">
        <v>0</v>
      </c>
      <c r="D5199" s="7">
        <v>0</v>
      </c>
      <c r="E5199" s="8" t="str">
        <f t="shared" si="243"/>
        <v/>
      </c>
      <c r="F5199" s="7">
        <v>0</v>
      </c>
      <c r="G5199" s="8" t="str">
        <f t="shared" si="244"/>
        <v/>
      </c>
      <c r="H5199" s="7">
        <v>115.75559</v>
      </c>
      <c r="I5199" s="7">
        <v>0</v>
      </c>
      <c r="J5199" s="8">
        <f t="shared" si="245"/>
        <v>-1</v>
      </c>
    </row>
    <row r="5200" spans="1:10" x14ac:dyDescent="0.25">
      <c r="A5200" s="2" t="s">
        <v>214</v>
      </c>
      <c r="B5200" s="2" t="s">
        <v>56</v>
      </c>
      <c r="C5200" s="7">
        <v>125.1755</v>
      </c>
      <c r="D5200" s="7">
        <v>31.173870000000001</v>
      </c>
      <c r="E5200" s="8">
        <f t="shared" si="243"/>
        <v>-0.75095869399363291</v>
      </c>
      <c r="F5200" s="7">
        <v>7.0755400000000002</v>
      </c>
      <c r="G5200" s="8">
        <f t="shared" si="244"/>
        <v>3.4058644287220483</v>
      </c>
      <c r="H5200" s="7">
        <v>262.76825000000002</v>
      </c>
      <c r="I5200" s="7">
        <v>38.249409999999997</v>
      </c>
      <c r="J5200" s="8">
        <f t="shared" si="245"/>
        <v>-0.85443671372016983</v>
      </c>
    </row>
    <row r="5201" spans="1:10" x14ac:dyDescent="0.25">
      <c r="A5201" s="2" t="s">
        <v>214</v>
      </c>
      <c r="B5201" s="2" t="s">
        <v>57</v>
      </c>
      <c r="C5201" s="7">
        <v>0</v>
      </c>
      <c r="D5201" s="7">
        <v>0</v>
      </c>
      <c r="E5201" s="8" t="str">
        <f t="shared" si="243"/>
        <v/>
      </c>
      <c r="F5201" s="7">
        <v>0</v>
      </c>
      <c r="G5201" s="8" t="str">
        <f t="shared" si="244"/>
        <v/>
      </c>
      <c r="H5201" s="7">
        <v>0</v>
      </c>
      <c r="I5201" s="7">
        <v>0</v>
      </c>
      <c r="J5201" s="8" t="str">
        <f t="shared" si="245"/>
        <v/>
      </c>
    </row>
    <row r="5202" spans="1:10" x14ac:dyDescent="0.25">
      <c r="A5202" s="2" t="s">
        <v>214</v>
      </c>
      <c r="B5202" s="2" t="s">
        <v>58</v>
      </c>
      <c r="C5202" s="7">
        <v>63.169449999999998</v>
      </c>
      <c r="D5202" s="7">
        <v>238.03822</v>
      </c>
      <c r="E5202" s="8">
        <f t="shared" si="243"/>
        <v>2.76824905076742</v>
      </c>
      <c r="F5202" s="7">
        <v>265.02958999999998</v>
      </c>
      <c r="G5202" s="8">
        <f t="shared" si="244"/>
        <v>-0.10184285460351805</v>
      </c>
      <c r="H5202" s="7">
        <v>549.96817999999996</v>
      </c>
      <c r="I5202" s="7">
        <v>522.68474000000003</v>
      </c>
      <c r="J5202" s="8">
        <f t="shared" si="245"/>
        <v>-4.9609124658811954E-2</v>
      </c>
    </row>
    <row r="5203" spans="1:10" x14ac:dyDescent="0.25">
      <c r="A5203" s="2" t="s">
        <v>214</v>
      </c>
      <c r="B5203" s="2" t="s">
        <v>59</v>
      </c>
      <c r="C5203" s="7">
        <v>0</v>
      </c>
      <c r="D5203" s="7">
        <v>0</v>
      </c>
      <c r="E5203" s="8" t="str">
        <f t="shared" si="243"/>
        <v/>
      </c>
      <c r="F5203" s="7">
        <v>0</v>
      </c>
      <c r="G5203" s="8" t="str">
        <f t="shared" si="244"/>
        <v/>
      </c>
      <c r="H5203" s="7">
        <v>0</v>
      </c>
      <c r="I5203" s="7">
        <v>0</v>
      </c>
      <c r="J5203" s="8" t="str">
        <f t="shared" si="245"/>
        <v/>
      </c>
    </row>
    <row r="5204" spans="1:10" x14ac:dyDescent="0.25">
      <c r="A5204" s="2" t="s">
        <v>214</v>
      </c>
      <c r="B5204" s="2" t="s">
        <v>61</v>
      </c>
      <c r="C5204" s="7">
        <v>0</v>
      </c>
      <c r="D5204" s="7">
        <v>1006.92168</v>
      </c>
      <c r="E5204" s="8" t="str">
        <f t="shared" si="243"/>
        <v/>
      </c>
      <c r="F5204" s="7">
        <v>0</v>
      </c>
      <c r="G5204" s="8" t="str">
        <f t="shared" si="244"/>
        <v/>
      </c>
      <c r="H5204" s="7">
        <v>0</v>
      </c>
      <c r="I5204" s="7">
        <v>1006.92168</v>
      </c>
      <c r="J5204" s="8" t="str">
        <f t="shared" si="245"/>
        <v/>
      </c>
    </row>
    <row r="5205" spans="1:10" x14ac:dyDescent="0.25">
      <c r="A5205" s="2" t="s">
        <v>214</v>
      </c>
      <c r="B5205" s="2" t="s">
        <v>62</v>
      </c>
      <c r="C5205" s="7">
        <v>26.125</v>
      </c>
      <c r="D5205" s="7">
        <v>1.66</v>
      </c>
      <c r="E5205" s="8">
        <f t="shared" si="243"/>
        <v>-0.93645933014354066</v>
      </c>
      <c r="F5205" s="7">
        <v>0</v>
      </c>
      <c r="G5205" s="8" t="str">
        <f t="shared" si="244"/>
        <v/>
      </c>
      <c r="H5205" s="7">
        <v>26.125</v>
      </c>
      <c r="I5205" s="7">
        <v>1.66</v>
      </c>
      <c r="J5205" s="8">
        <f t="shared" si="245"/>
        <v>-0.93645933014354066</v>
      </c>
    </row>
    <row r="5206" spans="1:10" x14ac:dyDescent="0.25">
      <c r="A5206" s="2" t="s">
        <v>214</v>
      </c>
      <c r="B5206" s="2" t="s">
        <v>63</v>
      </c>
      <c r="C5206" s="7">
        <v>0</v>
      </c>
      <c r="D5206" s="7">
        <v>0</v>
      </c>
      <c r="E5206" s="8" t="str">
        <f t="shared" si="243"/>
        <v/>
      </c>
      <c r="F5206" s="7">
        <v>0</v>
      </c>
      <c r="G5206" s="8" t="str">
        <f t="shared" si="244"/>
        <v/>
      </c>
      <c r="H5206" s="7">
        <v>0</v>
      </c>
      <c r="I5206" s="7">
        <v>0</v>
      </c>
      <c r="J5206" s="8" t="str">
        <f t="shared" si="245"/>
        <v/>
      </c>
    </row>
    <row r="5207" spans="1:10" x14ac:dyDescent="0.25">
      <c r="A5207" s="2" t="s">
        <v>214</v>
      </c>
      <c r="B5207" s="2" t="s">
        <v>64</v>
      </c>
      <c r="C5207" s="7">
        <v>0</v>
      </c>
      <c r="D5207" s="7">
        <v>0</v>
      </c>
      <c r="E5207" s="8" t="str">
        <f t="shared" si="243"/>
        <v/>
      </c>
      <c r="F5207" s="7">
        <v>0</v>
      </c>
      <c r="G5207" s="8" t="str">
        <f t="shared" si="244"/>
        <v/>
      </c>
      <c r="H5207" s="7">
        <v>0</v>
      </c>
      <c r="I5207" s="7">
        <v>0</v>
      </c>
      <c r="J5207" s="8" t="str">
        <f t="shared" si="245"/>
        <v/>
      </c>
    </row>
    <row r="5208" spans="1:10" x14ac:dyDescent="0.25">
      <c r="A5208" s="2" t="s">
        <v>214</v>
      </c>
      <c r="B5208" s="2" t="s">
        <v>65</v>
      </c>
      <c r="C5208" s="7">
        <v>0</v>
      </c>
      <c r="D5208" s="7">
        <v>0</v>
      </c>
      <c r="E5208" s="8" t="str">
        <f t="shared" si="243"/>
        <v/>
      </c>
      <c r="F5208" s="7">
        <v>0</v>
      </c>
      <c r="G5208" s="8" t="str">
        <f t="shared" si="244"/>
        <v/>
      </c>
      <c r="H5208" s="7">
        <v>0</v>
      </c>
      <c r="I5208" s="7">
        <v>0</v>
      </c>
      <c r="J5208" s="8" t="str">
        <f t="shared" si="245"/>
        <v/>
      </c>
    </row>
    <row r="5209" spans="1:10" x14ac:dyDescent="0.25">
      <c r="A5209" s="2" t="s">
        <v>214</v>
      </c>
      <c r="B5209" s="2" t="s">
        <v>66</v>
      </c>
      <c r="C5209" s="7">
        <v>0</v>
      </c>
      <c r="D5209" s="7">
        <v>0</v>
      </c>
      <c r="E5209" s="8" t="str">
        <f t="shared" si="243"/>
        <v/>
      </c>
      <c r="F5209" s="7">
        <v>0</v>
      </c>
      <c r="G5209" s="8" t="str">
        <f t="shared" si="244"/>
        <v/>
      </c>
      <c r="H5209" s="7">
        <v>0</v>
      </c>
      <c r="I5209" s="7">
        <v>0</v>
      </c>
      <c r="J5209" s="8" t="str">
        <f t="shared" si="245"/>
        <v/>
      </c>
    </row>
    <row r="5210" spans="1:10" x14ac:dyDescent="0.25">
      <c r="A5210" s="2" t="s">
        <v>214</v>
      </c>
      <c r="B5210" s="2" t="s">
        <v>67</v>
      </c>
      <c r="C5210" s="7">
        <v>0</v>
      </c>
      <c r="D5210" s="7">
        <v>0</v>
      </c>
      <c r="E5210" s="8" t="str">
        <f t="shared" si="243"/>
        <v/>
      </c>
      <c r="F5210" s="7">
        <v>0</v>
      </c>
      <c r="G5210" s="8" t="str">
        <f t="shared" si="244"/>
        <v/>
      </c>
      <c r="H5210" s="7">
        <v>0</v>
      </c>
      <c r="I5210" s="7">
        <v>60.2</v>
      </c>
      <c r="J5210" s="8" t="str">
        <f t="shared" si="245"/>
        <v/>
      </c>
    </row>
    <row r="5211" spans="1:10" x14ac:dyDescent="0.25">
      <c r="A5211" s="2" t="s">
        <v>214</v>
      </c>
      <c r="B5211" s="2" t="s">
        <v>70</v>
      </c>
      <c r="C5211" s="7">
        <v>0</v>
      </c>
      <c r="D5211" s="7">
        <v>0</v>
      </c>
      <c r="E5211" s="8" t="str">
        <f t="shared" si="243"/>
        <v/>
      </c>
      <c r="F5211" s="7">
        <v>0</v>
      </c>
      <c r="G5211" s="8" t="str">
        <f t="shared" si="244"/>
        <v/>
      </c>
      <c r="H5211" s="7">
        <v>0</v>
      </c>
      <c r="I5211" s="7">
        <v>0</v>
      </c>
      <c r="J5211" s="8" t="str">
        <f t="shared" si="245"/>
        <v/>
      </c>
    </row>
    <row r="5212" spans="1:10" x14ac:dyDescent="0.25">
      <c r="A5212" s="2" t="s">
        <v>214</v>
      </c>
      <c r="B5212" s="2" t="s">
        <v>71</v>
      </c>
      <c r="C5212" s="7">
        <v>0</v>
      </c>
      <c r="D5212" s="7">
        <v>0</v>
      </c>
      <c r="E5212" s="8" t="str">
        <f t="shared" si="243"/>
        <v/>
      </c>
      <c r="F5212" s="7">
        <v>0</v>
      </c>
      <c r="G5212" s="8" t="str">
        <f t="shared" si="244"/>
        <v/>
      </c>
      <c r="H5212" s="7">
        <v>0</v>
      </c>
      <c r="I5212" s="7">
        <v>0</v>
      </c>
      <c r="J5212" s="8" t="str">
        <f t="shared" si="245"/>
        <v/>
      </c>
    </row>
    <row r="5213" spans="1:10" x14ac:dyDescent="0.25">
      <c r="A5213" s="2" t="s">
        <v>214</v>
      </c>
      <c r="B5213" s="2" t="s">
        <v>72</v>
      </c>
      <c r="C5213" s="7">
        <v>0</v>
      </c>
      <c r="D5213" s="7">
        <v>9.0576000000000008</v>
      </c>
      <c r="E5213" s="8" t="str">
        <f t="shared" si="243"/>
        <v/>
      </c>
      <c r="F5213" s="7">
        <v>37.877949999999998</v>
      </c>
      <c r="G5213" s="8">
        <f t="shared" si="244"/>
        <v>-0.76087407053444023</v>
      </c>
      <c r="H5213" s="7">
        <v>0</v>
      </c>
      <c r="I5213" s="7">
        <v>46.935549999999999</v>
      </c>
      <c r="J5213" s="8" t="str">
        <f t="shared" si="245"/>
        <v/>
      </c>
    </row>
    <row r="5214" spans="1:10" x14ac:dyDescent="0.25">
      <c r="A5214" s="2" t="s">
        <v>214</v>
      </c>
      <c r="B5214" s="2" t="s">
        <v>74</v>
      </c>
      <c r="C5214" s="7">
        <v>0</v>
      </c>
      <c r="D5214" s="7">
        <v>0</v>
      </c>
      <c r="E5214" s="8" t="str">
        <f t="shared" si="243"/>
        <v/>
      </c>
      <c r="F5214" s="7">
        <v>0</v>
      </c>
      <c r="G5214" s="8" t="str">
        <f t="shared" si="244"/>
        <v/>
      </c>
      <c r="H5214" s="7">
        <v>32.829560000000001</v>
      </c>
      <c r="I5214" s="7">
        <v>0</v>
      </c>
      <c r="J5214" s="8">
        <f t="shared" si="245"/>
        <v>-1</v>
      </c>
    </row>
    <row r="5215" spans="1:10" x14ac:dyDescent="0.25">
      <c r="A5215" s="2" t="s">
        <v>214</v>
      </c>
      <c r="B5215" s="2" t="s">
        <v>75</v>
      </c>
      <c r="C5215" s="7">
        <v>0</v>
      </c>
      <c r="D5215" s="7">
        <v>63</v>
      </c>
      <c r="E5215" s="8" t="str">
        <f t="shared" si="243"/>
        <v/>
      </c>
      <c r="F5215" s="7">
        <v>0</v>
      </c>
      <c r="G5215" s="8" t="str">
        <f t="shared" si="244"/>
        <v/>
      </c>
      <c r="H5215" s="7">
        <v>0</v>
      </c>
      <c r="I5215" s="7">
        <v>63</v>
      </c>
      <c r="J5215" s="8" t="str">
        <f t="shared" si="245"/>
        <v/>
      </c>
    </row>
    <row r="5216" spans="1:10" x14ac:dyDescent="0.25">
      <c r="A5216" s="2" t="s">
        <v>214</v>
      </c>
      <c r="B5216" s="2" t="s">
        <v>77</v>
      </c>
      <c r="C5216" s="7">
        <v>0</v>
      </c>
      <c r="D5216" s="7">
        <v>0</v>
      </c>
      <c r="E5216" s="8" t="str">
        <f t="shared" si="243"/>
        <v/>
      </c>
      <c r="F5216" s="7">
        <v>0</v>
      </c>
      <c r="G5216" s="8" t="str">
        <f t="shared" si="244"/>
        <v/>
      </c>
      <c r="H5216" s="7">
        <v>0</v>
      </c>
      <c r="I5216" s="7">
        <v>0</v>
      </c>
      <c r="J5216" s="8" t="str">
        <f t="shared" si="245"/>
        <v/>
      </c>
    </row>
    <row r="5217" spans="1:10" s="4" customFormat="1" x14ac:dyDescent="0.25">
      <c r="A5217" s="4" t="s">
        <v>214</v>
      </c>
      <c r="B5217" s="4" t="s">
        <v>80</v>
      </c>
      <c r="C5217" s="9">
        <v>9901.6547499999997</v>
      </c>
      <c r="D5217" s="9">
        <v>7076.1052099999997</v>
      </c>
      <c r="E5217" s="10">
        <f t="shared" si="243"/>
        <v>-0.28536134730409579</v>
      </c>
      <c r="F5217" s="9">
        <v>4555.0085300000001</v>
      </c>
      <c r="G5217" s="10">
        <f t="shared" si="244"/>
        <v>0.55347792729599998</v>
      </c>
      <c r="H5217" s="9">
        <v>22316.263849999999</v>
      </c>
      <c r="I5217" s="9">
        <v>16837.491000000002</v>
      </c>
      <c r="J5217" s="10">
        <f t="shared" si="245"/>
        <v>-0.24550582870080184</v>
      </c>
    </row>
    <row r="5218" spans="1:10" x14ac:dyDescent="0.25">
      <c r="A5218" s="2" t="s">
        <v>215</v>
      </c>
      <c r="B5218" s="2" t="s">
        <v>8</v>
      </c>
      <c r="C5218" s="7">
        <v>0</v>
      </c>
      <c r="D5218" s="7">
        <v>0</v>
      </c>
      <c r="E5218" s="8" t="str">
        <f t="shared" si="243"/>
        <v/>
      </c>
      <c r="F5218" s="7">
        <v>0</v>
      </c>
      <c r="G5218" s="8" t="str">
        <f t="shared" si="244"/>
        <v/>
      </c>
      <c r="H5218" s="7">
        <v>448.01303000000001</v>
      </c>
      <c r="I5218" s="7">
        <v>41.8</v>
      </c>
      <c r="J5218" s="8">
        <f t="shared" si="245"/>
        <v>-0.90669914221021652</v>
      </c>
    </row>
    <row r="5219" spans="1:10" x14ac:dyDescent="0.25">
      <c r="A5219" s="2" t="s">
        <v>215</v>
      </c>
      <c r="B5219" s="2" t="s">
        <v>9</v>
      </c>
      <c r="C5219" s="7">
        <v>0</v>
      </c>
      <c r="D5219" s="7">
        <v>0</v>
      </c>
      <c r="E5219" s="8" t="str">
        <f t="shared" si="243"/>
        <v/>
      </c>
      <c r="F5219" s="7">
        <v>0</v>
      </c>
      <c r="G5219" s="8" t="str">
        <f t="shared" si="244"/>
        <v/>
      </c>
      <c r="H5219" s="7">
        <v>0</v>
      </c>
      <c r="I5219" s="7">
        <v>0</v>
      </c>
      <c r="J5219" s="8" t="str">
        <f t="shared" si="245"/>
        <v/>
      </c>
    </row>
    <row r="5220" spans="1:10" x14ac:dyDescent="0.25">
      <c r="A5220" s="2" t="s">
        <v>215</v>
      </c>
      <c r="B5220" s="2" t="s">
        <v>10</v>
      </c>
      <c r="C5220" s="7">
        <v>0</v>
      </c>
      <c r="D5220" s="7">
        <v>177.84</v>
      </c>
      <c r="E5220" s="8" t="str">
        <f t="shared" si="243"/>
        <v/>
      </c>
      <c r="F5220" s="7">
        <v>178.36</v>
      </c>
      <c r="G5220" s="8">
        <f t="shared" si="244"/>
        <v>-2.9154518950438302E-3</v>
      </c>
      <c r="H5220" s="7">
        <v>89.7</v>
      </c>
      <c r="I5220" s="7">
        <v>583.96</v>
      </c>
      <c r="J5220" s="8">
        <f t="shared" si="245"/>
        <v>5.5101449275362322</v>
      </c>
    </row>
    <row r="5221" spans="1:10" x14ac:dyDescent="0.25">
      <c r="A5221" s="2" t="s">
        <v>215</v>
      </c>
      <c r="B5221" s="2" t="s">
        <v>12</v>
      </c>
      <c r="C5221" s="7">
        <v>0</v>
      </c>
      <c r="D5221" s="7">
        <v>0</v>
      </c>
      <c r="E5221" s="8" t="str">
        <f t="shared" si="243"/>
        <v/>
      </c>
      <c r="F5221" s="7">
        <v>0</v>
      </c>
      <c r="G5221" s="8" t="str">
        <f t="shared" si="244"/>
        <v/>
      </c>
      <c r="H5221" s="7">
        <v>0</v>
      </c>
      <c r="I5221" s="7">
        <v>0</v>
      </c>
      <c r="J5221" s="8" t="str">
        <f t="shared" si="245"/>
        <v/>
      </c>
    </row>
    <row r="5222" spans="1:10" x14ac:dyDescent="0.25">
      <c r="A5222" s="2" t="s">
        <v>215</v>
      </c>
      <c r="B5222" s="2" t="s">
        <v>14</v>
      </c>
      <c r="C5222" s="7">
        <v>124691.22093</v>
      </c>
      <c r="D5222" s="7">
        <v>111.93837000000001</v>
      </c>
      <c r="E5222" s="8">
        <f t="shared" si="243"/>
        <v>-0.99910227545159058</v>
      </c>
      <c r="F5222" s="7">
        <v>89.696929999999995</v>
      </c>
      <c r="G5222" s="8">
        <f t="shared" si="244"/>
        <v>0.247962109739988</v>
      </c>
      <c r="H5222" s="7">
        <v>125419.81578</v>
      </c>
      <c r="I5222" s="7">
        <v>845.08002999999997</v>
      </c>
      <c r="J5222" s="8">
        <f t="shared" si="245"/>
        <v>-0.99326198954491873</v>
      </c>
    </row>
    <row r="5223" spans="1:10" x14ac:dyDescent="0.25">
      <c r="A5223" s="2" t="s">
        <v>215</v>
      </c>
      <c r="B5223" s="2" t="s">
        <v>15</v>
      </c>
      <c r="C5223" s="7">
        <v>0</v>
      </c>
      <c r="D5223" s="7">
        <v>0</v>
      </c>
      <c r="E5223" s="8" t="str">
        <f t="shared" si="243"/>
        <v/>
      </c>
      <c r="F5223" s="7">
        <v>0</v>
      </c>
      <c r="G5223" s="8" t="str">
        <f t="shared" si="244"/>
        <v/>
      </c>
      <c r="H5223" s="7">
        <v>0</v>
      </c>
      <c r="I5223" s="7">
        <v>0</v>
      </c>
      <c r="J5223" s="8" t="str">
        <f t="shared" si="245"/>
        <v/>
      </c>
    </row>
    <row r="5224" spans="1:10" x14ac:dyDescent="0.25">
      <c r="A5224" s="2" t="s">
        <v>215</v>
      </c>
      <c r="B5224" s="2" t="s">
        <v>18</v>
      </c>
      <c r="C5224" s="7">
        <v>0</v>
      </c>
      <c r="D5224" s="7">
        <v>0</v>
      </c>
      <c r="E5224" s="8" t="str">
        <f t="shared" si="243"/>
        <v/>
      </c>
      <c r="F5224" s="7">
        <v>0</v>
      </c>
      <c r="G5224" s="8" t="str">
        <f t="shared" si="244"/>
        <v/>
      </c>
      <c r="H5224" s="7">
        <v>0</v>
      </c>
      <c r="I5224" s="7">
        <v>0</v>
      </c>
      <c r="J5224" s="8" t="str">
        <f t="shared" si="245"/>
        <v/>
      </c>
    </row>
    <row r="5225" spans="1:10" x14ac:dyDescent="0.25">
      <c r="A5225" s="2" t="s">
        <v>215</v>
      </c>
      <c r="B5225" s="2" t="s">
        <v>20</v>
      </c>
      <c r="C5225" s="7">
        <v>0</v>
      </c>
      <c r="D5225" s="7">
        <v>0</v>
      </c>
      <c r="E5225" s="8" t="str">
        <f t="shared" si="243"/>
        <v/>
      </c>
      <c r="F5225" s="7">
        <v>0</v>
      </c>
      <c r="G5225" s="8" t="str">
        <f t="shared" si="244"/>
        <v/>
      </c>
      <c r="H5225" s="7">
        <v>0</v>
      </c>
      <c r="I5225" s="7">
        <v>5.1710399999999996</v>
      </c>
      <c r="J5225" s="8" t="str">
        <f t="shared" si="245"/>
        <v/>
      </c>
    </row>
    <row r="5226" spans="1:10" x14ac:dyDescent="0.25">
      <c r="A5226" s="2" t="s">
        <v>215</v>
      </c>
      <c r="B5226" s="2" t="s">
        <v>25</v>
      </c>
      <c r="C5226" s="7">
        <v>167.74507</v>
      </c>
      <c r="D5226" s="7">
        <v>329.07207</v>
      </c>
      <c r="E5226" s="8">
        <f t="shared" si="243"/>
        <v>0.96173914380911452</v>
      </c>
      <c r="F5226" s="7">
        <v>334.42</v>
      </c>
      <c r="G5226" s="8">
        <f t="shared" si="244"/>
        <v>-1.5991657197536036E-2</v>
      </c>
      <c r="H5226" s="7">
        <v>377.9615</v>
      </c>
      <c r="I5226" s="7">
        <v>757.29346999999996</v>
      </c>
      <c r="J5226" s="8">
        <f t="shared" si="245"/>
        <v>1.0036259513204384</v>
      </c>
    </row>
    <row r="5227" spans="1:10" x14ac:dyDescent="0.25">
      <c r="A5227" s="2" t="s">
        <v>215</v>
      </c>
      <c r="B5227" s="2" t="s">
        <v>26</v>
      </c>
      <c r="C5227" s="7">
        <v>0</v>
      </c>
      <c r="D5227" s="7">
        <v>0</v>
      </c>
      <c r="E5227" s="8" t="str">
        <f t="shared" si="243"/>
        <v/>
      </c>
      <c r="F5227" s="7">
        <v>0</v>
      </c>
      <c r="G5227" s="8" t="str">
        <f t="shared" si="244"/>
        <v/>
      </c>
      <c r="H5227" s="7">
        <v>0</v>
      </c>
      <c r="I5227" s="7">
        <v>0</v>
      </c>
      <c r="J5227" s="8" t="str">
        <f t="shared" si="245"/>
        <v/>
      </c>
    </row>
    <row r="5228" spans="1:10" x14ac:dyDescent="0.25">
      <c r="A5228" s="2" t="s">
        <v>215</v>
      </c>
      <c r="B5228" s="2" t="s">
        <v>27</v>
      </c>
      <c r="C5228" s="7">
        <v>0</v>
      </c>
      <c r="D5228" s="7">
        <v>110.6644</v>
      </c>
      <c r="E5228" s="8" t="str">
        <f t="shared" si="243"/>
        <v/>
      </c>
      <c r="F5228" s="7">
        <v>0</v>
      </c>
      <c r="G5228" s="8" t="str">
        <f t="shared" si="244"/>
        <v/>
      </c>
      <c r="H5228" s="7">
        <v>0</v>
      </c>
      <c r="I5228" s="7">
        <v>110.6644</v>
      </c>
      <c r="J5228" s="8" t="str">
        <f t="shared" si="245"/>
        <v/>
      </c>
    </row>
    <row r="5229" spans="1:10" x14ac:dyDescent="0.25">
      <c r="A5229" s="2" t="s">
        <v>215</v>
      </c>
      <c r="B5229" s="2" t="s">
        <v>28</v>
      </c>
      <c r="C5229" s="7">
        <v>11.25</v>
      </c>
      <c r="D5229" s="7">
        <v>63.908839999999998</v>
      </c>
      <c r="E5229" s="8">
        <f t="shared" si="243"/>
        <v>4.6807857777777775</v>
      </c>
      <c r="F5229" s="7">
        <v>4.5443899999999999</v>
      </c>
      <c r="G5229" s="8">
        <f t="shared" si="244"/>
        <v>13.063238410435725</v>
      </c>
      <c r="H5229" s="7">
        <v>930.05012999999997</v>
      </c>
      <c r="I5229" s="7">
        <v>184.58569</v>
      </c>
      <c r="J5229" s="8">
        <f t="shared" si="245"/>
        <v>-0.80153146153530452</v>
      </c>
    </row>
    <row r="5230" spans="1:10" x14ac:dyDescent="0.25">
      <c r="A5230" s="2" t="s">
        <v>215</v>
      </c>
      <c r="B5230" s="2" t="s">
        <v>29</v>
      </c>
      <c r="C5230" s="7">
        <v>234.32495</v>
      </c>
      <c r="D5230" s="7">
        <v>179.96077</v>
      </c>
      <c r="E5230" s="8">
        <f t="shared" si="243"/>
        <v>-0.23200337821473982</v>
      </c>
      <c r="F5230" s="7">
        <v>170.40613999999999</v>
      </c>
      <c r="G5230" s="8">
        <f t="shared" si="244"/>
        <v>5.6069751946731472E-2</v>
      </c>
      <c r="H5230" s="7">
        <v>241.40208000000001</v>
      </c>
      <c r="I5230" s="7">
        <v>350.36691000000002</v>
      </c>
      <c r="J5230" s="8">
        <f t="shared" si="245"/>
        <v>0.45138314466884455</v>
      </c>
    </row>
    <row r="5231" spans="1:10" x14ac:dyDescent="0.25">
      <c r="A5231" s="2" t="s">
        <v>215</v>
      </c>
      <c r="B5231" s="2" t="s">
        <v>31</v>
      </c>
      <c r="C5231" s="7">
        <v>10.1008</v>
      </c>
      <c r="D5231" s="7">
        <v>0</v>
      </c>
      <c r="E5231" s="8">
        <f t="shared" si="243"/>
        <v>-1</v>
      </c>
      <c r="F5231" s="7">
        <v>0</v>
      </c>
      <c r="G5231" s="8" t="str">
        <f t="shared" si="244"/>
        <v/>
      </c>
      <c r="H5231" s="7">
        <v>10.1008</v>
      </c>
      <c r="I5231" s="7">
        <v>0</v>
      </c>
      <c r="J5231" s="8">
        <f t="shared" si="245"/>
        <v>-1</v>
      </c>
    </row>
    <row r="5232" spans="1:10" x14ac:dyDescent="0.25">
      <c r="A5232" s="2" t="s">
        <v>215</v>
      </c>
      <c r="B5232" s="2" t="s">
        <v>32</v>
      </c>
      <c r="C5232" s="7">
        <v>10</v>
      </c>
      <c r="D5232" s="7">
        <v>0</v>
      </c>
      <c r="E5232" s="8">
        <f t="shared" si="243"/>
        <v>-1</v>
      </c>
      <c r="F5232" s="7">
        <v>20.55</v>
      </c>
      <c r="G5232" s="8">
        <f t="shared" si="244"/>
        <v>-1</v>
      </c>
      <c r="H5232" s="7">
        <v>10</v>
      </c>
      <c r="I5232" s="7">
        <v>20.55</v>
      </c>
      <c r="J5232" s="8">
        <f t="shared" si="245"/>
        <v>1.0550000000000002</v>
      </c>
    </row>
    <row r="5233" spans="1:10" x14ac:dyDescent="0.25">
      <c r="A5233" s="2" t="s">
        <v>215</v>
      </c>
      <c r="B5233" s="2" t="s">
        <v>36</v>
      </c>
      <c r="C5233" s="7">
        <v>0</v>
      </c>
      <c r="D5233" s="7">
        <v>0</v>
      </c>
      <c r="E5233" s="8" t="str">
        <f t="shared" si="243"/>
        <v/>
      </c>
      <c r="F5233" s="7">
        <v>0</v>
      </c>
      <c r="G5233" s="8" t="str">
        <f t="shared" si="244"/>
        <v/>
      </c>
      <c r="H5233" s="7">
        <v>11.025499999999999</v>
      </c>
      <c r="I5233" s="7">
        <v>6.8068</v>
      </c>
      <c r="J5233" s="8">
        <f t="shared" si="245"/>
        <v>-0.38263117318942452</v>
      </c>
    </row>
    <row r="5234" spans="1:10" x14ac:dyDescent="0.25">
      <c r="A5234" s="2" t="s">
        <v>215</v>
      </c>
      <c r="B5234" s="2" t="s">
        <v>37</v>
      </c>
      <c r="C5234" s="7">
        <v>686.01334999999995</v>
      </c>
      <c r="D5234" s="7">
        <v>2108.6051400000001</v>
      </c>
      <c r="E5234" s="8">
        <f t="shared" si="243"/>
        <v>2.073708609314965</v>
      </c>
      <c r="F5234" s="7">
        <v>1040.6981599999999</v>
      </c>
      <c r="G5234" s="8">
        <f t="shared" si="244"/>
        <v>1.0261447757340134</v>
      </c>
      <c r="H5234" s="7">
        <v>2414.9728599999999</v>
      </c>
      <c r="I5234" s="7">
        <v>5485.3823899999998</v>
      </c>
      <c r="J5234" s="8">
        <f t="shared" si="245"/>
        <v>1.2714053979057969</v>
      </c>
    </row>
    <row r="5235" spans="1:10" x14ac:dyDescent="0.25">
      <c r="A5235" s="2" t="s">
        <v>215</v>
      </c>
      <c r="B5235" s="2" t="s">
        <v>40</v>
      </c>
      <c r="C5235" s="7">
        <v>0</v>
      </c>
      <c r="D5235" s="7">
        <v>0</v>
      </c>
      <c r="E5235" s="8" t="str">
        <f t="shared" si="243"/>
        <v/>
      </c>
      <c r="F5235" s="7">
        <v>0</v>
      </c>
      <c r="G5235" s="8" t="str">
        <f t="shared" si="244"/>
        <v/>
      </c>
      <c r="H5235" s="7">
        <v>101.52115000000001</v>
      </c>
      <c r="I5235" s="7">
        <v>0</v>
      </c>
      <c r="J5235" s="8">
        <f t="shared" si="245"/>
        <v>-1</v>
      </c>
    </row>
    <row r="5236" spans="1:10" x14ac:dyDescent="0.25">
      <c r="A5236" s="2" t="s">
        <v>215</v>
      </c>
      <c r="B5236" s="2" t="s">
        <v>42</v>
      </c>
      <c r="C5236" s="7">
        <v>4299.7388499999997</v>
      </c>
      <c r="D5236" s="7">
        <v>5927.2055200000004</v>
      </c>
      <c r="E5236" s="8">
        <f t="shared" si="243"/>
        <v>0.37850360842263719</v>
      </c>
      <c r="F5236" s="7">
        <v>1916.62781</v>
      </c>
      <c r="G5236" s="8">
        <f t="shared" si="244"/>
        <v>2.0925177486598194</v>
      </c>
      <c r="H5236" s="7">
        <v>8764.9160499999998</v>
      </c>
      <c r="I5236" s="7">
        <v>10095.77383</v>
      </c>
      <c r="J5236" s="8">
        <f t="shared" si="245"/>
        <v>0.15183919302912208</v>
      </c>
    </row>
    <row r="5237" spans="1:10" x14ac:dyDescent="0.25">
      <c r="A5237" s="2" t="s">
        <v>215</v>
      </c>
      <c r="B5237" s="2" t="s">
        <v>43</v>
      </c>
      <c r="C5237" s="7">
        <v>487.161</v>
      </c>
      <c r="D5237" s="7">
        <v>801.36261999999999</v>
      </c>
      <c r="E5237" s="8">
        <f t="shared" si="243"/>
        <v>0.64496464207931248</v>
      </c>
      <c r="F5237" s="7">
        <v>491.97408000000001</v>
      </c>
      <c r="G5237" s="8">
        <f t="shared" si="244"/>
        <v>0.62887162673285535</v>
      </c>
      <c r="H5237" s="7">
        <v>1260.80024</v>
      </c>
      <c r="I5237" s="7">
        <v>1776.9908</v>
      </c>
      <c r="J5237" s="8">
        <f t="shared" si="245"/>
        <v>0.40941502358851078</v>
      </c>
    </row>
    <row r="5238" spans="1:10" x14ac:dyDescent="0.25">
      <c r="A5238" s="2" t="s">
        <v>215</v>
      </c>
      <c r="B5238" s="2" t="s">
        <v>45</v>
      </c>
      <c r="C5238" s="7">
        <v>608.77350000000001</v>
      </c>
      <c r="D5238" s="7">
        <v>1063.1395500000001</v>
      </c>
      <c r="E5238" s="8">
        <f t="shared" si="243"/>
        <v>0.7463630562105612</v>
      </c>
      <c r="F5238" s="7">
        <v>1111.3345999999999</v>
      </c>
      <c r="G5238" s="8">
        <f t="shared" si="244"/>
        <v>-4.3366822197383081E-2</v>
      </c>
      <c r="H5238" s="7">
        <v>1399.0135</v>
      </c>
      <c r="I5238" s="7">
        <v>3092.0641500000002</v>
      </c>
      <c r="J5238" s="8">
        <f t="shared" si="245"/>
        <v>1.2101746337687236</v>
      </c>
    </row>
    <row r="5239" spans="1:10" x14ac:dyDescent="0.25">
      <c r="A5239" s="2" t="s">
        <v>215</v>
      </c>
      <c r="B5239" s="2" t="s">
        <v>47</v>
      </c>
      <c r="C5239" s="7">
        <v>189.35167999999999</v>
      </c>
      <c r="D5239" s="7">
        <v>186.39427000000001</v>
      </c>
      <c r="E5239" s="8">
        <f t="shared" si="243"/>
        <v>-1.5618609774151415E-2</v>
      </c>
      <c r="F5239" s="7">
        <v>148.05153999999999</v>
      </c>
      <c r="G5239" s="8">
        <f t="shared" si="244"/>
        <v>0.25898231116001913</v>
      </c>
      <c r="H5239" s="7">
        <v>264.13887999999997</v>
      </c>
      <c r="I5239" s="7">
        <v>480.21780999999999</v>
      </c>
      <c r="J5239" s="8">
        <f t="shared" si="245"/>
        <v>0.81805045133832643</v>
      </c>
    </row>
    <row r="5240" spans="1:10" x14ac:dyDescent="0.25">
      <c r="A5240" s="2" t="s">
        <v>215</v>
      </c>
      <c r="B5240" s="2" t="s">
        <v>49</v>
      </c>
      <c r="C5240" s="7">
        <v>0</v>
      </c>
      <c r="D5240" s="7">
        <v>0</v>
      </c>
      <c r="E5240" s="8" t="str">
        <f t="shared" si="243"/>
        <v/>
      </c>
      <c r="F5240" s="7">
        <v>0</v>
      </c>
      <c r="G5240" s="8" t="str">
        <f t="shared" si="244"/>
        <v/>
      </c>
      <c r="H5240" s="7">
        <v>0</v>
      </c>
      <c r="I5240" s="7">
        <v>0</v>
      </c>
      <c r="J5240" s="8" t="str">
        <f t="shared" si="245"/>
        <v/>
      </c>
    </row>
    <row r="5241" spans="1:10" x14ac:dyDescent="0.25">
      <c r="A5241" s="2" t="s">
        <v>215</v>
      </c>
      <c r="B5241" s="2" t="s">
        <v>51</v>
      </c>
      <c r="C5241" s="7">
        <v>0</v>
      </c>
      <c r="D5241" s="7">
        <v>0</v>
      </c>
      <c r="E5241" s="8" t="str">
        <f t="shared" si="243"/>
        <v/>
      </c>
      <c r="F5241" s="7">
        <v>0</v>
      </c>
      <c r="G5241" s="8" t="str">
        <f t="shared" si="244"/>
        <v/>
      </c>
      <c r="H5241" s="7">
        <v>0</v>
      </c>
      <c r="I5241" s="7">
        <v>0</v>
      </c>
      <c r="J5241" s="8" t="str">
        <f t="shared" si="245"/>
        <v/>
      </c>
    </row>
    <row r="5242" spans="1:10" x14ac:dyDescent="0.25">
      <c r="A5242" s="2" t="s">
        <v>215</v>
      </c>
      <c r="B5242" s="2" t="s">
        <v>52</v>
      </c>
      <c r="C5242" s="7">
        <v>0</v>
      </c>
      <c r="D5242" s="7">
        <v>47.64452</v>
      </c>
      <c r="E5242" s="8" t="str">
        <f t="shared" si="243"/>
        <v/>
      </c>
      <c r="F5242" s="7">
        <v>667.90902000000006</v>
      </c>
      <c r="G5242" s="8">
        <f t="shared" si="244"/>
        <v>-0.92866615276433906</v>
      </c>
      <c r="H5242" s="7">
        <v>84.026089999999996</v>
      </c>
      <c r="I5242" s="7">
        <v>1006.2494</v>
      </c>
      <c r="J5242" s="8">
        <f t="shared" si="245"/>
        <v>10.975440009168581</v>
      </c>
    </row>
    <row r="5243" spans="1:10" x14ac:dyDescent="0.25">
      <c r="A5243" s="2" t="s">
        <v>215</v>
      </c>
      <c r="B5243" s="2" t="s">
        <v>53</v>
      </c>
      <c r="C5243" s="7">
        <v>2.0299999999999998</v>
      </c>
      <c r="D5243" s="7">
        <v>51.3</v>
      </c>
      <c r="E5243" s="8">
        <f t="shared" si="243"/>
        <v>24.270935960591135</v>
      </c>
      <c r="F5243" s="7">
        <v>0</v>
      </c>
      <c r="G5243" s="8" t="str">
        <f t="shared" si="244"/>
        <v/>
      </c>
      <c r="H5243" s="7">
        <v>234.56895</v>
      </c>
      <c r="I5243" s="7">
        <v>101.80866</v>
      </c>
      <c r="J5243" s="8">
        <f t="shared" si="245"/>
        <v>-0.56597554791458971</v>
      </c>
    </row>
    <row r="5244" spans="1:10" x14ac:dyDescent="0.25">
      <c r="A5244" s="2" t="s">
        <v>215</v>
      </c>
      <c r="B5244" s="2" t="s">
        <v>54</v>
      </c>
      <c r="C5244" s="7">
        <v>25.444500000000001</v>
      </c>
      <c r="D5244" s="7">
        <v>59.975079999999998</v>
      </c>
      <c r="E5244" s="8">
        <f t="shared" si="243"/>
        <v>1.3570940674802019</v>
      </c>
      <c r="F5244" s="7">
        <v>27.949120000000001</v>
      </c>
      <c r="G5244" s="8">
        <f t="shared" si="244"/>
        <v>1.1458664888196837</v>
      </c>
      <c r="H5244" s="7">
        <v>75.225440000000006</v>
      </c>
      <c r="I5244" s="7">
        <v>116.84989</v>
      </c>
      <c r="J5244" s="8">
        <f t="shared" si="245"/>
        <v>0.55332943217081865</v>
      </c>
    </row>
    <row r="5245" spans="1:10" x14ac:dyDescent="0.25">
      <c r="A5245" s="2" t="s">
        <v>215</v>
      </c>
      <c r="B5245" s="2" t="s">
        <v>55</v>
      </c>
      <c r="C5245" s="7">
        <v>0</v>
      </c>
      <c r="D5245" s="7">
        <v>0</v>
      </c>
      <c r="E5245" s="8" t="str">
        <f t="shared" si="243"/>
        <v/>
      </c>
      <c r="F5245" s="7">
        <v>0</v>
      </c>
      <c r="G5245" s="8" t="str">
        <f t="shared" si="244"/>
        <v/>
      </c>
      <c r="H5245" s="7">
        <v>0</v>
      </c>
      <c r="I5245" s="7">
        <v>0</v>
      </c>
      <c r="J5245" s="8" t="str">
        <f t="shared" si="245"/>
        <v/>
      </c>
    </row>
    <row r="5246" spans="1:10" x14ac:dyDescent="0.25">
      <c r="A5246" s="2" t="s">
        <v>215</v>
      </c>
      <c r="B5246" s="2" t="s">
        <v>56</v>
      </c>
      <c r="C5246" s="7">
        <v>31.730779999999999</v>
      </c>
      <c r="D5246" s="7">
        <v>0</v>
      </c>
      <c r="E5246" s="8">
        <f t="shared" si="243"/>
        <v>-1</v>
      </c>
      <c r="F5246" s="7">
        <v>0</v>
      </c>
      <c r="G5246" s="8" t="str">
        <f t="shared" si="244"/>
        <v/>
      </c>
      <c r="H5246" s="7">
        <v>31.730779999999999</v>
      </c>
      <c r="I5246" s="7">
        <v>0</v>
      </c>
      <c r="J5246" s="8">
        <f t="shared" si="245"/>
        <v>-1</v>
      </c>
    </row>
    <row r="5247" spans="1:10" x14ac:dyDescent="0.25">
      <c r="A5247" s="2" t="s">
        <v>215</v>
      </c>
      <c r="B5247" s="2" t="s">
        <v>57</v>
      </c>
      <c r="C5247" s="7">
        <v>662.84968000000003</v>
      </c>
      <c r="D5247" s="7">
        <v>142.715</v>
      </c>
      <c r="E5247" s="8">
        <f t="shared" si="243"/>
        <v>-0.78469477423599265</v>
      </c>
      <c r="F5247" s="7">
        <v>286.589</v>
      </c>
      <c r="G5247" s="8">
        <f t="shared" si="244"/>
        <v>-0.50202205946494805</v>
      </c>
      <c r="H5247" s="7">
        <v>662.84968000000003</v>
      </c>
      <c r="I5247" s="7">
        <v>429.30399999999997</v>
      </c>
      <c r="J5247" s="8">
        <f t="shared" si="245"/>
        <v>-0.352335811642845</v>
      </c>
    </row>
    <row r="5248" spans="1:10" x14ac:dyDescent="0.25">
      <c r="A5248" s="2" t="s">
        <v>215</v>
      </c>
      <c r="B5248" s="2" t="s">
        <v>58</v>
      </c>
      <c r="C5248" s="7">
        <v>12.68</v>
      </c>
      <c r="D5248" s="7">
        <v>294.33983999999998</v>
      </c>
      <c r="E5248" s="8">
        <f t="shared" si="243"/>
        <v>22.212921135646688</v>
      </c>
      <c r="F5248" s="7">
        <v>332.23347000000001</v>
      </c>
      <c r="G5248" s="8">
        <f t="shared" si="244"/>
        <v>-0.11405723210247309</v>
      </c>
      <c r="H5248" s="7">
        <v>114.87603</v>
      </c>
      <c r="I5248" s="7">
        <v>1582.78015</v>
      </c>
      <c r="J5248" s="8">
        <f t="shared" si="245"/>
        <v>12.778158507044507</v>
      </c>
    </row>
    <row r="5249" spans="1:10" x14ac:dyDescent="0.25">
      <c r="A5249" s="2" t="s">
        <v>215</v>
      </c>
      <c r="B5249" s="2" t="s">
        <v>61</v>
      </c>
      <c r="C5249" s="7">
        <v>0</v>
      </c>
      <c r="D5249" s="7">
        <v>0</v>
      </c>
      <c r="E5249" s="8" t="str">
        <f t="shared" si="243"/>
        <v/>
      </c>
      <c r="F5249" s="7">
        <v>0</v>
      </c>
      <c r="G5249" s="8" t="str">
        <f t="shared" si="244"/>
        <v/>
      </c>
      <c r="H5249" s="7">
        <v>0</v>
      </c>
      <c r="I5249" s="7">
        <v>0</v>
      </c>
      <c r="J5249" s="8" t="str">
        <f t="shared" si="245"/>
        <v/>
      </c>
    </row>
    <row r="5250" spans="1:10" x14ac:dyDescent="0.25">
      <c r="A5250" s="2" t="s">
        <v>215</v>
      </c>
      <c r="B5250" s="2" t="s">
        <v>62</v>
      </c>
      <c r="C5250" s="7">
        <v>0</v>
      </c>
      <c r="D5250" s="7">
        <v>0</v>
      </c>
      <c r="E5250" s="8" t="str">
        <f t="shared" si="243"/>
        <v/>
      </c>
      <c r="F5250" s="7">
        <v>0</v>
      </c>
      <c r="G5250" s="8" t="str">
        <f t="shared" si="244"/>
        <v/>
      </c>
      <c r="H5250" s="7">
        <v>0</v>
      </c>
      <c r="I5250" s="7">
        <v>0</v>
      </c>
      <c r="J5250" s="8" t="str">
        <f t="shared" si="245"/>
        <v/>
      </c>
    </row>
    <row r="5251" spans="1:10" x14ac:dyDescent="0.25">
      <c r="A5251" s="2" t="s">
        <v>215</v>
      </c>
      <c r="B5251" s="2" t="s">
        <v>63</v>
      </c>
      <c r="C5251" s="7">
        <v>0</v>
      </c>
      <c r="D5251" s="7">
        <v>0</v>
      </c>
      <c r="E5251" s="8" t="str">
        <f t="shared" si="243"/>
        <v/>
      </c>
      <c r="F5251" s="7">
        <v>0</v>
      </c>
      <c r="G5251" s="8" t="str">
        <f t="shared" si="244"/>
        <v/>
      </c>
      <c r="H5251" s="7">
        <v>98.601650000000006</v>
      </c>
      <c r="I5251" s="7">
        <v>0</v>
      </c>
      <c r="J5251" s="8">
        <f t="shared" si="245"/>
        <v>-1</v>
      </c>
    </row>
    <row r="5252" spans="1:10" x14ac:dyDescent="0.25">
      <c r="A5252" s="2" t="s">
        <v>215</v>
      </c>
      <c r="B5252" s="2" t="s">
        <v>64</v>
      </c>
      <c r="C5252" s="7">
        <v>0</v>
      </c>
      <c r="D5252" s="7">
        <v>0</v>
      </c>
      <c r="E5252" s="8" t="str">
        <f t="shared" si="243"/>
        <v/>
      </c>
      <c r="F5252" s="7">
        <v>0</v>
      </c>
      <c r="G5252" s="8" t="str">
        <f t="shared" si="244"/>
        <v/>
      </c>
      <c r="H5252" s="7">
        <v>0</v>
      </c>
      <c r="I5252" s="7">
        <v>0</v>
      </c>
      <c r="J5252" s="8" t="str">
        <f t="shared" si="245"/>
        <v/>
      </c>
    </row>
    <row r="5253" spans="1:10" x14ac:dyDescent="0.25">
      <c r="A5253" s="2" t="s">
        <v>215</v>
      </c>
      <c r="B5253" s="2" t="s">
        <v>65</v>
      </c>
      <c r="C5253" s="7">
        <v>0</v>
      </c>
      <c r="D5253" s="7">
        <v>0</v>
      </c>
      <c r="E5253" s="8" t="str">
        <f t="shared" ref="E5253:E5316" si="246">IF(C5253=0,"",(D5253/C5253-1))</f>
        <v/>
      </c>
      <c r="F5253" s="7">
        <v>0</v>
      </c>
      <c r="G5253" s="8" t="str">
        <f t="shared" ref="G5253:G5316" si="247">IF(F5253=0,"",(D5253/F5253-1))</f>
        <v/>
      </c>
      <c r="H5253" s="7">
        <v>0</v>
      </c>
      <c r="I5253" s="7">
        <v>12.792199999999999</v>
      </c>
      <c r="J5253" s="8" t="str">
        <f t="shared" ref="J5253:J5316" si="248">IF(H5253=0,"",(I5253/H5253-1))</f>
        <v/>
      </c>
    </row>
    <row r="5254" spans="1:10" x14ac:dyDescent="0.25">
      <c r="A5254" s="2" t="s">
        <v>215</v>
      </c>
      <c r="B5254" s="2" t="s">
        <v>66</v>
      </c>
      <c r="C5254" s="7">
        <v>0</v>
      </c>
      <c r="D5254" s="7">
        <v>0</v>
      </c>
      <c r="E5254" s="8" t="str">
        <f t="shared" si="246"/>
        <v/>
      </c>
      <c r="F5254" s="7">
        <v>1.5</v>
      </c>
      <c r="G5254" s="8">
        <f t="shared" si="247"/>
        <v>-1</v>
      </c>
      <c r="H5254" s="7">
        <v>0</v>
      </c>
      <c r="I5254" s="7">
        <v>1.5</v>
      </c>
      <c r="J5254" s="8" t="str">
        <f t="shared" si="248"/>
        <v/>
      </c>
    </row>
    <row r="5255" spans="1:10" x14ac:dyDescent="0.25">
      <c r="A5255" s="2" t="s">
        <v>215</v>
      </c>
      <c r="B5255" s="2" t="s">
        <v>67</v>
      </c>
      <c r="C5255" s="7">
        <v>76.164829999999995</v>
      </c>
      <c r="D5255" s="7">
        <v>18.441949999999999</v>
      </c>
      <c r="E5255" s="8">
        <f t="shared" si="246"/>
        <v>-0.75786790307284868</v>
      </c>
      <c r="F5255" s="7">
        <v>0</v>
      </c>
      <c r="G5255" s="8" t="str">
        <f t="shared" si="247"/>
        <v/>
      </c>
      <c r="H5255" s="7">
        <v>160.54981000000001</v>
      </c>
      <c r="I5255" s="7">
        <v>18.441949999999999</v>
      </c>
      <c r="J5255" s="8">
        <f t="shared" si="248"/>
        <v>-0.88513253301265193</v>
      </c>
    </row>
    <row r="5256" spans="1:10" x14ac:dyDescent="0.25">
      <c r="A5256" s="2" t="s">
        <v>215</v>
      </c>
      <c r="B5256" s="2" t="s">
        <v>69</v>
      </c>
      <c r="C5256" s="7">
        <v>0</v>
      </c>
      <c r="D5256" s="7">
        <v>10.19064</v>
      </c>
      <c r="E5256" s="8" t="str">
        <f t="shared" si="246"/>
        <v/>
      </c>
      <c r="F5256" s="7">
        <v>0</v>
      </c>
      <c r="G5256" s="8" t="str">
        <f t="shared" si="247"/>
        <v/>
      </c>
      <c r="H5256" s="7">
        <v>0</v>
      </c>
      <c r="I5256" s="7">
        <v>56.690640000000002</v>
      </c>
      <c r="J5256" s="8" t="str">
        <f t="shared" si="248"/>
        <v/>
      </c>
    </row>
    <row r="5257" spans="1:10" x14ac:dyDescent="0.25">
      <c r="A5257" s="2" t="s">
        <v>215</v>
      </c>
      <c r="B5257" s="2" t="s">
        <v>70</v>
      </c>
      <c r="C5257" s="7">
        <v>0</v>
      </c>
      <c r="D5257" s="7">
        <v>0</v>
      </c>
      <c r="E5257" s="8" t="str">
        <f t="shared" si="246"/>
        <v/>
      </c>
      <c r="F5257" s="7">
        <v>0</v>
      </c>
      <c r="G5257" s="8" t="str">
        <f t="shared" si="247"/>
        <v/>
      </c>
      <c r="H5257" s="7">
        <v>0</v>
      </c>
      <c r="I5257" s="7">
        <v>0</v>
      </c>
      <c r="J5257" s="8" t="str">
        <f t="shared" si="248"/>
        <v/>
      </c>
    </row>
    <row r="5258" spans="1:10" x14ac:dyDescent="0.25">
      <c r="A5258" s="2" t="s">
        <v>215</v>
      </c>
      <c r="B5258" s="2" t="s">
        <v>71</v>
      </c>
      <c r="C5258" s="7">
        <v>0</v>
      </c>
      <c r="D5258" s="7">
        <v>58.758000000000003</v>
      </c>
      <c r="E5258" s="8" t="str">
        <f t="shared" si="246"/>
        <v/>
      </c>
      <c r="F5258" s="7">
        <v>170.25</v>
      </c>
      <c r="G5258" s="8">
        <f t="shared" si="247"/>
        <v>-0.65487224669603528</v>
      </c>
      <c r="H5258" s="7">
        <v>0</v>
      </c>
      <c r="I5258" s="7">
        <v>282.70800000000003</v>
      </c>
      <c r="J5258" s="8" t="str">
        <f t="shared" si="248"/>
        <v/>
      </c>
    </row>
    <row r="5259" spans="1:10" x14ac:dyDescent="0.25">
      <c r="A5259" s="2" t="s">
        <v>215</v>
      </c>
      <c r="B5259" s="2" t="s">
        <v>72</v>
      </c>
      <c r="C5259" s="7">
        <v>74.304000000000002</v>
      </c>
      <c r="D5259" s="7">
        <v>292.94089000000002</v>
      </c>
      <c r="E5259" s="8">
        <f t="shared" si="246"/>
        <v>2.9424646048664944</v>
      </c>
      <c r="F5259" s="7">
        <v>129.22739999999999</v>
      </c>
      <c r="G5259" s="8">
        <f t="shared" si="247"/>
        <v>1.266863606324975</v>
      </c>
      <c r="H5259" s="7">
        <v>163.66449</v>
      </c>
      <c r="I5259" s="7">
        <v>519.36829</v>
      </c>
      <c r="J5259" s="8">
        <f t="shared" si="248"/>
        <v>2.1733718780414737</v>
      </c>
    </row>
    <row r="5260" spans="1:10" x14ac:dyDescent="0.25">
      <c r="A5260" s="2" t="s">
        <v>215</v>
      </c>
      <c r="B5260" s="2" t="s">
        <v>73</v>
      </c>
      <c r="C5260" s="7">
        <v>0</v>
      </c>
      <c r="D5260" s="7">
        <v>0</v>
      </c>
      <c r="E5260" s="8" t="str">
        <f t="shared" si="246"/>
        <v/>
      </c>
      <c r="F5260" s="7">
        <v>0</v>
      </c>
      <c r="G5260" s="8" t="str">
        <f t="shared" si="247"/>
        <v/>
      </c>
      <c r="H5260" s="7">
        <v>48.876750000000001</v>
      </c>
      <c r="I5260" s="7">
        <v>0</v>
      </c>
      <c r="J5260" s="8">
        <f t="shared" si="248"/>
        <v>-1</v>
      </c>
    </row>
    <row r="5261" spans="1:10" x14ac:dyDescent="0.25">
      <c r="A5261" s="2" t="s">
        <v>215</v>
      </c>
      <c r="B5261" s="2" t="s">
        <v>74</v>
      </c>
      <c r="C5261" s="7">
        <v>74.998000000000005</v>
      </c>
      <c r="D5261" s="7">
        <v>212.06700000000001</v>
      </c>
      <c r="E5261" s="8">
        <f t="shared" si="246"/>
        <v>1.8276354036107629</v>
      </c>
      <c r="F5261" s="7">
        <v>52.5792</v>
      </c>
      <c r="G5261" s="8">
        <f t="shared" si="247"/>
        <v>3.0332869271498994</v>
      </c>
      <c r="H5261" s="7">
        <v>207.614</v>
      </c>
      <c r="I5261" s="7">
        <v>356.56880000000001</v>
      </c>
      <c r="J5261" s="8">
        <f t="shared" si="248"/>
        <v>0.71746028687853425</v>
      </c>
    </row>
    <row r="5262" spans="1:10" x14ac:dyDescent="0.25">
      <c r="A5262" s="2" t="s">
        <v>215</v>
      </c>
      <c r="B5262" s="2" t="s">
        <v>75</v>
      </c>
      <c r="C5262" s="7">
        <v>0</v>
      </c>
      <c r="D5262" s="7">
        <v>0</v>
      </c>
      <c r="E5262" s="8" t="str">
        <f t="shared" si="246"/>
        <v/>
      </c>
      <c r="F5262" s="7">
        <v>0</v>
      </c>
      <c r="G5262" s="8" t="str">
        <f t="shared" si="247"/>
        <v/>
      </c>
      <c r="H5262" s="7">
        <v>72.099999999999994</v>
      </c>
      <c r="I5262" s="7">
        <v>120.88</v>
      </c>
      <c r="J5262" s="8">
        <f t="shared" si="248"/>
        <v>0.67656033287101258</v>
      </c>
    </row>
    <row r="5263" spans="1:10" x14ac:dyDescent="0.25">
      <c r="A5263" s="2" t="s">
        <v>215</v>
      </c>
      <c r="B5263" s="2" t="s">
        <v>77</v>
      </c>
      <c r="C5263" s="7">
        <v>0</v>
      </c>
      <c r="D5263" s="7">
        <v>0</v>
      </c>
      <c r="E5263" s="8" t="str">
        <f t="shared" si="246"/>
        <v/>
      </c>
      <c r="F5263" s="7">
        <v>0</v>
      </c>
      <c r="G5263" s="8" t="str">
        <f t="shared" si="247"/>
        <v/>
      </c>
      <c r="H5263" s="7">
        <v>120.58448</v>
      </c>
      <c r="I5263" s="7">
        <v>0</v>
      </c>
      <c r="J5263" s="8">
        <f t="shared" si="248"/>
        <v>-1</v>
      </c>
    </row>
    <row r="5264" spans="1:10" s="4" customFormat="1" x14ac:dyDescent="0.25">
      <c r="A5264" s="4" t="s">
        <v>215</v>
      </c>
      <c r="B5264" s="4" t="s">
        <v>80</v>
      </c>
      <c r="C5264" s="9">
        <v>132355.88192000001</v>
      </c>
      <c r="D5264" s="9">
        <v>12248.464470000001</v>
      </c>
      <c r="E5264" s="10">
        <f t="shared" si="246"/>
        <v>-0.9074581024105649</v>
      </c>
      <c r="F5264" s="9">
        <v>7174.9008599999997</v>
      </c>
      <c r="G5264" s="10">
        <f t="shared" si="247"/>
        <v>0.70712665010956011</v>
      </c>
      <c r="H5264" s="9">
        <v>143818.69965</v>
      </c>
      <c r="I5264" s="9">
        <v>28442.649300000001</v>
      </c>
      <c r="J5264" s="10">
        <f t="shared" si="248"/>
        <v>-0.80223260696127419</v>
      </c>
    </row>
    <row r="5265" spans="1:10" x14ac:dyDescent="0.25">
      <c r="A5265" s="2" t="s">
        <v>216</v>
      </c>
      <c r="B5265" s="2" t="s">
        <v>8</v>
      </c>
      <c r="C5265" s="7">
        <v>469.40562</v>
      </c>
      <c r="D5265" s="7">
        <v>160.20510999999999</v>
      </c>
      <c r="E5265" s="8">
        <f t="shared" si="246"/>
        <v>-0.65870645093682523</v>
      </c>
      <c r="F5265" s="7">
        <v>495.88047</v>
      </c>
      <c r="G5265" s="8">
        <f t="shared" si="247"/>
        <v>-0.67692797016184159</v>
      </c>
      <c r="H5265" s="7">
        <v>788.21154999999999</v>
      </c>
      <c r="I5265" s="7">
        <v>722.49774000000002</v>
      </c>
      <c r="J5265" s="8">
        <f t="shared" si="248"/>
        <v>-8.3370777807049379E-2</v>
      </c>
    </row>
    <row r="5266" spans="1:10" x14ac:dyDescent="0.25">
      <c r="A5266" s="2" t="s">
        <v>216</v>
      </c>
      <c r="B5266" s="2" t="s">
        <v>9</v>
      </c>
      <c r="C5266" s="7">
        <v>13.61985</v>
      </c>
      <c r="D5266" s="7">
        <v>0</v>
      </c>
      <c r="E5266" s="8">
        <f t="shared" si="246"/>
        <v>-1</v>
      </c>
      <c r="F5266" s="7">
        <v>0</v>
      </c>
      <c r="G5266" s="8" t="str">
        <f t="shared" si="247"/>
        <v/>
      </c>
      <c r="H5266" s="7">
        <v>39.04909</v>
      </c>
      <c r="I5266" s="7">
        <v>0</v>
      </c>
      <c r="J5266" s="8">
        <f t="shared" si="248"/>
        <v>-1</v>
      </c>
    </row>
    <row r="5267" spans="1:10" x14ac:dyDescent="0.25">
      <c r="A5267" s="2" t="s">
        <v>216</v>
      </c>
      <c r="B5267" s="2" t="s">
        <v>10</v>
      </c>
      <c r="C5267" s="7">
        <v>121.74372</v>
      </c>
      <c r="D5267" s="7">
        <v>211.81182999999999</v>
      </c>
      <c r="E5267" s="8">
        <f t="shared" si="246"/>
        <v>0.73981729817357311</v>
      </c>
      <c r="F5267" s="7">
        <v>165.82894999999999</v>
      </c>
      <c r="G5267" s="8">
        <f t="shared" si="247"/>
        <v>0.27729102789350102</v>
      </c>
      <c r="H5267" s="7">
        <v>540.57989999999995</v>
      </c>
      <c r="I5267" s="7">
        <v>502.68664999999999</v>
      </c>
      <c r="J5267" s="8">
        <f t="shared" si="248"/>
        <v>-7.0097408357210456E-2</v>
      </c>
    </row>
    <row r="5268" spans="1:10" x14ac:dyDescent="0.25">
      <c r="A5268" s="2" t="s">
        <v>216</v>
      </c>
      <c r="B5268" s="2" t="s">
        <v>12</v>
      </c>
      <c r="C5268" s="7">
        <v>77.030630000000002</v>
      </c>
      <c r="D5268" s="7">
        <v>98.159880000000001</v>
      </c>
      <c r="E5268" s="8">
        <f t="shared" si="246"/>
        <v>0.27429673105360819</v>
      </c>
      <c r="F5268" s="7">
        <v>122.47225</v>
      </c>
      <c r="G5268" s="8">
        <f t="shared" si="247"/>
        <v>-0.19851329586906419</v>
      </c>
      <c r="H5268" s="7">
        <v>158.16237000000001</v>
      </c>
      <c r="I5268" s="7">
        <v>273.38842</v>
      </c>
      <c r="J5268" s="8">
        <f t="shared" si="248"/>
        <v>0.72853011749887142</v>
      </c>
    </row>
    <row r="5269" spans="1:10" x14ac:dyDescent="0.25">
      <c r="A5269" s="2" t="s">
        <v>216</v>
      </c>
      <c r="B5269" s="2" t="s">
        <v>13</v>
      </c>
      <c r="C5269" s="7">
        <v>27.73875</v>
      </c>
      <c r="D5269" s="7">
        <v>1.95</v>
      </c>
      <c r="E5269" s="8">
        <f t="shared" si="246"/>
        <v>-0.92970123022847095</v>
      </c>
      <c r="F5269" s="7">
        <v>5.9689500000000004</v>
      </c>
      <c r="G5269" s="8">
        <f t="shared" si="247"/>
        <v>-0.67330937602090823</v>
      </c>
      <c r="H5269" s="7">
        <v>107.79425000000001</v>
      </c>
      <c r="I5269" s="7">
        <v>26.605450000000001</v>
      </c>
      <c r="J5269" s="8">
        <f t="shared" si="248"/>
        <v>-0.75318303156244415</v>
      </c>
    </row>
    <row r="5270" spans="1:10" x14ac:dyDescent="0.25">
      <c r="A5270" s="2" t="s">
        <v>216</v>
      </c>
      <c r="B5270" s="2" t="s">
        <v>14</v>
      </c>
      <c r="C5270" s="7">
        <v>3336.0134800000001</v>
      </c>
      <c r="D5270" s="7">
        <v>1378.9706699999999</v>
      </c>
      <c r="E5270" s="8">
        <f t="shared" si="246"/>
        <v>-0.58664115769700076</v>
      </c>
      <c r="F5270" s="7">
        <v>2580.8210100000001</v>
      </c>
      <c r="G5270" s="8">
        <f t="shared" si="247"/>
        <v>-0.46568527431509099</v>
      </c>
      <c r="H5270" s="7">
        <v>9974.6744799999997</v>
      </c>
      <c r="I5270" s="7">
        <v>20209.697169999999</v>
      </c>
      <c r="J5270" s="8">
        <f t="shared" si="248"/>
        <v>1.0261009229446052</v>
      </c>
    </row>
    <row r="5271" spans="1:10" x14ac:dyDescent="0.25">
      <c r="A5271" s="2" t="s">
        <v>216</v>
      </c>
      <c r="B5271" s="2" t="s">
        <v>15</v>
      </c>
      <c r="C5271" s="7">
        <v>2178.1870699999999</v>
      </c>
      <c r="D5271" s="7">
        <v>1961.9010699999999</v>
      </c>
      <c r="E5271" s="8">
        <f t="shared" si="246"/>
        <v>-9.9296338215798863E-2</v>
      </c>
      <c r="F5271" s="7">
        <v>1963.6955700000001</v>
      </c>
      <c r="G5271" s="8">
        <f t="shared" si="247"/>
        <v>-9.1383818725032651E-4</v>
      </c>
      <c r="H5271" s="7">
        <v>4847.6881599999997</v>
      </c>
      <c r="I5271" s="7">
        <v>5485.3467899999996</v>
      </c>
      <c r="J5271" s="8">
        <f t="shared" si="248"/>
        <v>0.13153870648313326</v>
      </c>
    </row>
    <row r="5272" spans="1:10" x14ac:dyDescent="0.25">
      <c r="A5272" s="2" t="s">
        <v>216</v>
      </c>
      <c r="B5272" s="2" t="s">
        <v>16</v>
      </c>
      <c r="C5272" s="7">
        <v>0</v>
      </c>
      <c r="D5272" s="7">
        <v>0</v>
      </c>
      <c r="E5272" s="8" t="str">
        <f t="shared" si="246"/>
        <v/>
      </c>
      <c r="F5272" s="7">
        <v>0</v>
      </c>
      <c r="G5272" s="8" t="str">
        <f t="shared" si="247"/>
        <v/>
      </c>
      <c r="H5272" s="7">
        <v>0</v>
      </c>
      <c r="I5272" s="7">
        <v>0</v>
      </c>
      <c r="J5272" s="8" t="str">
        <f t="shared" si="248"/>
        <v/>
      </c>
    </row>
    <row r="5273" spans="1:10" x14ac:dyDescent="0.25">
      <c r="A5273" s="2" t="s">
        <v>216</v>
      </c>
      <c r="B5273" s="2" t="s">
        <v>17</v>
      </c>
      <c r="C5273" s="7">
        <v>171.83950999999999</v>
      </c>
      <c r="D5273" s="7">
        <v>174.23758000000001</v>
      </c>
      <c r="E5273" s="8">
        <f t="shared" si="246"/>
        <v>1.3955288862264714E-2</v>
      </c>
      <c r="F5273" s="7">
        <v>338.50191999999998</v>
      </c>
      <c r="G5273" s="8">
        <f t="shared" si="247"/>
        <v>-0.48526856213991332</v>
      </c>
      <c r="H5273" s="7">
        <v>434.49423999999999</v>
      </c>
      <c r="I5273" s="7">
        <v>591.12818000000004</v>
      </c>
      <c r="J5273" s="8">
        <f t="shared" si="248"/>
        <v>0.360497161021053</v>
      </c>
    </row>
    <row r="5274" spans="1:10" x14ac:dyDescent="0.25">
      <c r="A5274" s="2" t="s">
        <v>216</v>
      </c>
      <c r="B5274" s="2" t="s">
        <v>18</v>
      </c>
      <c r="C5274" s="7">
        <v>152.81650999999999</v>
      </c>
      <c r="D5274" s="7">
        <v>69.783860000000004</v>
      </c>
      <c r="E5274" s="8">
        <f t="shared" si="246"/>
        <v>-0.54334868660460833</v>
      </c>
      <c r="F5274" s="7">
        <v>223.51750000000001</v>
      </c>
      <c r="G5274" s="8">
        <f t="shared" si="247"/>
        <v>-0.68779240999026925</v>
      </c>
      <c r="H5274" s="7">
        <v>596.19434999999999</v>
      </c>
      <c r="I5274" s="7">
        <v>509.54367000000002</v>
      </c>
      <c r="J5274" s="8">
        <f t="shared" si="248"/>
        <v>-0.14533965308460228</v>
      </c>
    </row>
    <row r="5275" spans="1:10" x14ac:dyDescent="0.25">
      <c r="A5275" s="2" t="s">
        <v>216</v>
      </c>
      <c r="B5275" s="2" t="s">
        <v>88</v>
      </c>
      <c r="C5275" s="7">
        <v>0</v>
      </c>
      <c r="D5275" s="7">
        <v>31.60202</v>
      </c>
      <c r="E5275" s="8" t="str">
        <f t="shared" si="246"/>
        <v/>
      </c>
      <c r="F5275" s="7">
        <v>49.696199999999997</v>
      </c>
      <c r="G5275" s="8">
        <f t="shared" si="247"/>
        <v>-0.36409584636249848</v>
      </c>
      <c r="H5275" s="7">
        <v>4.0904400000000001</v>
      </c>
      <c r="I5275" s="7">
        <v>81.298220000000001</v>
      </c>
      <c r="J5275" s="8">
        <f t="shared" si="248"/>
        <v>18.875177242546034</v>
      </c>
    </row>
    <row r="5276" spans="1:10" x14ac:dyDescent="0.25">
      <c r="A5276" s="2" t="s">
        <v>216</v>
      </c>
      <c r="B5276" s="2" t="s">
        <v>19</v>
      </c>
      <c r="C5276" s="7">
        <v>19.943159999999999</v>
      </c>
      <c r="D5276" s="7">
        <v>0</v>
      </c>
      <c r="E5276" s="8">
        <f t="shared" si="246"/>
        <v>-1</v>
      </c>
      <c r="F5276" s="7">
        <v>0</v>
      </c>
      <c r="G5276" s="8" t="str">
        <f t="shared" si="247"/>
        <v/>
      </c>
      <c r="H5276" s="7">
        <v>36.870649999999998</v>
      </c>
      <c r="I5276" s="7">
        <v>0</v>
      </c>
      <c r="J5276" s="8">
        <f t="shared" si="248"/>
        <v>-1</v>
      </c>
    </row>
    <row r="5277" spans="1:10" x14ac:dyDescent="0.25">
      <c r="A5277" s="2" t="s">
        <v>216</v>
      </c>
      <c r="B5277" s="2" t="s">
        <v>20</v>
      </c>
      <c r="C5277" s="7">
        <v>57.194760000000002</v>
      </c>
      <c r="D5277" s="7">
        <v>30.813130000000001</v>
      </c>
      <c r="E5277" s="8">
        <f t="shared" si="246"/>
        <v>-0.46125956293898251</v>
      </c>
      <c r="F5277" s="7">
        <v>34.580269999999999</v>
      </c>
      <c r="G5277" s="8">
        <f t="shared" si="247"/>
        <v>-0.10893899903037185</v>
      </c>
      <c r="H5277" s="7">
        <v>132.39374000000001</v>
      </c>
      <c r="I5277" s="7">
        <v>316.82675999999998</v>
      </c>
      <c r="J5277" s="8">
        <f t="shared" si="248"/>
        <v>1.3930645059199924</v>
      </c>
    </row>
    <row r="5278" spans="1:10" x14ac:dyDescent="0.25">
      <c r="A5278" s="2" t="s">
        <v>216</v>
      </c>
      <c r="B5278" s="2" t="s">
        <v>21</v>
      </c>
      <c r="C5278" s="7">
        <v>0</v>
      </c>
      <c r="D5278" s="7">
        <v>0</v>
      </c>
      <c r="E5278" s="8" t="str">
        <f t="shared" si="246"/>
        <v/>
      </c>
      <c r="F5278" s="7">
        <v>0</v>
      </c>
      <c r="G5278" s="8" t="str">
        <f t="shared" si="247"/>
        <v/>
      </c>
      <c r="H5278" s="7">
        <v>0</v>
      </c>
      <c r="I5278" s="7">
        <v>0</v>
      </c>
      <c r="J5278" s="8" t="str">
        <f t="shared" si="248"/>
        <v/>
      </c>
    </row>
    <row r="5279" spans="1:10" x14ac:dyDescent="0.25">
      <c r="A5279" s="2" t="s">
        <v>216</v>
      </c>
      <c r="B5279" s="2" t="s">
        <v>22</v>
      </c>
      <c r="C5279" s="7">
        <v>0</v>
      </c>
      <c r="D5279" s="7">
        <v>0</v>
      </c>
      <c r="E5279" s="8" t="str">
        <f t="shared" si="246"/>
        <v/>
      </c>
      <c r="F5279" s="7">
        <v>0</v>
      </c>
      <c r="G5279" s="8" t="str">
        <f t="shared" si="247"/>
        <v/>
      </c>
      <c r="H5279" s="7">
        <v>0</v>
      </c>
      <c r="I5279" s="7">
        <v>0</v>
      </c>
      <c r="J5279" s="8" t="str">
        <f t="shared" si="248"/>
        <v/>
      </c>
    </row>
    <row r="5280" spans="1:10" x14ac:dyDescent="0.25">
      <c r="A5280" s="2" t="s">
        <v>216</v>
      </c>
      <c r="B5280" s="2" t="s">
        <v>23</v>
      </c>
      <c r="C5280" s="7">
        <v>314.35255000000001</v>
      </c>
      <c r="D5280" s="7">
        <v>478.88693999999998</v>
      </c>
      <c r="E5280" s="8">
        <f t="shared" si="246"/>
        <v>0.52340720633568893</v>
      </c>
      <c r="F5280" s="7">
        <v>150.97728000000001</v>
      </c>
      <c r="G5280" s="8">
        <f t="shared" si="247"/>
        <v>2.171913946257344</v>
      </c>
      <c r="H5280" s="7">
        <v>693.57506000000001</v>
      </c>
      <c r="I5280" s="7">
        <v>666.01748999999995</v>
      </c>
      <c r="J5280" s="8">
        <f t="shared" si="248"/>
        <v>-3.973264263567966E-2</v>
      </c>
    </row>
    <row r="5281" spans="1:10" x14ac:dyDescent="0.25">
      <c r="A5281" s="2" t="s">
        <v>216</v>
      </c>
      <c r="B5281" s="2" t="s">
        <v>24</v>
      </c>
      <c r="C5281" s="7">
        <v>21.370509999999999</v>
      </c>
      <c r="D5281" s="7">
        <v>72.719030000000004</v>
      </c>
      <c r="E5281" s="8">
        <f t="shared" si="246"/>
        <v>2.402774664713196</v>
      </c>
      <c r="F5281" s="7">
        <v>27.507989999999999</v>
      </c>
      <c r="G5281" s="8">
        <f t="shared" si="247"/>
        <v>1.6435602892105168</v>
      </c>
      <c r="H5281" s="7">
        <v>65.625349999999997</v>
      </c>
      <c r="I5281" s="7">
        <v>100.22702</v>
      </c>
      <c r="J5281" s="8">
        <f t="shared" si="248"/>
        <v>0.52726073079991198</v>
      </c>
    </row>
    <row r="5282" spans="1:10" x14ac:dyDescent="0.25">
      <c r="A5282" s="2" t="s">
        <v>216</v>
      </c>
      <c r="B5282" s="2" t="s">
        <v>25</v>
      </c>
      <c r="C5282" s="7">
        <v>3220.59726</v>
      </c>
      <c r="D5282" s="7">
        <v>3774.84006</v>
      </c>
      <c r="E5282" s="8">
        <f t="shared" si="246"/>
        <v>0.17209317255644696</v>
      </c>
      <c r="F5282" s="7">
        <v>4530.3150800000003</v>
      </c>
      <c r="G5282" s="8">
        <f t="shared" si="247"/>
        <v>-0.16675992875974543</v>
      </c>
      <c r="H5282" s="7">
        <v>9733.5412799999995</v>
      </c>
      <c r="I5282" s="7">
        <v>11465.69175</v>
      </c>
      <c r="J5282" s="8">
        <f t="shared" si="248"/>
        <v>0.17795686278735334</v>
      </c>
    </row>
    <row r="5283" spans="1:10" x14ac:dyDescent="0.25">
      <c r="A5283" s="2" t="s">
        <v>216</v>
      </c>
      <c r="B5283" s="2" t="s">
        <v>26</v>
      </c>
      <c r="C5283" s="7">
        <v>1.3500700000000001</v>
      </c>
      <c r="D5283" s="7">
        <v>50.568689999999997</v>
      </c>
      <c r="E5283" s="8">
        <f t="shared" si="246"/>
        <v>36.45634670794847</v>
      </c>
      <c r="F5283" s="7">
        <v>0</v>
      </c>
      <c r="G5283" s="8" t="str">
        <f t="shared" si="247"/>
        <v/>
      </c>
      <c r="H5283" s="7">
        <v>5.5455699999999997</v>
      </c>
      <c r="I5283" s="7">
        <v>56.199269999999999</v>
      </c>
      <c r="J5283" s="8">
        <f t="shared" si="248"/>
        <v>9.1340836018659939</v>
      </c>
    </row>
    <row r="5284" spans="1:10" x14ac:dyDescent="0.25">
      <c r="A5284" s="2" t="s">
        <v>216</v>
      </c>
      <c r="B5284" s="2" t="s">
        <v>27</v>
      </c>
      <c r="C5284" s="7">
        <v>41.387700000000002</v>
      </c>
      <c r="D5284" s="7">
        <v>0</v>
      </c>
      <c r="E5284" s="8">
        <f t="shared" si="246"/>
        <v>-1</v>
      </c>
      <c r="F5284" s="7">
        <v>1.68041</v>
      </c>
      <c r="G5284" s="8">
        <f t="shared" si="247"/>
        <v>-1</v>
      </c>
      <c r="H5284" s="7">
        <v>92.609589999999997</v>
      </c>
      <c r="I5284" s="7">
        <v>43.210479999999997</v>
      </c>
      <c r="J5284" s="8">
        <f t="shared" si="248"/>
        <v>-0.5334124684063497</v>
      </c>
    </row>
    <row r="5285" spans="1:10" x14ac:dyDescent="0.25">
      <c r="A5285" s="2" t="s">
        <v>216</v>
      </c>
      <c r="B5285" s="2" t="s">
        <v>28</v>
      </c>
      <c r="C5285" s="7">
        <v>16.1173</v>
      </c>
      <c r="D5285" s="7">
        <v>51.653759999999998</v>
      </c>
      <c r="E5285" s="8">
        <f t="shared" si="246"/>
        <v>2.2048643383196938</v>
      </c>
      <c r="F5285" s="7">
        <v>8.8511299999999995</v>
      </c>
      <c r="G5285" s="8">
        <f t="shared" si="247"/>
        <v>4.8358379099617794</v>
      </c>
      <c r="H5285" s="7">
        <v>540.36060999999995</v>
      </c>
      <c r="I5285" s="7">
        <v>60.504890000000003</v>
      </c>
      <c r="J5285" s="8">
        <f t="shared" si="248"/>
        <v>-0.88802868143923364</v>
      </c>
    </row>
    <row r="5286" spans="1:10" x14ac:dyDescent="0.25">
      <c r="A5286" s="2" t="s">
        <v>216</v>
      </c>
      <c r="B5286" s="2" t="s">
        <v>29</v>
      </c>
      <c r="C5286" s="7">
        <v>1062.1574800000001</v>
      </c>
      <c r="D5286" s="7">
        <v>5453.2416499999999</v>
      </c>
      <c r="E5286" s="8">
        <f t="shared" si="246"/>
        <v>4.1341178240349059</v>
      </c>
      <c r="F5286" s="7">
        <v>551.91368999999997</v>
      </c>
      <c r="G5286" s="8">
        <f t="shared" si="247"/>
        <v>8.8806058787923892</v>
      </c>
      <c r="H5286" s="7">
        <v>2369.2101200000002</v>
      </c>
      <c r="I5286" s="7">
        <v>6903.1505699999998</v>
      </c>
      <c r="J5286" s="8">
        <f t="shared" si="248"/>
        <v>1.9136928429125564</v>
      </c>
    </row>
    <row r="5287" spans="1:10" x14ac:dyDescent="0.25">
      <c r="A5287" s="2" t="s">
        <v>216</v>
      </c>
      <c r="B5287" s="2" t="s">
        <v>30</v>
      </c>
      <c r="C5287" s="7">
        <v>50.691780000000001</v>
      </c>
      <c r="D5287" s="7">
        <v>58.456539999999997</v>
      </c>
      <c r="E5287" s="8">
        <f t="shared" si="246"/>
        <v>0.15317591925160245</v>
      </c>
      <c r="F5287" s="7">
        <v>215.8545</v>
      </c>
      <c r="G5287" s="8">
        <f t="shared" si="247"/>
        <v>-0.72918544667820218</v>
      </c>
      <c r="H5287" s="7">
        <v>50.691780000000001</v>
      </c>
      <c r="I5287" s="7">
        <v>274.31103999999999</v>
      </c>
      <c r="J5287" s="8">
        <f t="shared" si="248"/>
        <v>4.4113515051158192</v>
      </c>
    </row>
    <row r="5288" spans="1:10" x14ac:dyDescent="0.25">
      <c r="A5288" s="2" t="s">
        <v>216</v>
      </c>
      <c r="B5288" s="2" t="s">
        <v>31</v>
      </c>
      <c r="C5288" s="7">
        <v>81.331900000000005</v>
      </c>
      <c r="D5288" s="7">
        <v>244.71460999999999</v>
      </c>
      <c r="E5288" s="8">
        <f t="shared" si="246"/>
        <v>2.0088392131500674</v>
      </c>
      <c r="F5288" s="7">
        <v>125.97331</v>
      </c>
      <c r="G5288" s="8">
        <f t="shared" si="247"/>
        <v>0.94259093454002274</v>
      </c>
      <c r="H5288" s="7">
        <v>136.07944000000001</v>
      </c>
      <c r="I5288" s="7">
        <v>370.68792000000002</v>
      </c>
      <c r="J5288" s="8">
        <f t="shared" si="248"/>
        <v>1.724055301814881</v>
      </c>
    </row>
    <row r="5289" spans="1:10" x14ac:dyDescent="0.25">
      <c r="A5289" s="2" t="s">
        <v>216</v>
      </c>
      <c r="B5289" s="2" t="s">
        <v>32</v>
      </c>
      <c r="C5289" s="7">
        <v>393.34782999999999</v>
      </c>
      <c r="D5289" s="7">
        <v>738.31572000000006</v>
      </c>
      <c r="E5289" s="8">
        <f t="shared" si="246"/>
        <v>0.87700468564934009</v>
      </c>
      <c r="F5289" s="7">
        <v>988.09289000000001</v>
      </c>
      <c r="G5289" s="8">
        <f t="shared" si="247"/>
        <v>-0.25278713421366683</v>
      </c>
      <c r="H5289" s="7">
        <v>823.42759999999998</v>
      </c>
      <c r="I5289" s="7">
        <v>2967.1306800000002</v>
      </c>
      <c r="J5289" s="8">
        <f t="shared" si="248"/>
        <v>2.6033898790859089</v>
      </c>
    </row>
    <row r="5290" spans="1:10" x14ac:dyDescent="0.25">
      <c r="A5290" s="2" t="s">
        <v>216</v>
      </c>
      <c r="B5290" s="2" t="s">
        <v>33</v>
      </c>
      <c r="C5290" s="7">
        <v>0</v>
      </c>
      <c r="D5290" s="7">
        <v>0</v>
      </c>
      <c r="E5290" s="8" t="str">
        <f t="shared" si="246"/>
        <v/>
      </c>
      <c r="F5290" s="7">
        <v>0</v>
      </c>
      <c r="G5290" s="8" t="str">
        <f t="shared" si="247"/>
        <v/>
      </c>
      <c r="H5290" s="7">
        <v>0</v>
      </c>
      <c r="I5290" s="7">
        <v>0</v>
      </c>
      <c r="J5290" s="8" t="str">
        <f t="shared" si="248"/>
        <v/>
      </c>
    </row>
    <row r="5291" spans="1:10" x14ac:dyDescent="0.25">
      <c r="A5291" s="2" t="s">
        <v>216</v>
      </c>
      <c r="B5291" s="2" t="s">
        <v>34</v>
      </c>
      <c r="C5291" s="7">
        <v>0</v>
      </c>
      <c r="D5291" s="7">
        <v>0</v>
      </c>
      <c r="E5291" s="8" t="str">
        <f t="shared" si="246"/>
        <v/>
      </c>
      <c r="F5291" s="7">
        <v>0</v>
      </c>
      <c r="G5291" s="8" t="str">
        <f t="shared" si="247"/>
        <v/>
      </c>
      <c r="H5291" s="7">
        <v>0</v>
      </c>
      <c r="I5291" s="7">
        <v>0</v>
      </c>
      <c r="J5291" s="8" t="str">
        <f t="shared" si="248"/>
        <v/>
      </c>
    </row>
    <row r="5292" spans="1:10" x14ac:dyDescent="0.25">
      <c r="A5292" s="2" t="s">
        <v>216</v>
      </c>
      <c r="B5292" s="2" t="s">
        <v>35</v>
      </c>
      <c r="C5292" s="7">
        <v>0</v>
      </c>
      <c r="D5292" s="7">
        <v>0</v>
      </c>
      <c r="E5292" s="8" t="str">
        <f t="shared" si="246"/>
        <v/>
      </c>
      <c r="F5292" s="7">
        <v>0</v>
      </c>
      <c r="G5292" s="8" t="str">
        <f t="shared" si="247"/>
        <v/>
      </c>
      <c r="H5292" s="7">
        <v>0</v>
      </c>
      <c r="I5292" s="7">
        <v>0</v>
      </c>
      <c r="J5292" s="8" t="str">
        <f t="shared" si="248"/>
        <v/>
      </c>
    </row>
    <row r="5293" spans="1:10" x14ac:dyDescent="0.25">
      <c r="A5293" s="2" t="s">
        <v>216</v>
      </c>
      <c r="B5293" s="2" t="s">
        <v>36</v>
      </c>
      <c r="C5293" s="7">
        <v>501.98466000000002</v>
      </c>
      <c r="D5293" s="7">
        <v>273.30401999999998</v>
      </c>
      <c r="E5293" s="8">
        <f t="shared" si="246"/>
        <v>-0.45555304419063325</v>
      </c>
      <c r="F5293" s="7">
        <v>299.35951999999997</v>
      </c>
      <c r="G5293" s="8">
        <f t="shared" si="247"/>
        <v>-8.7037485896556799E-2</v>
      </c>
      <c r="H5293" s="7">
        <v>981.10695999999996</v>
      </c>
      <c r="I5293" s="7">
        <v>810.53683999999998</v>
      </c>
      <c r="J5293" s="8">
        <f t="shared" si="248"/>
        <v>-0.17385476502990049</v>
      </c>
    </row>
    <row r="5294" spans="1:10" x14ac:dyDescent="0.25">
      <c r="A5294" s="2" t="s">
        <v>216</v>
      </c>
      <c r="B5294" s="2" t="s">
        <v>37</v>
      </c>
      <c r="C5294" s="7">
        <v>1622.5913800000001</v>
      </c>
      <c r="D5294" s="7">
        <v>1721.49747</v>
      </c>
      <c r="E5294" s="8">
        <f t="shared" si="246"/>
        <v>6.0955636285951353E-2</v>
      </c>
      <c r="F5294" s="7">
        <v>2011.56468</v>
      </c>
      <c r="G5294" s="8">
        <f t="shared" si="247"/>
        <v>-0.14419979277027273</v>
      </c>
      <c r="H5294" s="7">
        <v>4211.0866999999998</v>
      </c>
      <c r="I5294" s="7">
        <v>5099.9403300000004</v>
      </c>
      <c r="J5294" s="8">
        <f t="shared" si="248"/>
        <v>0.21107464493666228</v>
      </c>
    </row>
    <row r="5295" spans="1:10" x14ac:dyDescent="0.25">
      <c r="A5295" s="2" t="s">
        <v>216</v>
      </c>
      <c r="B5295" s="2" t="s">
        <v>38</v>
      </c>
      <c r="C5295" s="7">
        <v>59.180199999999999</v>
      </c>
      <c r="D5295" s="7">
        <v>22.453309999999998</v>
      </c>
      <c r="E5295" s="8">
        <f t="shared" si="246"/>
        <v>-0.62059421901244005</v>
      </c>
      <c r="F5295" s="7">
        <v>53.862380000000002</v>
      </c>
      <c r="G5295" s="8">
        <f t="shared" si="247"/>
        <v>-0.58313557625934842</v>
      </c>
      <c r="H5295" s="7">
        <v>180.97639000000001</v>
      </c>
      <c r="I5295" s="7">
        <v>158.36418</v>
      </c>
      <c r="J5295" s="8">
        <f t="shared" si="248"/>
        <v>-0.12494563517373736</v>
      </c>
    </row>
    <row r="5296" spans="1:10" x14ac:dyDescent="0.25">
      <c r="A5296" s="2" t="s">
        <v>216</v>
      </c>
      <c r="B5296" s="2" t="s">
        <v>39</v>
      </c>
      <c r="C5296" s="7">
        <v>19.829999999999998</v>
      </c>
      <c r="D5296" s="7">
        <v>0</v>
      </c>
      <c r="E5296" s="8">
        <f t="shared" si="246"/>
        <v>-1</v>
      </c>
      <c r="F5296" s="7">
        <v>0</v>
      </c>
      <c r="G5296" s="8" t="str">
        <f t="shared" si="247"/>
        <v/>
      </c>
      <c r="H5296" s="7">
        <v>19.829999999999998</v>
      </c>
      <c r="I5296" s="7">
        <v>0</v>
      </c>
      <c r="J5296" s="8">
        <f t="shared" si="248"/>
        <v>-1</v>
      </c>
    </row>
    <row r="5297" spans="1:10" x14ac:dyDescent="0.25">
      <c r="A5297" s="2" t="s">
        <v>216</v>
      </c>
      <c r="B5297" s="2" t="s">
        <v>40</v>
      </c>
      <c r="C5297" s="7">
        <v>377.62378999999999</v>
      </c>
      <c r="D5297" s="7">
        <v>233.41703000000001</v>
      </c>
      <c r="E5297" s="8">
        <f t="shared" si="246"/>
        <v>-0.38187943614463482</v>
      </c>
      <c r="F5297" s="7">
        <v>419.80844999999999</v>
      </c>
      <c r="G5297" s="8">
        <f t="shared" si="247"/>
        <v>-0.44399158711550468</v>
      </c>
      <c r="H5297" s="7">
        <v>1125.8412599999999</v>
      </c>
      <c r="I5297" s="7">
        <v>806.36028999999996</v>
      </c>
      <c r="J5297" s="8">
        <f t="shared" si="248"/>
        <v>-0.28377088436073128</v>
      </c>
    </row>
    <row r="5298" spans="1:10" x14ac:dyDescent="0.25">
      <c r="A5298" s="2" t="s">
        <v>216</v>
      </c>
      <c r="B5298" s="2" t="s">
        <v>84</v>
      </c>
      <c r="C5298" s="7">
        <v>0</v>
      </c>
      <c r="D5298" s="7">
        <v>0</v>
      </c>
      <c r="E5298" s="8" t="str">
        <f t="shared" si="246"/>
        <v/>
      </c>
      <c r="F5298" s="7">
        <v>0</v>
      </c>
      <c r="G5298" s="8" t="str">
        <f t="shared" si="247"/>
        <v/>
      </c>
      <c r="H5298" s="7">
        <v>0</v>
      </c>
      <c r="I5298" s="7">
        <v>0</v>
      </c>
      <c r="J5298" s="8" t="str">
        <f t="shared" si="248"/>
        <v/>
      </c>
    </row>
    <row r="5299" spans="1:10" x14ac:dyDescent="0.25">
      <c r="A5299" s="2" t="s">
        <v>216</v>
      </c>
      <c r="B5299" s="2" t="s">
        <v>41</v>
      </c>
      <c r="C5299" s="7">
        <v>20.260470000000002</v>
      </c>
      <c r="D5299" s="7">
        <v>23.73686</v>
      </c>
      <c r="E5299" s="8">
        <f t="shared" si="246"/>
        <v>0.17158486451696331</v>
      </c>
      <c r="F5299" s="7">
        <v>25.084420000000001</v>
      </c>
      <c r="G5299" s="8">
        <f t="shared" si="247"/>
        <v>-5.3720994944272182E-2</v>
      </c>
      <c r="H5299" s="7">
        <v>130.93464</v>
      </c>
      <c r="I5299" s="7">
        <v>81.489530000000002</v>
      </c>
      <c r="J5299" s="8">
        <f t="shared" si="248"/>
        <v>-0.37763200021018117</v>
      </c>
    </row>
    <row r="5300" spans="1:10" x14ac:dyDescent="0.25">
      <c r="A5300" s="2" t="s">
        <v>216</v>
      </c>
      <c r="B5300" s="2" t="s">
        <v>42</v>
      </c>
      <c r="C5300" s="7">
        <v>45520.454729999998</v>
      </c>
      <c r="D5300" s="7">
        <v>30785.78743</v>
      </c>
      <c r="E5300" s="8">
        <f t="shared" si="246"/>
        <v>-0.32369332396605432</v>
      </c>
      <c r="F5300" s="7">
        <v>33293.696989999997</v>
      </c>
      <c r="G5300" s="8">
        <f t="shared" si="247"/>
        <v>-7.5326857235267886E-2</v>
      </c>
      <c r="H5300" s="7">
        <v>107582.85909</v>
      </c>
      <c r="I5300" s="7">
        <v>92807.647020000004</v>
      </c>
      <c r="J5300" s="8">
        <f t="shared" si="248"/>
        <v>-0.13733797553790217</v>
      </c>
    </row>
    <row r="5301" spans="1:10" x14ac:dyDescent="0.25">
      <c r="A5301" s="2" t="s">
        <v>216</v>
      </c>
      <c r="B5301" s="2" t="s">
        <v>43</v>
      </c>
      <c r="C5301" s="7">
        <v>1596.0371399999999</v>
      </c>
      <c r="D5301" s="7">
        <v>1836.0334399999999</v>
      </c>
      <c r="E5301" s="8">
        <f t="shared" si="246"/>
        <v>0.15037012233938363</v>
      </c>
      <c r="F5301" s="7">
        <v>2310.35455</v>
      </c>
      <c r="G5301" s="8">
        <f t="shared" si="247"/>
        <v>-0.20530230305993513</v>
      </c>
      <c r="H5301" s="7">
        <v>4681.2198600000002</v>
      </c>
      <c r="I5301" s="7">
        <v>5797.2631300000003</v>
      </c>
      <c r="J5301" s="8">
        <f t="shared" si="248"/>
        <v>0.23840864205852541</v>
      </c>
    </row>
    <row r="5302" spans="1:10" x14ac:dyDescent="0.25">
      <c r="A5302" s="2" t="s">
        <v>216</v>
      </c>
      <c r="B5302" s="2" t="s">
        <v>44</v>
      </c>
      <c r="C5302" s="7">
        <v>579.38233000000002</v>
      </c>
      <c r="D5302" s="7">
        <v>222.59356</v>
      </c>
      <c r="E5302" s="8">
        <f t="shared" si="246"/>
        <v>-0.61580885630391946</v>
      </c>
      <c r="F5302" s="7">
        <v>665.25995</v>
      </c>
      <c r="G5302" s="8">
        <f t="shared" si="247"/>
        <v>-0.66540363657845325</v>
      </c>
      <c r="H5302" s="7">
        <v>1183.2534900000001</v>
      </c>
      <c r="I5302" s="7">
        <v>965.42796999999996</v>
      </c>
      <c r="J5302" s="8">
        <f t="shared" si="248"/>
        <v>-0.1840903253959556</v>
      </c>
    </row>
    <row r="5303" spans="1:10" x14ac:dyDescent="0.25">
      <c r="A5303" s="2" t="s">
        <v>216</v>
      </c>
      <c r="B5303" s="2" t="s">
        <v>45</v>
      </c>
      <c r="C5303" s="7">
        <v>108.38188</v>
      </c>
      <c r="D5303" s="7">
        <v>107.60059</v>
      </c>
      <c r="E5303" s="8">
        <f t="shared" si="246"/>
        <v>-7.2086773176475161E-3</v>
      </c>
      <c r="F5303" s="7">
        <v>246.95106000000001</v>
      </c>
      <c r="G5303" s="8">
        <f t="shared" si="247"/>
        <v>-0.5642837491768613</v>
      </c>
      <c r="H5303" s="7">
        <v>463.73969</v>
      </c>
      <c r="I5303" s="7">
        <v>375.01706000000001</v>
      </c>
      <c r="J5303" s="8">
        <f t="shared" si="248"/>
        <v>-0.19131989759168555</v>
      </c>
    </row>
    <row r="5304" spans="1:10" x14ac:dyDescent="0.25">
      <c r="A5304" s="2" t="s">
        <v>216</v>
      </c>
      <c r="B5304" s="2" t="s">
        <v>46</v>
      </c>
      <c r="C5304" s="7">
        <v>26.121099999999998</v>
      </c>
      <c r="D5304" s="7">
        <v>36.73874</v>
      </c>
      <c r="E5304" s="8">
        <f t="shared" si="246"/>
        <v>0.4064775220032848</v>
      </c>
      <c r="F5304" s="7">
        <v>0</v>
      </c>
      <c r="G5304" s="8" t="str">
        <f t="shared" si="247"/>
        <v/>
      </c>
      <c r="H5304" s="7">
        <v>72.663219999999995</v>
      </c>
      <c r="I5304" s="7">
        <v>36.73874</v>
      </c>
      <c r="J5304" s="8">
        <f t="shared" si="248"/>
        <v>-0.49439702782232875</v>
      </c>
    </row>
    <row r="5305" spans="1:10" x14ac:dyDescent="0.25">
      <c r="A5305" s="2" t="s">
        <v>216</v>
      </c>
      <c r="B5305" s="2" t="s">
        <v>47</v>
      </c>
      <c r="C5305" s="7">
        <v>547.84556999999995</v>
      </c>
      <c r="D5305" s="7">
        <v>636.12869999999998</v>
      </c>
      <c r="E5305" s="8">
        <f t="shared" si="246"/>
        <v>0.1611460141952048</v>
      </c>
      <c r="F5305" s="7">
        <v>610.34064000000001</v>
      </c>
      <c r="G5305" s="8">
        <f t="shared" si="247"/>
        <v>4.2251913619909098E-2</v>
      </c>
      <c r="H5305" s="7">
        <v>1236.68561</v>
      </c>
      <c r="I5305" s="7">
        <v>1688.56799</v>
      </c>
      <c r="J5305" s="8">
        <f t="shared" si="248"/>
        <v>0.36539794459159269</v>
      </c>
    </row>
    <row r="5306" spans="1:10" x14ac:dyDescent="0.25">
      <c r="A5306" s="2" t="s">
        <v>216</v>
      </c>
      <c r="B5306" s="2" t="s">
        <v>48</v>
      </c>
      <c r="C5306" s="7">
        <v>0</v>
      </c>
      <c r="D5306" s="7">
        <v>0</v>
      </c>
      <c r="E5306" s="8" t="str">
        <f t="shared" si="246"/>
        <v/>
      </c>
      <c r="F5306" s="7">
        <v>0</v>
      </c>
      <c r="G5306" s="8" t="str">
        <f t="shared" si="247"/>
        <v/>
      </c>
      <c r="H5306" s="7">
        <v>0</v>
      </c>
      <c r="I5306" s="7">
        <v>0</v>
      </c>
      <c r="J5306" s="8" t="str">
        <f t="shared" si="248"/>
        <v/>
      </c>
    </row>
    <row r="5307" spans="1:10" x14ac:dyDescent="0.25">
      <c r="A5307" s="2" t="s">
        <v>216</v>
      </c>
      <c r="B5307" s="2" t="s">
        <v>85</v>
      </c>
      <c r="C5307" s="7">
        <v>0</v>
      </c>
      <c r="D5307" s="7">
        <v>0</v>
      </c>
      <c r="E5307" s="8" t="str">
        <f t="shared" si="246"/>
        <v/>
      </c>
      <c r="F5307" s="7">
        <v>0</v>
      </c>
      <c r="G5307" s="8" t="str">
        <f t="shared" si="247"/>
        <v/>
      </c>
      <c r="H5307" s="7">
        <v>0</v>
      </c>
      <c r="I5307" s="7">
        <v>0</v>
      </c>
      <c r="J5307" s="8" t="str">
        <f t="shared" si="248"/>
        <v/>
      </c>
    </row>
    <row r="5308" spans="1:10" x14ac:dyDescent="0.25">
      <c r="A5308" s="2" t="s">
        <v>216</v>
      </c>
      <c r="B5308" s="2" t="s">
        <v>49</v>
      </c>
      <c r="C5308" s="7">
        <v>121.13195</v>
      </c>
      <c r="D5308" s="7">
        <v>73.467680000000001</v>
      </c>
      <c r="E5308" s="8">
        <f t="shared" si="246"/>
        <v>-0.3934904870267506</v>
      </c>
      <c r="F5308" s="7">
        <v>145.18049999999999</v>
      </c>
      <c r="G5308" s="8">
        <f t="shared" si="247"/>
        <v>-0.49395628200756991</v>
      </c>
      <c r="H5308" s="7">
        <v>353.87659000000002</v>
      </c>
      <c r="I5308" s="7">
        <v>312.54198000000002</v>
      </c>
      <c r="J5308" s="8">
        <f t="shared" si="248"/>
        <v>-0.11680515515310008</v>
      </c>
    </row>
    <row r="5309" spans="1:10" x14ac:dyDescent="0.25">
      <c r="A5309" s="2" t="s">
        <v>216</v>
      </c>
      <c r="B5309" s="2" t="s">
        <v>50</v>
      </c>
      <c r="C5309" s="7">
        <v>110.7135</v>
      </c>
      <c r="D5309" s="7">
        <v>159.78084999999999</v>
      </c>
      <c r="E5309" s="8">
        <f t="shared" si="246"/>
        <v>0.44319211297628547</v>
      </c>
      <c r="F5309" s="7">
        <v>80.846500000000006</v>
      </c>
      <c r="G5309" s="8">
        <f t="shared" si="247"/>
        <v>0.97634838861298845</v>
      </c>
      <c r="H5309" s="7">
        <v>294.87506999999999</v>
      </c>
      <c r="I5309" s="7">
        <v>336.21512000000001</v>
      </c>
      <c r="J5309" s="8">
        <f t="shared" si="248"/>
        <v>0.14019513416308826</v>
      </c>
    </row>
    <row r="5310" spans="1:10" x14ac:dyDescent="0.25">
      <c r="A5310" s="2" t="s">
        <v>216</v>
      </c>
      <c r="B5310" s="2" t="s">
        <v>51</v>
      </c>
      <c r="C5310" s="7">
        <v>105.21066</v>
      </c>
      <c r="D5310" s="7">
        <v>96.852239999999995</v>
      </c>
      <c r="E5310" s="8">
        <f t="shared" si="246"/>
        <v>-7.9444611411049082E-2</v>
      </c>
      <c r="F5310" s="7">
        <v>211.66095999999999</v>
      </c>
      <c r="G5310" s="8">
        <f t="shared" si="247"/>
        <v>-0.54241802550645146</v>
      </c>
      <c r="H5310" s="7">
        <v>250.23758000000001</v>
      </c>
      <c r="I5310" s="7">
        <v>400.68597999999997</v>
      </c>
      <c r="J5310" s="8">
        <f t="shared" si="248"/>
        <v>0.60122224647472988</v>
      </c>
    </row>
    <row r="5311" spans="1:10" x14ac:dyDescent="0.25">
      <c r="A5311" s="2" t="s">
        <v>216</v>
      </c>
      <c r="B5311" s="2" t="s">
        <v>52</v>
      </c>
      <c r="C5311" s="7">
        <v>3076.74197</v>
      </c>
      <c r="D5311" s="7">
        <v>2769.6016100000002</v>
      </c>
      <c r="E5311" s="8">
        <f t="shared" si="246"/>
        <v>-9.9826492762407293E-2</v>
      </c>
      <c r="F5311" s="7">
        <v>2451.3415</v>
      </c>
      <c r="G5311" s="8">
        <f t="shared" si="247"/>
        <v>0.12983099661960606</v>
      </c>
      <c r="H5311" s="7">
        <v>8412.59231</v>
      </c>
      <c r="I5311" s="7">
        <v>7013.6611899999998</v>
      </c>
      <c r="J5311" s="8">
        <f t="shared" si="248"/>
        <v>-0.16629013607816212</v>
      </c>
    </row>
    <row r="5312" spans="1:10" x14ac:dyDescent="0.25">
      <c r="A5312" s="2" t="s">
        <v>216</v>
      </c>
      <c r="B5312" s="2" t="s">
        <v>53</v>
      </c>
      <c r="C5312" s="7">
        <v>919.81709000000001</v>
      </c>
      <c r="D5312" s="7">
        <v>1255.84266</v>
      </c>
      <c r="E5312" s="8">
        <f t="shared" si="246"/>
        <v>0.36531781552351883</v>
      </c>
      <c r="F5312" s="7">
        <v>1431.53322</v>
      </c>
      <c r="G5312" s="8">
        <f t="shared" si="247"/>
        <v>-0.12272894372650323</v>
      </c>
      <c r="H5312" s="7">
        <v>2498.5706500000001</v>
      </c>
      <c r="I5312" s="7">
        <v>3333.51361</v>
      </c>
      <c r="J5312" s="8">
        <f t="shared" si="248"/>
        <v>0.33416824135030954</v>
      </c>
    </row>
    <row r="5313" spans="1:10" x14ac:dyDescent="0.25">
      <c r="A5313" s="2" t="s">
        <v>216</v>
      </c>
      <c r="B5313" s="2" t="s">
        <v>54</v>
      </c>
      <c r="C5313" s="7">
        <v>354.17360000000002</v>
      </c>
      <c r="D5313" s="7">
        <v>118.41643999999999</v>
      </c>
      <c r="E5313" s="8">
        <f t="shared" si="246"/>
        <v>-0.66565424413338548</v>
      </c>
      <c r="F5313" s="7">
        <v>197.53408999999999</v>
      </c>
      <c r="G5313" s="8">
        <f t="shared" si="247"/>
        <v>-0.40052656227590888</v>
      </c>
      <c r="H5313" s="7">
        <v>678.76147000000003</v>
      </c>
      <c r="I5313" s="7">
        <v>489.30792000000002</v>
      </c>
      <c r="J5313" s="8">
        <f t="shared" si="248"/>
        <v>-0.27911653559239302</v>
      </c>
    </row>
    <row r="5314" spans="1:10" x14ac:dyDescent="0.25">
      <c r="A5314" s="2" t="s">
        <v>216</v>
      </c>
      <c r="B5314" s="2" t="s">
        <v>55</v>
      </c>
      <c r="C5314" s="7">
        <v>59.548909999999999</v>
      </c>
      <c r="D5314" s="7">
        <v>223.96831</v>
      </c>
      <c r="E5314" s="8">
        <f t="shared" si="246"/>
        <v>2.7610816050201423</v>
      </c>
      <c r="F5314" s="7">
        <v>2.7484600000000001</v>
      </c>
      <c r="G5314" s="8">
        <f t="shared" si="247"/>
        <v>80.488655465242346</v>
      </c>
      <c r="H5314" s="7">
        <v>75.241680000000002</v>
      </c>
      <c r="I5314" s="7">
        <v>263.71841000000001</v>
      </c>
      <c r="J5314" s="8">
        <f t="shared" si="248"/>
        <v>2.5049511122027046</v>
      </c>
    </row>
    <row r="5315" spans="1:10" x14ac:dyDescent="0.25">
      <c r="A5315" s="2" t="s">
        <v>216</v>
      </c>
      <c r="B5315" s="2" t="s">
        <v>56</v>
      </c>
      <c r="C5315" s="7">
        <v>1327.5948100000001</v>
      </c>
      <c r="D5315" s="7">
        <v>827.27098000000001</v>
      </c>
      <c r="E5315" s="8">
        <f t="shared" si="246"/>
        <v>-0.37686485833731154</v>
      </c>
      <c r="F5315" s="7">
        <v>1059.8286499999999</v>
      </c>
      <c r="G5315" s="8">
        <f t="shared" si="247"/>
        <v>-0.21942949928745548</v>
      </c>
      <c r="H5315" s="7">
        <v>4326.4688699999997</v>
      </c>
      <c r="I5315" s="7">
        <v>2285.2313100000001</v>
      </c>
      <c r="J5315" s="8">
        <f t="shared" si="248"/>
        <v>-0.47180220668038686</v>
      </c>
    </row>
    <row r="5316" spans="1:10" x14ac:dyDescent="0.25">
      <c r="A5316" s="2" t="s">
        <v>216</v>
      </c>
      <c r="B5316" s="2" t="s">
        <v>57</v>
      </c>
      <c r="C5316" s="7">
        <v>220.95576</v>
      </c>
      <c r="D5316" s="7">
        <v>0.25</v>
      </c>
      <c r="E5316" s="8">
        <f t="shared" si="246"/>
        <v>-0.99886855178611322</v>
      </c>
      <c r="F5316" s="7">
        <v>12.3</v>
      </c>
      <c r="G5316" s="8">
        <f t="shared" si="247"/>
        <v>-0.97967479674796754</v>
      </c>
      <c r="H5316" s="7">
        <v>221.38576</v>
      </c>
      <c r="I5316" s="7">
        <v>21.954999999999998</v>
      </c>
      <c r="J5316" s="8">
        <f t="shared" si="248"/>
        <v>-0.9008292132249156</v>
      </c>
    </row>
    <row r="5317" spans="1:10" x14ac:dyDescent="0.25">
      <c r="A5317" s="2" t="s">
        <v>216</v>
      </c>
      <c r="B5317" s="2" t="s">
        <v>58</v>
      </c>
      <c r="C5317" s="7">
        <v>2795.1635999999999</v>
      </c>
      <c r="D5317" s="7">
        <v>2088.9338200000002</v>
      </c>
      <c r="E5317" s="8">
        <f t="shared" ref="E5317:E5380" si="249">IF(C5317=0,"",(D5317/C5317-1))</f>
        <v>-0.25266133975127603</v>
      </c>
      <c r="F5317" s="7">
        <v>1352.33494</v>
      </c>
      <c r="G5317" s="8">
        <f t="shared" ref="G5317:G5380" si="250">IF(F5317=0,"",(D5317/F5317-1))</f>
        <v>0.54468671792211487</v>
      </c>
      <c r="H5317" s="7">
        <v>9845.9118600000002</v>
      </c>
      <c r="I5317" s="7">
        <v>6965.6241</v>
      </c>
      <c r="J5317" s="8">
        <f t="shared" ref="J5317:J5380" si="251">IF(H5317=0,"",(I5317/H5317-1))</f>
        <v>-0.2925364152102008</v>
      </c>
    </row>
    <row r="5318" spans="1:10" x14ac:dyDescent="0.25">
      <c r="A5318" s="2" t="s">
        <v>216</v>
      </c>
      <c r="B5318" s="2" t="s">
        <v>59</v>
      </c>
      <c r="C5318" s="7">
        <v>116.09679</v>
      </c>
      <c r="D5318" s="7">
        <v>92.964290000000005</v>
      </c>
      <c r="E5318" s="8">
        <f t="shared" si="249"/>
        <v>-0.19925184839305199</v>
      </c>
      <c r="F5318" s="7">
        <v>108.65455</v>
      </c>
      <c r="G5318" s="8">
        <f t="shared" si="250"/>
        <v>-0.14440499730568113</v>
      </c>
      <c r="H5318" s="7">
        <v>317.79656</v>
      </c>
      <c r="I5318" s="7">
        <v>352.51913999999999</v>
      </c>
      <c r="J5318" s="8">
        <f t="shared" si="251"/>
        <v>0.10926040231524214</v>
      </c>
    </row>
    <row r="5319" spans="1:10" x14ac:dyDescent="0.25">
      <c r="A5319" s="2" t="s">
        <v>216</v>
      </c>
      <c r="B5319" s="2" t="s">
        <v>60</v>
      </c>
      <c r="C5319" s="7">
        <v>0</v>
      </c>
      <c r="D5319" s="7">
        <v>0</v>
      </c>
      <c r="E5319" s="8" t="str">
        <f t="shared" si="249"/>
        <v/>
      </c>
      <c r="F5319" s="7">
        <v>0</v>
      </c>
      <c r="G5319" s="8" t="str">
        <f t="shared" si="250"/>
        <v/>
      </c>
      <c r="H5319" s="7">
        <v>0</v>
      </c>
      <c r="I5319" s="7">
        <v>0</v>
      </c>
      <c r="J5319" s="8" t="str">
        <f t="shared" si="251"/>
        <v/>
      </c>
    </row>
    <row r="5320" spans="1:10" x14ac:dyDescent="0.25">
      <c r="A5320" s="2" t="s">
        <v>216</v>
      </c>
      <c r="B5320" s="2" t="s">
        <v>61</v>
      </c>
      <c r="C5320" s="7">
        <v>0</v>
      </c>
      <c r="D5320" s="7">
        <v>235.39809</v>
      </c>
      <c r="E5320" s="8" t="str">
        <f t="shared" si="249"/>
        <v/>
      </c>
      <c r="F5320" s="7">
        <v>118.80525</v>
      </c>
      <c r="G5320" s="8">
        <f t="shared" si="250"/>
        <v>0.98137784315087084</v>
      </c>
      <c r="H5320" s="7">
        <v>0</v>
      </c>
      <c r="I5320" s="7">
        <v>424.82785999999999</v>
      </c>
      <c r="J5320" s="8" t="str">
        <f t="shared" si="251"/>
        <v/>
      </c>
    </row>
    <row r="5321" spans="1:10" x14ac:dyDescent="0.25">
      <c r="A5321" s="2" t="s">
        <v>216</v>
      </c>
      <c r="B5321" s="2" t="s">
        <v>62</v>
      </c>
      <c r="C5321" s="7">
        <v>18.686889999999998</v>
      </c>
      <c r="D5321" s="7">
        <v>21.85162</v>
      </c>
      <c r="E5321" s="8">
        <f t="shared" si="249"/>
        <v>0.16935562846466179</v>
      </c>
      <c r="F5321" s="7">
        <v>11.097340000000001</v>
      </c>
      <c r="G5321" s="8">
        <f t="shared" si="250"/>
        <v>0.96908628554230103</v>
      </c>
      <c r="H5321" s="7">
        <v>50.856819999999999</v>
      </c>
      <c r="I5321" s="7">
        <v>73.848169999999996</v>
      </c>
      <c r="J5321" s="8">
        <f t="shared" si="251"/>
        <v>0.45207997668749234</v>
      </c>
    </row>
    <row r="5322" spans="1:10" x14ac:dyDescent="0.25">
      <c r="A5322" s="2" t="s">
        <v>216</v>
      </c>
      <c r="B5322" s="2" t="s">
        <v>63</v>
      </c>
      <c r="C5322" s="7">
        <v>137.07257000000001</v>
      </c>
      <c r="D5322" s="7">
        <v>283.67406</v>
      </c>
      <c r="E5322" s="8">
        <f t="shared" si="249"/>
        <v>1.069517336692527</v>
      </c>
      <c r="F5322" s="7">
        <v>154.23913999999999</v>
      </c>
      <c r="G5322" s="8">
        <f t="shared" si="250"/>
        <v>0.8391833616292208</v>
      </c>
      <c r="H5322" s="7">
        <v>596.20576000000005</v>
      </c>
      <c r="I5322" s="7">
        <v>626.73028999999997</v>
      </c>
      <c r="J5322" s="8">
        <f t="shared" si="251"/>
        <v>5.1197979033278607E-2</v>
      </c>
    </row>
    <row r="5323" spans="1:10" x14ac:dyDescent="0.25">
      <c r="A5323" s="2" t="s">
        <v>216</v>
      </c>
      <c r="B5323" s="2" t="s">
        <v>64</v>
      </c>
      <c r="C5323" s="7">
        <v>6.5822099999999999</v>
      </c>
      <c r="D5323" s="7">
        <v>51.992159999999998</v>
      </c>
      <c r="E5323" s="8">
        <f t="shared" si="249"/>
        <v>6.8988911019247334</v>
      </c>
      <c r="F5323" s="7">
        <v>5.5705099999999996</v>
      </c>
      <c r="G5323" s="8">
        <f t="shared" si="250"/>
        <v>8.3334649789696105</v>
      </c>
      <c r="H5323" s="7">
        <v>8.9987899999999996</v>
      </c>
      <c r="I5323" s="7">
        <v>57.562669999999997</v>
      </c>
      <c r="J5323" s="8">
        <f t="shared" si="251"/>
        <v>5.3967122246435357</v>
      </c>
    </row>
    <row r="5324" spans="1:10" x14ac:dyDescent="0.25">
      <c r="A5324" s="2" t="s">
        <v>216</v>
      </c>
      <c r="B5324" s="2" t="s">
        <v>66</v>
      </c>
      <c r="C5324" s="7">
        <v>1096.7002199999999</v>
      </c>
      <c r="D5324" s="7">
        <v>887.89302999999995</v>
      </c>
      <c r="E5324" s="8">
        <f t="shared" si="249"/>
        <v>-0.19039586770576189</v>
      </c>
      <c r="F5324" s="7">
        <v>654.12405999999999</v>
      </c>
      <c r="G5324" s="8">
        <f t="shared" si="250"/>
        <v>0.35737711589449872</v>
      </c>
      <c r="H5324" s="7">
        <v>2707.15798</v>
      </c>
      <c r="I5324" s="7">
        <v>2124.8590300000001</v>
      </c>
      <c r="J5324" s="8">
        <f t="shared" si="251"/>
        <v>-0.21509603588040327</v>
      </c>
    </row>
    <row r="5325" spans="1:10" x14ac:dyDescent="0.25">
      <c r="A5325" s="2" t="s">
        <v>216</v>
      </c>
      <c r="B5325" s="2" t="s">
        <v>67</v>
      </c>
      <c r="C5325" s="7">
        <v>292.46384</v>
      </c>
      <c r="D5325" s="7">
        <v>314.56840999999997</v>
      </c>
      <c r="E5325" s="8">
        <f t="shared" si="249"/>
        <v>7.5580523048592863E-2</v>
      </c>
      <c r="F5325" s="7">
        <v>246.67623</v>
      </c>
      <c r="G5325" s="8">
        <f t="shared" si="250"/>
        <v>0.27522789690761851</v>
      </c>
      <c r="H5325" s="7">
        <v>1739.5773999999999</v>
      </c>
      <c r="I5325" s="7">
        <v>939.43763999999999</v>
      </c>
      <c r="J5325" s="8">
        <f t="shared" si="251"/>
        <v>-0.45996214942778624</v>
      </c>
    </row>
    <row r="5326" spans="1:10" x14ac:dyDescent="0.25">
      <c r="A5326" s="2" t="s">
        <v>216</v>
      </c>
      <c r="B5326" s="2" t="s">
        <v>68</v>
      </c>
      <c r="C5326" s="7">
        <v>131.60927000000001</v>
      </c>
      <c r="D5326" s="7">
        <v>15.82709</v>
      </c>
      <c r="E5326" s="8">
        <f t="shared" si="249"/>
        <v>-0.87974182973585369</v>
      </c>
      <c r="F5326" s="7">
        <v>120.37538000000001</v>
      </c>
      <c r="G5326" s="8">
        <f t="shared" si="250"/>
        <v>-0.86851887819585705</v>
      </c>
      <c r="H5326" s="7">
        <v>146.87816000000001</v>
      </c>
      <c r="I5326" s="7">
        <v>151.07451</v>
      </c>
      <c r="J5326" s="8">
        <f t="shared" si="251"/>
        <v>2.8570278930509341E-2</v>
      </c>
    </row>
    <row r="5327" spans="1:10" x14ac:dyDescent="0.25">
      <c r="A5327" s="2" t="s">
        <v>216</v>
      </c>
      <c r="B5327" s="2" t="s">
        <v>69</v>
      </c>
      <c r="C5327" s="7">
        <v>5.55898</v>
      </c>
      <c r="D5327" s="7">
        <v>0</v>
      </c>
      <c r="E5327" s="8">
        <f t="shared" si="249"/>
        <v>-1</v>
      </c>
      <c r="F5327" s="7">
        <v>0</v>
      </c>
      <c r="G5327" s="8" t="str">
        <f t="shared" si="250"/>
        <v/>
      </c>
      <c r="H5327" s="7">
        <v>22.580210000000001</v>
      </c>
      <c r="I5327" s="7">
        <v>0</v>
      </c>
      <c r="J5327" s="8">
        <f t="shared" si="251"/>
        <v>-1</v>
      </c>
    </row>
    <row r="5328" spans="1:10" x14ac:dyDescent="0.25">
      <c r="A5328" s="2" t="s">
        <v>216</v>
      </c>
      <c r="B5328" s="2" t="s">
        <v>70</v>
      </c>
      <c r="C5328" s="7">
        <v>0</v>
      </c>
      <c r="D5328" s="7">
        <v>0</v>
      </c>
      <c r="E5328" s="8" t="str">
        <f t="shared" si="249"/>
        <v/>
      </c>
      <c r="F5328" s="7">
        <v>27.428640000000001</v>
      </c>
      <c r="G5328" s="8">
        <f t="shared" si="250"/>
        <v>-1</v>
      </c>
      <c r="H5328" s="7">
        <v>1428.68344</v>
      </c>
      <c r="I5328" s="7">
        <v>123.16800000000001</v>
      </c>
      <c r="J5328" s="8">
        <f t="shared" si="251"/>
        <v>-0.91378915961957252</v>
      </c>
    </row>
    <row r="5329" spans="1:10" x14ac:dyDescent="0.25">
      <c r="A5329" s="2" t="s">
        <v>216</v>
      </c>
      <c r="B5329" s="2" t="s">
        <v>71</v>
      </c>
      <c r="C5329" s="7">
        <v>1696.4219399999999</v>
      </c>
      <c r="D5329" s="7">
        <v>1133.07347</v>
      </c>
      <c r="E5329" s="8">
        <f t="shared" si="249"/>
        <v>-0.33208039622500984</v>
      </c>
      <c r="F5329" s="7">
        <v>1258.2107000000001</v>
      </c>
      <c r="G5329" s="8">
        <f t="shared" si="250"/>
        <v>-9.9456498025330742E-2</v>
      </c>
      <c r="H5329" s="7">
        <v>1729.3957600000001</v>
      </c>
      <c r="I5329" s="7">
        <v>3798.4023200000001</v>
      </c>
      <c r="J5329" s="8">
        <f t="shared" si="251"/>
        <v>1.196375409177596</v>
      </c>
    </row>
    <row r="5330" spans="1:10" x14ac:dyDescent="0.25">
      <c r="A5330" s="2" t="s">
        <v>216</v>
      </c>
      <c r="B5330" s="2" t="s">
        <v>72</v>
      </c>
      <c r="C5330" s="7">
        <v>246.90138999999999</v>
      </c>
      <c r="D5330" s="7">
        <v>431.00040000000001</v>
      </c>
      <c r="E5330" s="8">
        <f t="shared" si="249"/>
        <v>0.74563780301115368</v>
      </c>
      <c r="F5330" s="7">
        <v>590.93226000000004</v>
      </c>
      <c r="G5330" s="8">
        <f t="shared" si="250"/>
        <v>-0.27064330520726698</v>
      </c>
      <c r="H5330" s="7">
        <v>673.82501999999999</v>
      </c>
      <c r="I5330" s="7">
        <v>1230.52397</v>
      </c>
      <c r="J5330" s="8">
        <f t="shared" si="251"/>
        <v>0.82617732122799481</v>
      </c>
    </row>
    <row r="5331" spans="1:10" x14ac:dyDescent="0.25">
      <c r="A5331" s="2" t="s">
        <v>216</v>
      </c>
      <c r="B5331" s="2" t="s">
        <v>73</v>
      </c>
      <c r="C5331" s="7">
        <v>0</v>
      </c>
      <c r="D5331" s="7">
        <v>11.4481</v>
      </c>
      <c r="E5331" s="8" t="str">
        <f t="shared" si="249"/>
        <v/>
      </c>
      <c r="F5331" s="7">
        <v>0</v>
      </c>
      <c r="G5331" s="8" t="str">
        <f t="shared" si="250"/>
        <v/>
      </c>
      <c r="H5331" s="7">
        <v>36.044379999999997</v>
      </c>
      <c r="I5331" s="7">
        <v>11.4481</v>
      </c>
      <c r="J5331" s="8">
        <f t="shared" si="251"/>
        <v>-0.68238876629310863</v>
      </c>
    </row>
    <row r="5332" spans="1:10" x14ac:dyDescent="0.25">
      <c r="A5332" s="2" t="s">
        <v>216</v>
      </c>
      <c r="B5332" s="2" t="s">
        <v>74</v>
      </c>
      <c r="C5332" s="7">
        <v>152.13301999999999</v>
      </c>
      <c r="D5332" s="7">
        <v>11.642150000000001</v>
      </c>
      <c r="E5332" s="8">
        <f t="shared" si="249"/>
        <v>-0.92347387832043304</v>
      </c>
      <c r="F5332" s="7">
        <v>19.601949999999999</v>
      </c>
      <c r="G5332" s="8">
        <f t="shared" si="250"/>
        <v>-0.40607184489298254</v>
      </c>
      <c r="H5332" s="7">
        <v>241.31926000000001</v>
      </c>
      <c r="I5332" s="7">
        <v>55.929430000000004</v>
      </c>
      <c r="J5332" s="8">
        <f t="shared" si="251"/>
        <v>-0.76823470285794837</v>
      </c>
    </row>
    <row r="5333" spans="1:10" x14ac:dyDescent="0.25">
      <c r="A5333" s="2" t="s">
        <v>216</v>
      </c>
      <c r="B5333" s="2" t="s">
        <v>75</v>
      </c>
      <c r="C5333" s="7">
        <v>98.433040000000005</v>
      </c>
      <c r="D5333" s="7">
        <v>229.60227</v>
      </c>
      <c r="E5333" s="8">
        <f t="shared" si="249"/>
        <v>1.3325731888398447</v>
      </c>
      <c r="F5333" s="7">
        <v>155.83109999999999</v>
      </c>
      <c r="G5333" s="8">
        <f t="shared" si="250"/>
        <v>0.47340466697597594</v>
      </c>
      <c r="H5333" s="7">
        <v>265.09654</v>
      </c>
      <c r="I5333" s="7">
        <v>406.90532999999999</v>
      </c>
      <c r="J5333" s="8">
        <f t="shared" si="251"/>
        <v>0.53493263246664768</v>
      </c>
    </row>
    <row r="5334" spans="1:10" x14ac:dyDescent="0.25">
      <c r="A5334" s="2" t="s">
        <v>216</v>
      </c>
      <c r="B5334" s="2" t="s">
        <v>76</v>
      </c>
      <c r="C5334" s="7">
        <v>0</v>
      </c>
      <c r="D5334" s="7">
        <v>0</v>
      </c>
      <c r="E5334" s="8" t="str">
        <f t="shared" si="249"/>
        <v/>
      </c>
      <c r="F5334" s="7">
        <v>0</v>
      </c>
      <c r="G5334" s="8" t="str">
        <f t="shared" si="250"/>
        <v/>
      </c>
      <c r="H5334" s="7">
        <v>0</v>
      </c>
      <c r="I5334" s="7">
        <v>0</v>
      </c>
      <c r="J5334" s="8" t="str">
        <f t="shared" si="251"/>
        <v/>
      </c>
    </row>
    <row r="5335" spans="1:10" x14ac:dyDescent="0.25">
      <c r="A5335" s="2" t="s">
        <v>216</v>
      </c>
      <c r="B5335" s="2" t="s">
        <v>77</v>
      </c>
      <c r="C5335" s="7">
        <v>174.13658000000001</v>
      </c>
      <c r="D5335" s="7">
        <v>55.822780000000002</v>
      </c>
      <c r="E5335" s="8">
        <f t="shared" si="249"/>
        <v>-0.67943105348686639</v>
      </c>
      <c r="F5335" s="7">
        <v>112.58750999999999</v>
      </c>
      <c r="G5335" s="8">
        <f t="shared" si="250"/>
        <v>-0.5041831904800097</v>
      </c>
      <c r="H5335" s="7">
        <v>383.32272999999998</v>
      </c>
      <c r="I5335" s="7">
        <v>224.22322</v>
      </c>
      <c r="J5335" s="8">
        <f t="shared" si="251"/>
        <v>-0.41505368074572568</v>
      </c>
    </row>
    <row r="5336" spans="1:10" x14ac:dyDescent="0.25">
      <c r="A5336" s="2" t="s">
        <v>216</v>
      </c>
      <c r="B5336" s="2" t="s">
        <v>78</v>
      </c>
      <c r="C5336" s="7">
        <v>2.34484</v>
      </c>
      <c r="D5336" s="7">
        <v>0</v>
      </c>
      <c r="E5336" s="8">
        <f t="shared" si="249"/>
        <v>-1</v>
      </c>
      <c r="F5336" s="7">
        <v>0</v>
      </c>
      <c r="G5336" s="8" t="str">
        <f t="shared" si="250"/>
        <v/>
      </c>
      <c r="H5336" s="7">
        <v>5.4225000000000003</v>
      </c>
      <c r="I5336" s="7">
        <v>0</v>
      </c>
      <c r="J5336" s="8">
        <f t="shared" si="251"/>
        <v>-1</v>
      </c>
    </row>
    <row r="5337" spans="1:10" x14ac:dyDescent="0.25">
      <c r="A5337" s="2" t="s">
        <v>216</v>
      </c>
      <c r="B5337" s="2" t="s">
        <v>79</v>
      </c>
      <c r="C5337" s="7">
        <v>180.56720000000001</v>
      </c>
      <c r="D5337" s="7">
        <v>134.18465</v>
      </c>
      <c r="E5337" s="8">
        <f t="shared" si="249"/>
        <v>-0.25687140300120959</v>
      </c>
      <c r="F5337" s="7">
        <v>105.35334</v>
      </c>
      <c r="G5337" s="8">
        <f t="shared" si="250"/>
        <v>0.27366298970682856</v>
      </c>
      <c r="H5337" s="7">
        <v>446.13592999999997</v>
      </c>
      <c r="I5337" s="7">
        <v>292.79874999999998</v>
      </c>
      <c r="J5337" s="8">
        <f t="shared" si="251"/>
        <v>-0.34370058470744558</v>
      </c>
    </row>
    <row r="5338" spans="1:10" s="4" customFormat="1" x14ac:dyDescent="0.25">
      <c r="A5338" s="4" t="s">
        <v>216</v>
      </c>
      <c r="B5338" s="4" t="s">
        <v>80</v>
      </c>
      <c r="C5338" s="9">
        <v>76254.691319999998</v>
      </c>
      <c r="D5338" s="9">
        <v>62467.45046</v>
      </c>
      <c r="E5338" s="10">
        <f t="shared" si="249"/>
        <v>-0.18080514944506632</v>
      </c>
      <c r="F5338" s="9">
        <v>63153.208789999997</v>
      </c>
      <c r="G5338" s="10">
        <f t="shared" si="250"/>
        <v>-1.0858645873091155E-2</v>
      </c>
      <c r="H5338" s="9">
        <v>191798.28560999999</v>
      </c>
      <c r="I5338" s="9">
        <v>192570.21629000001</v>
      </c>
      <c r="J5338" s="10">
        <f t="shared" si="251"/>
        <v>4.0247006251643569E-3</v>
      </c>
    </row>
    <row r="5339" spans="1:10" x14ac:dyDescent="0.25">
      <c r="A5339" s="2" t="s">
        <v>217</v>
      </c>
      <c r="B5339" s="2" t="s">
        <v>8</v>
      </c>
      <c r="C5339" s="7">
        <v>401.74459999999999</v>
      </c>
      <c r="D5339" s="7">
        <v>76.919120000000007</v>
      </c>
      <c r="E5339" s="8">
        <f t="shared" si="249"/>
        <v>-0.80853726471992404</v>
      </c>
      <c r="F5339" s="7">
        <v>73.683610000000002</v>
      </c>
      <c r="G5339" s="8">
        <f t="shared" si="250"/>
        <v>4.3910850730576323E-2</v>
      </c>
      <c r="H5339" s="7">
        <v>694.09700999999995</v>
      </c>
      <c r="I5339" s="7">
        <v>271.5324</v>
      </c>
      <c r="J5339" s="8">
        <f t="shared" si="251"/>
        <v>-0.60879762326018372</v>
      </c>
    </row>
    <row r="5340" spans="1:10" x14ac:dyDescent="0.25">
      <c r="A5340" s="2" t="s">
        <v>217</v>
      </c>
      <c r="B5340" s="2" t="s">
        <v>10</v>
      </c>
      <c r="C5340" s="7">
        <v>13.104039999999999</v>
      </c>
      <c r="D5340" s="7">
        <v>19.219270000000002</v>
      </c>
      <c r="E5340" s="8">
        <f t="shared" si="249"/>
        <v>0.4666675315398916</v>
      </c>
      <c r="F5340" s="7">
        <v>0</v>
      </c>
      <c r="G5340" s="8" t="str">
        <f t="shared" si="250"/>
        <v/>
      </c>
      <c r="H5340" s="7">
        <v>13.104039999999999</v>
      </c>
      <c r="I5340" s="7">
        <v>46.084389999999999</v>
      </c>
      <c r="J5340" s="8">
        <f t="shared" si="251"/>
        <v>2.5168077936270037</v>
      </c>
    </row>
    <row r="5341" spans="1:10" x14ac:dyDescent="0.25">
      <c r="A5341" s="2" t="s">
        <v>217</v>
      </c>
      <c r="B5341" s="2" t="s">
        <v>14</v>
      </c>
      <c r="C5341" s="7">
        <v>115.54346</v>
      </c>
      <c r="D5341" s="7">
        <v>558.78828999999996</v>
      </c>
      <c r="E5341" s="8">
        <f t="shared" si="249"/>
        <v>3.8361741114555512</v>
      </c>
      <c r="F5341" s="7">
        <v>186.70820000000001</v>
      </c>
      <c r="G5341" s="8">
        <f t="shared" si="250"/>
        <v>1.9928427889080389</v>
      </c>
      <c r="H5341" s="7">
        <v>703.4819</v>
      </c>
      <c r="I5341" s="7">
        <v>1149.2246299999999</v>
      </c>
      <c r="J5341" s="8">
        <f t="shared" si="251"/>
        <v>0.63362359429574511</v>
      </c>
    </row>
    <row r="5342" spans="1:10" x14ac:dyDescent="0.25">
      <c r="A5342" s="2" t="s">
        <v>217</v>
      </c>
      <c r="B5342" s="2" t="s">
        <v>15</v>
      </c>
      <c r="C5342" s="7">
        <v>107.15473</v>
      </c>
      <c r="D5342" s="7">
        <v>157.14345</v>
      </c>
      <c r="E5342" s="8">
        <f t="shared" si="249"/>
        <v>0.46650969117275554</v>
      </c>
      <c r="F5342" s="7">
        <v>0</v>
      </c>
      <c r="G5342" s="8" t="str">
        <f t="shared" si="250"/>
        <v/>
      </c>
      <c r="H5342" s="7">
        <v>181.24249</v>
      </c>
      <c r="I5342" s="7">
        <v>245.47503</v>
      </c>
      <c r="J5342" s="8">
        <f t="shared" si="251"/>
        <v>0.3544011120129722</v>
      </c>
    </row>
    <row r="5343" spans="1:10" x14ac:dyDescent="0.25">
      <c r="A5343" s="2" t="s">
        <v>217</v>
      </c>
      <c r="B5343" s="2" t="s">
        <v>17</v>
      </c>
      <c r="C5343" s="7">
        <v>32.606999999999999</v>
      </c>
      <c r="D5343" s="7">
        <v>0</v>
      </c>
      <c r="E5343" s="8">
        <f t="shared" si="249"/>
        <v>-1</v>
      </c>
      <c r="F5343" s="7">
        <v>0</v>
      </c>
      <c r="G5343" s="8" t="str">
        <f t="shared" si="250"/>
        <v/>
      </c>
      <c r="H5343" s="7">
        <v>32.606999999999999</v>
      </c>
      <c r="I5343" s="7">
        <v>0</v>
      </c>
      <c r="J5343" s="8">
        <f t="shared" si="251"/>
        <v>-1</v>
      </c>
    </row>
    <row r="5344" spans="1:10" x14ac:dyDescent="0.25">
      <c r="A5344" s="2" t="s">
        <v>217</v>
      </c>
      <c r="B5344" s="2" t="s">
        <v>18</v>
      </c>
      <c r="C5344" s="7">
        <v>0</v>
      </c>
      <c r="D5344" s="7">
        <v>0</v>
      </c>
      <c r="E5344" s="8" t="str">
        <f t="shared" si="249"/>
        <v/>
      </c>
      <c r="F5344" s="7">
        <v>0</v>
      </c>
      <c r="G5344" s="8" t="str">
        <f t="shared" si="250"/>
        <v/>
      </c>
      <c r="H5344" s="7">
        <v>0</v>
      </c>
      <c r="I5344" s="7">
        <v>0</v>
      </c>
      <c r="J5344" s="8" t="str">
        <f t="shared" si="251"/>
        <v/>
      </c>
    </row>
    <row r="5345" spans="1:10" x14ac:dyDescent="0.25">
      <c r="A5345" s="2" t="s">
        <v>217</v>
      </c>
      <c r="B5345" s="2" t="s">
        <v>24</v>
      </c>
      <c r="C5345" s="7">
        <v>79.021590000000003</v>
      </c>
      <c r="D5345" s="7">
        <v>0</v>
      </c>
      <c r="E5345" s="8">
        <f t="shared" si="249"/>
        <v>-1</v>
      </c>
      <c r="F5345" s="7">
        <v>0</v>
      </c>
      <c r="G5345" s="8" t="str">
        <f t="shared" si="250"/>
        <v/>
      </c>
      <c r="H5345" s="7">
        <v>79.021590000000003</v>
      </c>
      <c r="I5345" s="7">
        <v>0</v>
      </c>
      <c r="J5345" s="8">
        <f t="shared" si="251"/>
        <v>-1</v>
      </c>
    </row>
    <row r="5346" spans="1:10" x14ac:dyDescent="0.25">
      <c r="A5346" s="2" t="s">
        <v>217</v>
      </c>
      <c r="B5346" s="2" t="s">
        <v>25</v>
      </c>
      <c r="C5346" s="7">
        <v>140.75038000000001</v>
      </c>
      <c r="D5346" s="7">
        <v>6.7679999999999998</v>
      </c>
      <c r="E5346" s="8">
        <f t="shared" si="249"/>
        <v>-0.95191487227245852</v>
      </c>
      <c r="F5346" s="7">
        <v>140.45124999999999</v>
      </c>
      <c r="G5346" s="8">
        <f t="shared" si="250"/>
        <v>-0.95181246161924515</v>
      </c>
      <c r="H5346" s="7">
        <v>173.71301</v>
      </c>
      <c r="I5346" s="7">
        <v>147.21924999999999</v>
      </c>
      <c r="J5346" s="8">
        <f t="shared" si="251"/>
        <v>-0.1525145410812927</v>
      </c>
    </row>
    <row r="5347" spans="1:10" x14ac:dyDescent="0.25">
      <c r="A5347" s="2" t="s">
        <v>217</v>
      </c>
      <c r="B5347" s="2" t="s">
        <v>27</v>
      </c>
      <c r="C5347" s="7">
        <v>0</v>
      </c>
      <c r="D5347" s="7">
        <v>0</v>
      </c>
      <c r="E5347" s="8" t="str">
        <f t="shared" si="249"/>
        <v/>
      </c>
      <c r="F5347" s="7">
        <v>9.2249999999999996</v>
      </c>
      <c r="G5347" s="8">
        <f t="shared" si="250"/>
        <v>-1</v>
      </c>
      <c r="H5347" s="7">
        <v>3.8519999999999999</v>
      </c>
      <c r="I5347" s="7">
        <v>56.41384</v>
      </c>
      <c r="J5347" s="8">
        <f t="shared" si="251"/>
        <v>13.645337487019731</v>
      </c>
    </row>
    <row r="5348" spans="1:10" x14ac:dyDescent="0.25">
      <c r="A5348" s="2" t="s">
        <v>217</v>
      </c>
      <c r="B5348" s="2" t="s">
        <v>28</v>
      </c>
      <c r="C5348" s="7">
        <v>0</v>
      </c>
      <c r="D5348" s="7">
        <v>0</v>
      </c>
      <c r="E5348" s="8" t="str">
        <f t="shared" si="249"/>
        <v/>
      </c>
      <c r="F5348" s="7">
        <v>0</v>
      </c>
      <c r="G5348" s="8" t="str">
        <f t="shared" si="250"/>
        <v/>
      </c>
      <c r="H5348" s="7">
        <v>3.8881999999999999</v>
      </c>
      <c r="I5348" s="7">
        <v>0</v>
      </c>
      <c r="J5348" s="8">
        <f t="shared" si="251"/>
        <v>-1</v>
      </c>
    </row>
    <row r="5349" spans="1:10" x14ac:dyDescent="0.25">
      <c r="A5349" s="2" t="s">
        <v>217</v>
      </c>
      <c r="B5349" s="2" t="s">
        <v>29</v>
      </c>
      <c r="C5349" s="7">
        <v>499.34329000000002</v>
      </c>
      <c r="D5349" s="7">
        <v>763.44123999999999</v>
      </c>
      <c r="E5349" s="8">
        <f t="shared" si="249"/>
        <v>0.5288905554333172</v>
      </c>
      <c r="F5349" s="7">
        <v>954.76162999999997</v>
      </c>
      <c r="G5349" s="8">
        <f t="shared" si="250"/>
        <v>-0.20038550355233686</v>
      </c>
      <c r="H5349" s="7">
        <v>1129.60176</v>
      </c>
      <c r="I5349" s="7">
        <v>2146.4928500000001</v>
      </c>
      <c r="J5349" s="8">
        <f t="shared" si="251"/>
        <v>0.90022087961336039</v>
      </c>
    </row>
    <row r="5350" spans="1:10" x14ac:dyDescent="0.25">
      <c r="A5350" s="2" t="s">
        <v>217</v>
      </c>
      <c r="B5350" s="2" t="s">
        <v>30</v>
      </c>
      <c r="C5350" s="7">
        <v>0</v>
      </c>
      <c r="D5350" s="7">
        <v>15.731</v>
      </c>
      <c r="E5350" s="8" t="str">
        <f t="shared" si="249"/>
        <v/>
      </c>
      <c r="F5350" s="7">
        <v>0</v>
      </c>
      <c r="G5350" s="8" t="str">
        <f t="shared" si="250"/>
        <v/>
      </c>
      <c r="H5350" s="7">
        <v>0</v>
      </c>
      <c r="I5350" s="7">
        <v>15.731</v>
      </c>
      <c r="J5350" s="8" t="str">
        <f t="shared" si="251"/>
        <v/>
      </c>
    </row>
    <row r="5351" spans="1:10" x14ac:dyDescent="0.25">
      <c r="A5351" s="2" t="s">
        <v>217</v>
      </c>
      <c r="B5351" s="2" t="s">
        <v>31</v>
      </c>
      <c r="C5351" s="7">
        <v>0</v>
      </c>
      <c r="D5351" s="7">
        <v>0</v>
      </c>
      <c r="E5351" s="8" t="str">
        <f t="shared" si="249"/>
        <v/>
      </c>
      <c r="F5351" s="7">
        <v>0</v>
      </c>
      <c r="G5351" s="8" t="str">
        <f t="shared" si="250"/>
        <v/>
      </c>
      <c r="H5351" s="7">
        <v>0</v>
      </c>
      <c r="I5351" s="7">
        <v>0</v>
      </c>
      <c r="J5351" s="8" t="str">
        <f t="shared" si="251"/>
        <v/>
      </c>
    </row>
    <row r="5352" spans="1:10" x14ac:dyDescent="0.25">
      <c r="A5352" s="2" t="s">
        <v>217</v>
      </c>
      <c r="B5352" s="2" t="s">
        <v>36</v>
      </c>
      <c r="C5352" s="7">
        <v>0</v>
      </c>
      <c r="D5352" s="7">
        <v>0</v>
      </c>
      <c r="E5352" s="8" t="str">
        <f t="shared" si="249"/>
        <v/>
      </c>
      <c r="F5352" s="7">
        <v>0</v>
      </c>
      <c r="G5352" s="8" t="str">
        <f t="shared" si="250"/>
        <v/>
      </c>
      <c r="H5352" s="7">
        <v>0</v>
      </c>
      <c r="I5352" s="7">
        <v>0</v>
      </c>
      <c r="J5352" s="8" t="str">
        <f t="shared" si="251"/>
        <v/>
      </c>
    </row>
    <row r="5353" spans="1:10" x14ac:dyDescent="0.25">
      <c r="A5353" s="2" t="s">
        <v>217</v>
      </c>
      <c r="B5353" s="2" t="s">
        <v>37</v>
      </c>
      <c r="C5353" s="7">
        <v>48.165179999999999</v>
      </c>
      <c r="D5353" s="7">
        <v>39.862769999999998</v>
      </c>
      <c r="E5353" s="8">
        <f t="shared" si="249"/>
        <v>-0.17237369402543501</v>
      </c>
      <c r="F5353" s="7">
        <v>159.23669000000001</v>
      </c>
      <c r="G5353" s="8">
        <f t="shared" si="250"/>
        <v>-0.7496634098586199</v>
      </c>
      <c r="H5353" s="7">
        <v>424.54354000000001</v>
      </c>
      <c r="I5353" s="7">
        <v>216.14732000000001</v>
      </c>
      <c r="J5353" s="8">
        <f t="shared" si="251"/>
        <v>-0.49087125433589218</v>
      </c>
    </row>
    <row r="5354" spans="1:10" x14ac:dyDescent="0.25">
      <c r="A5354" s="2" t="s">
        <v>217</v>
      </c>
      <c r="B5354" s="2" t="s">
        <v>38</v>
      </c>
      <c r="C5354" s="7">
        <v>0</v>
      </c>
      <c r="D5354" s="7">
        <v>0</v>
      </c>
      <c r="E5354" s="8" t="str">
        <f t="shared" si="249"/>
        <v/>
      </c>
      <c r="F5354" s="7">
        <v>0</v>
      </c>
      <c r="G5354" s="8" t="str">
        <f t="shared" si="250"/>
        <v/>
      </c>
      <c r="H5354" s="7">
        <v>0</v>
      </c>
      <c r="I5354" s="7">
        <v>0</v>
      </c>
      <c r="J5354" s="8" t="str">
        <f t="shared" si="251"/>
        <v/>
      </c>
    </row>
    <row r="5355" spans="1:10" x14ac:dyDescent="0.25">
      <c r="A5355" s="2" t="s">
        <v>217</v>
      </c>
      <c r="B5355" s="2" t="s">
        <v>40</v>
      </c>
      <c r="C5355" s="7">
        <v>0</v>
      </c>
      <c r="D5355" s="7">
        <v>0</v>
      </c>
      <c r="E5355" s="8" t="str">
        <f t="shared" si="249"/>
        <v/>
      </c>
      <c r="F5355" s="7">
        <v>0</v>
      </c>
      <c r="G5355" s="8" t="str">
        <f t="shared" si="250"/>
        <v/>
      </c>
      <c r="H5355" s="7">
        <v>0</v>
      </c>
      <c r="I5355" s="7">
        <v>28.652000000000001</v>
      </c>
      <c r="J5355" s="8" t="str">
        <f t="shared" si="251"/>
        <v/>
      </c>
    </row>
    <row r="5356" spans="1:10" x14ac:dyDescent="0.25">
      <c r="A5356" s="2" t="s">
        <v>217</v>
      </c>
      <c r="B5356" s="2" t="s">
        <v>41</v>
      </c>
      <c r="C5356" s="7">
        <v>0</v>
      </c>
      <c r="D5356" s="7">
        <v>0</v>
      </c>
      <c r="E5356" s="8" t="str">
        <f t="shared" si="249"/>
        <v/>
      </c>
      <c r="F5356" s="7">
        <v>0</v>
      </c>
      <c r="G5356" s="8" t="str">
        <f t="shared" si="250"/>
        <v/>
      </c>
      <c r="H5356" s="7">
        <v>0</v>
      </c>
      <c r="I5356" s="7">
        <v>0</v>
      </c>
      <c r="J5356" s="8" t="str">
        <f t="shared" si="251"/>
        <v/>
      </c>
    </row>
    <row r="5357" spans="1:10" x14ac:dyDescent="0.25">
      <c r="A5357" s="2" t="s">
        <v>217</v>
      </c>
      <c r="B5357" s="2" t="s">
        <v>42</v>
      </c>
      <c r="C5357" s="7">
        <v>5604.1994100000002</v>
      </c>
      <c r="D5357" s="7">
        <v>8798.2008900000001</v>
      </c>
      <c r="E5357" s="8">
        <f t="shared" si="249"/>
        <v>0.56993001967429979</v>
      </c>
      <c r="F5357" s="7">
        <v>833.06853000000001</v>
      </c>
      <c r="G5357" s="8">
        <f t="shared" si="250"/>
        <v>9.5611970362150149</v>
      </c>
      <c r="H5357" s="7">
        <v>13228.481299999999</v>
      </c>
      <c r="I5357" s="7">
        <v>10583.71596</v>
      </c>
      <c r="J5357" s="8">
        <f t="shared" si="251"/>
        <v>-0.19992962759829425</v>
      </c>
    </row>
    <row r="5358" spans="1:10" x14ac:dyDescent="0.25">
      <c r="A5358" s="2" t="s">
        <v>217</v>
      </c>
      <c r="B5358" s="2" t="s">
        <v>43</v>
      </c>
      <c r="C5358" s="7">
        <v>87.487399999999994</v>
      </c>
      <c r="D5358" s="7">
        <v>156.47812999999999</v>
      </c>
      <c r="E5358" s="8">
        <f t="shared" si="249"/>
        <v>0.78857904109620369</v>
      </c>
      <c r="F5358" s="7">
        <v>98.849980000000002</v>
      </c>
      <c r="G5358" s="8">
        <f t="shared" si="250"/>
        <v>0.58298595508061801</v>
      </c>
      <c r="H5358" s="7">
        <v>267.04399000000001</v>
      </c>
      <c r="I5358" s="7">
        <v>283.47815000000003</v>
      </c>
      <c r="J5358" s="8">
        <f t="shared" si="251"/>
        <v>6.1541021761995163E-2</v>
      </c>
    </row>
    <row r="5359" spans="1:10" x14ac:dyDescent="0.25">
      <c r="A5359" s="2" t="s">
        <v>217</v>
      </c>
      <c r="B5359" s="2" t="s">
        <v>44</v>
      </c>
      <c r="C5359" s="7">
        <v>0</v>
      </c>
      <c r="D5359" s="7">
        <v>0</v>
      </c>
      <c r="E5359" s="8" t="str">
        <f t="shared" si="249"/>
        <v/>
      </c>
      <c r="F5359" s="7">
        <v>0</v>
      </c>
      <c r="G5359" s="8" t="str">
        <f t="shared" si="250"/>
        <v/>
      </c>
      <c r="H5359" s="7">
        <v>0</v>
      </c>
      <c r="I5359" s="7">
        <v>0</v>
      </c>
      <c r="J5359" s="8" t="str">
        <f t="shared" si="251"/>
        <v/>
      </c>
    </row>
    <row r="5360" spans="1:10" x14ac:dyDescent="0.25">
      <c r="A5360" s="2" t="s">
        <v>217</v>
      </c>
      <c r="B5360" s="2" t="s">
        <v>45</v>
      </c>
      <c r="C5360" s="7">
        <v>0</v>
      </c>
      <c r="D5360" s="7">
        <v>35.0152</v>
      </c>
      <c r="E5360" s="8" t="str">
        <f t="shared" si="249"/>
        <v/>
      </c>
      <c r="F5360" s="7">
        <v>28.6617</v>
      </c>
      <c r="G5360" s="8">
        <f t="shared" si="250"/>
        <v>0.22167212691501192</v>
      </c>
      <c r="H5360" s="7">
        <v>62.447099999999999</v>
      </c>
      <c r="I5360" s="7">
        <v>101.1977</v>
      </c>
      <c r="J5360" s="8">
        <f t="shared" si="251"/>
        <v>0.62053482067221699</v>
      </c>
    </row>
    <row r="5361" spans="1:10" x14ac:dyDescent="0.25">
      <c r="A5361" s="2" t="s">
        <v>217</v>
      </c>
      <c r="B5361" s="2" t="s">
        <v>47</v>
      </c>
      <c r="C5361" s="7">
        <v>0</v>
      </c>
      <c r="D5361" s="7">
        <v>0</v>
      </c>
      <c r="E5361" s="8" t="str">
        <f t="shared" si="249"/>
        <v/>
      </c>
      <c r="F5361" s="7">
        <v>29.4</v>
      </c>
      <c r="G5361" s="8">
        <f t="shared" si="250"/>
        <v>-1</v>
      </c>
      <c r="H5361" s="7">
        <v>48.550550000000001</v>
      </c>
      <c r="I5361" s="7">
        <v>30.686869999999999</v>
      </c>
      <c r="J5361" s="8">
        <f t="shared" si="251"/>
        <v>-0.36793980706706719</v>
      </c>
    </row>
    <row r="5362" spans="1:10" x14ac:dyDescent="0.25">
      <c r="A5362" s="2" t="s">
        <v>217</v>
      </c>
      <c r="B5362" s="2" t="s">
        <v>49</v>
      </c>
      <c r="C5362" s="7">
        <v>0</v>
      </c>
      <c r="D5362" s="7">
        <v>23.52</v>
      </c>
      <c r="E5362" s="8" t="str">
        <f t="shared" si="249"/>
        <v/>
      </c>
      <c r="F5362" s="7">
        <v>18</v>
      </c>
      <c r="G5362" s="8">
        <f t="shared" si="250"/>
        <v>0.30666666666666664</v>
      </c>
      <c r="H5362" s="7">
        <v>0</v>
      </c>
      <c r="I5362" s="7">
        <v>103.14</v>
      </c>
      <c r="J5362" s="8" t="str">
        <f t="shared" si="251"/>
        <v/>
      </c>
    </row>
    <row r="5363" spans="1:10" x14ac:dyDescent="0.25">
      <c r="A5363" s="2" t="s">
        <v>217</v>
      </c>
      <c r="B5363" s="2" t="s">
        <v>50</v>
      </c>
      <c r="C5363" s="7">
        <v>29.638590000000001</v>
      </c>
      <c r="D5363" s="7">
        <v>27.743539999999999</v>
      </c>
      <c r="E5363" s="8">
        <f t="shared" si="249"/>
        <v>-6.3938601667623218E-2</v>
      </c>
      <c r="F5363" s="7">
        <v>0</v>
      </c>
      <c r="G5363" s="8" t="str">
        <f t="shared" si="250"/>
        <v/>
      </c>
      <c r="H5363" s="7">
        <v>151.19532000000001</v>
      </c>
      <c r="I5363" s="7">
        <v>27.743539999999999</v>
      </c>
      <c r="J5363" s="8">
        <f t="shared" si="251"/>
        <v>-0.81650529923809811</v>
      </c>
    </row>
    <row r="5364" spans="1:10" x14ac:dyDescent="0.25">
      <c r="A5364" s="2" t="s">
        <v>217</v>
      </c>
      <c r="B5364" s="2" t="s">
        <v>51</v>
      </c>
      <c r="C5364" s="7">
        <v>79.406199999999998</v>
      </c>
      <c r="D5364" s="7">
        <v>0</v>
      </c>
      <c r="E5364" s="8">
        <f t="shared" si="249"/>
        <v>-1</v>
      </c>
      <c r="F5364" s="7">
        <v>0</v>
      </c>
      <c r="G5364" s="8" t="str">
        <f t="shared" si="250"/>
        <v/>
      </c>
      <c r="H5364" s="7">
        <v>79.406199999999998</v>
      </c>
      <c r="I5364" s="7">
        <v>0</v>
      </c>
      <c r="J5364" s="8">
        <f t="shared" si="251"/>
        <v>-1</v>
      </c>
    </row>
    <row r="5365" spans="1:10" x14ac:dyDescent="0.25">
      <c r="A5365" s="2" t="s">
        <v>217</v>
      </c>
      <c r="B5365" s="2" t="s">
        <v>52</v>
      </c>
      <c r="C5365" s="7">
        <v>126.71716000000001</v>
      </c>
      <c r="D5365" s="7">
        <v>121.41974999999999</v>
      </c>
      <c r="E5365" s="8">
        <f t="shared" si="249"/>
        <v>-4.1804993104327837E-2</v>
      </c>
      <c r="F5365" s="7">
        <v>5.76</v>
      </c>
      <c r="G5365" s="8">
        <f t="shared" si="250"/>
        <v>20.079817708333334</v>
      </c>
      <c r="H5365" s="7">
        <v>449.28305999999998</v>
      </c>
      <c r="I5365" s="7">
        <v>180.10675000000001</v>
      </c>
      <c r="J5365" s="8">
        <f t="shared" si="251"/>
        <v>-0.59912410229755819</v>
      </c>
    </row>
    <row r="5366" spans="1:10" x14ac:dyDescent="0.25">
      <c r="A5366" s="2" t="s">
        <v>217</v>
      </c>
      <c r="B5366" s="2" t="s">
        <v>53</v>
      </c>
      <c r="C5366" s="7">
        <v>50.770159999999997</v>
      </c>
      <c r="D5366" s="7">
        <v>163.42904999999999</v>
      </c>
      <c r="E5366" s="8">
        <f t="shared" si="249"/>
        <v>2.2189981280342628</v>
      </c>
      <c r="F5366" s="7">
        <v>40.67389</v>
      </c>
      <c r="G5366" s="8">
        <f t="shared" si="250"/>
        <v>3.0180334361921117</v>
      </c>
      <c r="H5366" s="7">
        <v>200.42159000000001</v>
      </c>
      <c r="I5366" s="7">
        <v>328.47818999999998</v>
      </c>
      <c r="J5366" s="8">
        <f t="shared" si="251"/>
        <v>0.63893615453305186</v>
      </c>
    </row>
    <row r="5367" spans="1:10" x14ac:dyDescent="0.25">
      <c r="A5367" s="2" t="s">
        <v>217</v>
      </c>
      <c r="B5367" s="2" t="s">
        <v>54</v>
      </c>
      <c r="C5367" s="7">
        <v>0</v>
      </c>
      <c r="D5367" s="7">
        <v>0</v>
      </c>
      <c r="E5367" s="8" t="str">
        <f t="shared" si="249"/>
        <v/>
      </c>
      <c r="F5367" s="7">
        <v>31.599930000000001</v>
      </c>
      <c r="G5367" s="8">
        <f t="shared" si="250"/>
        <v>-1</v>
      </c>
      <c r="H5367" s="7">
        <v>35.792230000000004</v>
      </c>
      <c r="I5367" s="7">
        <v>31.599930000000001</v>
      </c>
      <c r="J5367" s="8">
        <f t="shared" si="251"/>
        <v>-0.11712877347960726</v>
      </c>
    </row>
    <row r="5368" spans="1:10" x14ac:dyDescent="0.25">
      <c r="A5368" s="2" t="s">
        <v>217</v>
      </c>
      <c r="B5368" s="2" t="s">
        <v>56</v>
      </c>
      <c r="C5368" s="7">
        <v>0</v>
      </c>
      <c r="D5368" s="7">
        <v>6.7806899999999999</v>
      </c>
      <c r="E5368" s="8" t="str">
        <f t="shared" si="249"/>
        <v/>
      </c>
      <c r="F5368" s="7">
        <v>0</v>
      </c>
      <c r="G5368" s="8" t="str">
        <f t="shared" si="250"/>
        <v/>
      </c>
      <c r="H5368" s="7">
        <v>1.81548</v>
      </c>
      <c r="I5368" s="7">
        <v>26.771039999999999</v>
      </c>
      <c r="J5368" s="8">
        <f t="shared" si="251"/>
        <v>13.745984533016061</v>
      </c>
    </row>
    <row r="5369" spans="1:10" x14ac:dyDescent="0.25">
      <c r="A5369" s="2" t="s">
        <v>217</v>
      </c>
      <c r="B5369" s="2" t="s">
        <v>58</v>
      </c>
      <c r="C5369" s="7">
        <v>0</v>
      </c>
      <c r="D5369" s="7">
        <v>0</v>
      </c>
      <c r="E5369" s="8" t="str">
        <f t="shared" si="249"/>
        <v/>
      </c>
      <c r="F5369" s="7">
        <v>0</v>
      </c>
      <c r="G5369" s="8" t="str">
        <f t="shared" si="250"/>
        <v/>
      </c>
      <c r="H5369" s="7">
        <v>0</v>
      </c>
      <c r="I5369" s="7">
        <v>0</v>
      </c>
      <c r="J5369" s="8" t="str">
        <f t="shared" si="251"/>
        <v/>
      </c>
    </row>
    <row r="5370" spans="1:10" x14ac:dyDescent="0.25">
      <c r="A5370" s="2" t="s">
        <v>217</v>
      </c>
      <c r="B5370" s="2" t="s">
        <v>59</v>
      </c>
      <c r="C5370" s="7">
        <v>0</v>
      </c>
      <c r="D5370" s="7">
        <v>0</v>
      </c>
      <c r="E5370" s="8" t="str">
        <f t="shared" si="249"/>
        <v/>
      </c>
      <c r="F5370" s="7">
        <v>0</v>
      </c>
      <c r="G5370" s="8" t="str">
        <f t="shared" si="250"/>
        <v/>
      </c>
      <c r="H5370" s="7">
        <v>17.236799999999999</v>
      </c>
      <c r="I5370" s="7">
        <v>0</v>
      </c>
      <c r="J5370" s="8">
        <f t="shared" si="251"/>
        <v>-1</v>
      </c>
    </row>
    <row r="5371" spans="1:10" x14ac:dyDescent="0.25">
      <c r="A5371" s="2" t="s">
        <v>217</v>
      </c>
      <c r="B5371" s="2" t="s">
        <v>63</v>
      </c>
      <c r="C5371" s="7">
        <v>0</v>
      </c>
      <c r="D5371" s="7">
        <v>39.967100000000002</v>
      </c>
      <c r="E5371" s="8" t="str">
        <f t="shared" si="249"/>
        <v/>
      </c>
      <c r="F5371" s="7">
        <v>0</v>
      </c>
      <c r="G5371" s="8" t="str">
        <f t="shared" si="250"/>
        <v/>
      </c>
      <c r="H5371" s="7">
        <v>24.1843</v>
      </c>
      <c r="I5371" s="7">
        <v>39.967100000000002</v>
      </c>
      <c r="J5371" s="8">
        <f t="shared" si="251"/>
        <v>0.65260520254876098</v>
      </c>
    </row>
    <row r="5372" spans="1:10" x14ac:dyDescent="0.25">
      <c r="A5372" s="2" t="s">
        <v>217</v>
      </c>
      <c r="B5372" s="2" t="s">
        <v>64</v>
      </c>
      <c r="C5372" s="7">
        <v>0</v>
      </c>
      <c r="D5372" s="7">
        <v>0</v>
      </c>
      <c r="E5372" s="8" t="str">
        <f t="shared" si="249"/>
        <v/>
      </c>
      <c r="F5372" s="7">
        <v>28.8369</v>
      </c>
      <c r="G5372" s="8">
        <f t="shared" si="250"/>
        <v>-1</v>
      </c>
      <c r="H5372" s="7">
        <v>0</v>
      </c>
      <c r="I5372" s="7">
        <v>28.8369</v>
      </c>
      <c r="J5372" s="8" t="str">
        <f t="shared" si="251"/>
        <v/>
      </c>
    </row>
    <row r="5373" spans="1:10" x14ac:dyDescent="0.25">
      <c r="A5373" s="2" t="s">
        <v>217</v>
      </c>
      <c r="B5373" s="2" t="s">
        <v>66</v>
      </c>
      <c r="C5373" s="7">
        <v>0</v>
      </c>
      <c r="D5373" s="7">
        <v>0</v>
      </c>
      <c r="E5373" s="8" t="str">
        <f t="shared" si="249"/>
        <v/>
      </c>
      <c r="F5373" s="7">
        <v>0</v>
      </c>
      <c r="G5373" s="8" t="str">
        <f t="shared" si="250"/>
        <v/>
      </c>
      <c r="H5373" s="7">
        <v>52.790759999999999</v>
      </c>
      <c r="I5373" s="7">
        <v>0</v>
      </c>
      <c r="J5373" s="8">
        <f t="shared" si="251"/>
        <v>-1</v>
      </c>
    </row>
    <row r="5374" spans="1:10" x14ac:dyDescent="0.25">
      <c r="A5374" s="2" t="s">
        <v>217</v>
      </c>
      <c r="B5374" s="2" t="s">
        <v>67</v>
      </c>
      <c r="C5374" s="7">
        <v>28.300909999999998</v>
      </c>
      <c r="D5374" s="7">
        <v>0</v>
      </c>
      <c r="E5374" s="8">
        <f t="shared" si="249"/>
        <v>-1</v>
      </c>
      <c r="F5374" s="7">
        <v>1.3980399999999999</v>
      </c>
      <c r="G5374" s="8">
        <f t="shared" si="250"/>
        <v>-1</v>
      </c>
      <c r="H5374" s="7">
        <v>162.86609999999999</v>
      </c>
      <c r="I5374" s="7">
        <v>11.14804</v>
      </c>
      <c r="J5374" s="8">
        <f t="shared" si="251"/>
        <v>-0.93155088750820458</v>
      </c>
    </row>
    <row r="5375" spans="1:10" x14ac:dyDescent="0.25">
      <c r="A5375" s="2" t="s">
        <v>217</v>
      </c>
      <c r="B5375" s="2" t="s">
        <v>69</v>
      </c>
      <c r="C5375" s="7">
        <v>0</v>
      </c>
      <c r="D5375" s="7">
        <v>0</v>
      </c>
      <c r="E5375" s="8" t="str">
        <f t="shared" si="249"/>
        <v/>
      </c>
      <c r="F5375" s="7">
        <v>0</v>
      </c>
      <c r="G5375" s="8" t="str">
        <f t="shared" si="250"/>
        <v/>
      </c>
      <c r="H5375" s="7">
        <v>0</v>
      </c>
      <c r="I5375" s="7">
        <v>0</v>
      </c>
      <c r="J5375" s="8" t="str">
        <f t="shared" si="251"/>
        <v/>
      </c>
    </row>
    <row r="5376" spans="1:10" x14ac:dyDescent="0.25">
      <c r="A5376" s="2" t="s">
        <v>217</v>
      </c>
      <c r="B5376" s="2" t="s">
        <v>70</v>
      </c>
      <c r="C5376" s="7">
        <v>0</v>
      </c>
      <c r="D5376" s="7">
        <v>35.171399999999998</v>
      </c>
      <c r="E5376" s="8" t="str">
        <f t="shared" si="249"/>
        <v/>
      </c>
      <c r="F5376" s="7">
        <v>0</v>
      </c>
      <c r="G5376" s="8" t="str">
        <f t="shared" si="250"/>
        <v/>
      </c>
      <c r="H5376" s="7">
        <v>0</v>
      </c>
      <c r="I5376" s="7">
        <v>35.171399999999998</v>
      </c>
      <c r="J5376" s="8" t="str">
        <f t="shared" si="251"/>
        <v/>
      </c>
    </row>
    <row r="5377" spans="1:10" x14ac:dyDescent="0.25">
      <c r="A5377" s="2" t="s">
        <v>217</v>
      </c>
      <c r="B5377" s="2" t="s">
        <v>72</v>
      </c>
      <c r="C5377" s="7">
        <v>114.71964</v>
      </c>
      <c r="D5377" s="7">
        <v>83.989199999999997</v>
      </c>
      <c r="E5377" s="8">
        <f t="shared" si="249"/>
        <v>-0.26787427157198196</v>
      </c>
      <c r="F5377" s="7">
        <v>100.36309</v>
      </c>
      <c r="G5377" s="8">
        <f t="shared" si="250"/>
        <v>-0.1631465312596494</v>
      </c>
      <c r="H5377" s="7">
        <v>177.63118</v>
      </c>
      <c r="I5377" s="7">
        <v>184.35229000000001</v>
      </c>
      <c r="J5377" s="8">
        <f t="shared" si="251"/>
        <v>3.7837444980098667E-2</v>
      </c>
    </row>
    <row r="5378" spans="1:10" x14ac:dyDescent="0.25">
      <c r="A5378" s="2" t="s">
        <v>217</v>
      </c>
      <c r="B5378" s="2" t="s">
        <v>74</v>
      </c>
      <c r="C5378" s="7">
        <v>0</v>
      </c>
      <c r="D5378" s="7">
        <v>0</v>
      </c>
      <c r="E5378" s="8" t="str">
        <f t="shared" si="249"/>
        <v/>
      </c>
      <c r="F5378" s="7">
        <v>0</v>
      </c>
      <c r="G5378" s="8" t="str">
        <f t="shared" si="250"/>
        <v/>
      </c>
      <c r="H5378" s="7">
        <v>0</v>
      </c>
      <c r="I5378" s="7">
        <v>0</v>
      </c>
      <c r="J5378" s="8" t="str">
        <f t="shared" si="251"/>
        <v/>
      </c>
    </row>
    <row r="5379" spans="1:10" x14ac:dyDescent="0.25">
      <c r="A5379" s="2" t="s">
        <v>217</v>
      </c>
      <c r="B5379" s="2" t="s">
        <v>77</v>
      </c>
      <c r="C5379" s="7">
        <v>0</v>
      </c>
      <c r="D5379" s="7">
        <v>0</v>
      </c>
      <c r="E5379" s="8" t="str">
        <f t="shared" si="249"/>
        <v/>
      </c>
      <c r="F5379" s="7">
        <v>0</v>
      </c>
      <c r="G5379" s="8" t="str">
        <f t="shared" si="250"/>
        <v/>
      </c>
      <c r="H5379" s="7">
        <v>33.298400000000001</v>
      </c>
      <c r="I5379" s="7">
        <v>0</v>
      </c>
      <c r="J5379" s="8">
        <f t="shared" si="251"/>
        <v>-1</v>
      </c>
    </row>
    <row r="5380" spans="1:10" x14ac:dyDescent="0.25">
      <c r="A5380" s="2" t="s">
        <v>217</v>
      </c>
      <c r="B5380" s="2" t="s">
        <v>79</v>
      </c>
      <c r="C5380" s="7">
        <v>0</v>
      </c>
      <c r="D5380" s="7">
        <v>0</v>
      </c>
      <c r="E5380" s="8" t="str">
        <f t="shared" si="249"/>
        <v/>
      </c>
      <c r="F5380" s="7">
        <v>0</v>
      </c>
      <c r="G5380" s="8" t="str">
        <f t="shared" si="250"/>
        <v/>
      </c>
      <c r="H5380" s="7">
        <v>0</v>
      </c>
      <c r="I5380" s="7">
        <v>21.251609999999999</v>
      </c>
      <c r="J5380" s="8" t="str">
        <f t="shared" si="251"/>
        <v/>
      </c>
    </row>
    <row r="5381" spans="1:10" s="4" customFormat="1" x14ac:dyDescent="0.25">
      <c r="A5381" s="4" t="s">
        <v>217</v>
      </c>
      <c r="B5381" s="4" t="s">
        <v>80</v>
      </c>
      <c r="C5381" s="9">
        <v>7558.6737400000002</v>
      </c>
      <c r="D5381" s="9">
        <v>11129.588089999999</v>
      </c>
      <c r="E5381" s="10">
        <f t="shared" ref="E5381:E5444" si="252">IF(C5381=0,"",(D5381/C5381-1))</f>
        <v>0.47242604626562423</v>
      </c>
      <c r="F5381" s="9">
        <v>2740.6784400000001</v>
      </c>
      <c r="G5381" s="10">
        <f t="shared" ref="G5381:G5444" si="253">IF(F5381=0,"",(D5381/F5381-1))</f>
        <v>3.0608879639305657</v>
      </c>
      <c r="H5381" s="9">
        <v>18431.5969</v>
      </c>
      <c r="I5381" s="9">
        <v>16340.618179999999</v>
      </c>
      <c r="J5381" s="10">
        <f t="shared" ref="J5381:J5444" si="254">IF(H5381=0,"",(I5381/H5381-1))</f>
        <v>-0.11344533690404224</v>
      </c>
    </row>
    <row r="5382" spans="1:10" x14ac:dyDescent="0.25">
      <c r="A5382" s="2" t="s">
        <v>218</v>
      </c>
      <c r="B5382" s="2" t="s">
        <v>8</v>
      </c>
      <c r="C5382" s="7">
        <v>1321.4861000000001</v>
      </c>
      <c r="D5382" s="7">
        <v>654.73146999999994</v>
      </c>
      <c r="E5382" s="8">
        <f t="shared" si="252"/>
        <v>-0.50454910573785083</v>
      </c>
      <c r="F5382" s="7">
        <v>641.67489</v>
      </c>
      <c r="G5382" s="8">
        <f t="shared" si="253"/>
        <v>2.0347656116012081E-2</v>
      </c>
      <c r="H5382" s="7">
        <v>1568.0537200000001</v>
      </c>
      <c r="I5382" s="7">
        <v>1819.8551600000001</v>
      </c>
      <c r="J5382" s="8">
        <f t="shared" si="254"/>
        <v>0.16058215148394273</v>
      </c>
    </row>
    <row r="5383" spans="1:10" x14ac:dyDescent="0.25">
      <c r="A5383" s="2" t="s">
        <v>218</v>
      </c>
      <c r="B5383" s="2" t="s">
        <v>10</v>
      </c>
      <c r="C5383" s="7">
        <v>0</v>
      </c>
      <c r="D5383" s="7">
        <v>0</v>
      </c>
      <c r="E5383" s="8" t="str">
        <f t="shared" si="252"/>
        <v/>
      </c>
      <c r="F5383" s="7">
        <v>0</v>
      </c>
      <c r="G5383" s="8" t="str">
        <f t="shared" si="253"/>
        <v/>
      </c>
      <c r="H5383" s="7">
        <v>774.87693000000002</v>
      </c>
      <c r="I5383" s="7">
        <v>0</v>
      </c>
      <c r="J5383" s="8">
        <f t="shared" si="254"/>
        <v>-1</v>
      </c>
    </row>
    <row r="5384" spans="1:10" x14ac:dyDescent="0.25">
      <c r="A5384" s="2" t="s">
        <v>218</v>
      </c>
      <c r="B5384" s="2" t="s">
        <v>12</v>
      </c>
      <c r="C5384" s="7">
        <v>43.7151</v>
      </c>
      <c r="D5384" s="7">
        <v>291.87509999999997</v>
      </c>
      <c r="E5384" s="8">
        <f t="shared" si="252"/>
        <v>5.6767570015852638</v>
      </c>
      <c r="F5384" s="7">
        <v>16.70975</v>
      </c>
      <c r="G5384" s="8">
        <f t="shared" si="253"/>
        <v>16.467352892772183</v>
      </c>
      <c r="H5384" s="7">
        <v>72.009699999999995</v>
      </c>
      <c r="I5384" s="7">
        <v>308.58485000000002</v>
      </c>
      <c r="J5384" s="8">
        <f t="shared" si="254"/>
        <v>3.2853233661576153</v>
      </c>
    </row>
    <row r="5385" spans="1:10" x14ac:dyDescent="0.25">
      <c r="A5385" s="2" t="s">
        <v>218</v>
      </c>
      <c r="B5385" s="2" t="s">
        <v>13</v>
      </c>
      <c r="C5385" s="7">
        <v>0</v>
      </c>
      <c r="D5385" s="7">
        <v>0</v>
      </c>
      <c r="E5385" s="8" t="str">
        <f t="shared" si="252"/>
        <v/>
      </c>
      <c r="F5385" s="7">
        <v>70</v>
      </c>
      <c r="G5385" s="8">
        <f t="shared" si="253"/>
        <v>-1</v>
      </c>
      <c r="H5385" s="7">
        <v>0</v>
      </c>
      <c r="I5385" s="7">
        <v>70</v>
      </c>
      <c r="J5385" s="8" t="str">
        <f t="shared" si="254"/>
        <v/>
      </c>
    </row>
    <row r="5386" spans="1:10" x14ac:dyDescent="0.25">
      <c r="A5386" s="2" t="s">
        <v>218</v>
      </c>
      <c r="B5386" s="2" t="s">
        <v>14</v>
      </c>
      <c r="C5386" s="7">
        <v>2674.95732</v>
      </c>
      <c r="D5386" s="7">
        <v>2710.9005699999998</v>
      </c>
      <c r="E5386" s="8">
        <f t="shared" si="252"/>
        <v>1.3436943360277454E-2</v>
      </c>
      <c r="F5386" s="7">
        <v>2207.4583699999998</v>
      </c>
      <c r="G5386" s="8">
        <f t="shared" si="253"/>
        <v>0.2280641876838656</v>
      </c>
      <c r="H5386" s="7">
        <v>3948.4720499999999</v>
      </c>
      <c r="I5386" s="7">
        <v>7665.2364200000002</v>
      </c>
      <c r="J5386" s="8">
        <f t="shared" si="254"/>
        <v>0.94131712797612455</v>
      </c>
    </row>
    <row r="5387" spans="1:10" x14ac:dyDescent="0.25">
      <c r="A5387" s="2" t="s">
        <v>218</v>
      </c>
      <c r="B5387" s="2" t="s">
        <v>15</v>
      </c>
      <c r="C5387" s="7">
        <v>0</v>
      </c>
      <c r="D5387" s="7">
        <v>37.541969999999999</v>
      </c>
      <c r="E5387" s="8" t="str">
        <f t="shared" si="252"/>
        <v/>
      </c>
      <c r="F5387" s="7">
        <v>222.01432</v>
      </c>
      <c r="G5387" s="8">
        <f t="shared" si="253"/>
        <v>-0.83090293454944708</v>
      </c>
      <c r="H5387" s="7">
        <v>114.68304999999999</v>
      </c>
      <c r="I5387" s="7">
        <v>259.55628999999999</v>
      </c>
      <c r="J5387" s="8">
        <f t="shared" si="254"/>
        <v>1.2632489282417936</v>
      </c>
    </row>
    <row r="5388" spans="1:10" x14ac:dyDescent="0.25">
      <c r="A5388" s="2" t="s">
        <v>218</v>
      </c>
      <c r="B5388" s="2" t="s">
        <v>17</v>
      </c>
      <c r="C5388" s="7">
        <v>0</v>
      </c>
      <c r="D5388" s="7">
        <v>0</v>
      </c>
      <c r="E5388" s="8" t="str">
        <f t="shared" si="252"/>
        <v/>
      </c>
      <c r="F5388" s="7">
        <v>0</v>
      </c>
      <c r="G5388" s="8" t="str">
        <f t="shared" si="253"/>
        <v/>
      </c>
      <c r="H5388" s="7">
        <v>55.630189999999999</v>
      </c>
      <c r="I5388" s="7">
        <v>17.084309999999999</v>
      </c>
      <c r="J5388" s="8">
        <f t="shared" si="254"/>
        <v>-0.6928949910111758</v>
      </c>
    </row>
    <row r="5389" spans="1:10" x14ac:dyDescent="0.25">
      <c r="A5389" s="2" t="s">
        <v>218</v>
      </c>
      <c r="B5389" s="2" t="s">
        <v>18</v>
      </c>
      <c r="C5389" s="7">
        <v>14.75614</v>
      </c>
      <c r="D5389" s="7">
        <v>98.663129999999995</v>
      </c>
      <c r="E5389" s="8">
        <f t="shared" si="252"/>
        <v>5.6862424726249543</v>
      </c>
      <c r="F5389" s="7">
        <v>31.75929</v>
      </c>
      <c r="G5389" s="8">
        <f t="shared" si="253"/>
        <v>2.1065911737951319</v>
      </c>
      <c r="H5389" s="7">
        <v>650.67516999999998</v>
      </c>
      <c r="I5389" s="7">
        <v>344.63515999999998</v>
      </c>
      <c r="J5389" s="8">
        <f t="shared" si="254"/>
        <v>-0.47034222928777192</v>
      </c>
    </row>
    <row r="5390" spans="1:10" x14ac:dyDescent="0.25">
      <c r="A5390" s="2" t="s">
        <v>218</v>
      </c>
      <c r="B5390" s="2" t="s">
        <v>88</v>
      </c>
      <c r="C5390" s="7">
        <v>0</v>
      </c>
      <c r="D5390" s="7">
        <v>0</v>
      </c>
      <c r="E5390" s="8" t="str">
        <f t="shared" si="252"/>
        <v/>
      </c>
      <c r="F5390" s="7">
        <v>0</v>
      </c>
      <c r="G5390" s="8" t="str">
        <f t="shared" si="253"/>
        <v/>
      </c>
      <c r="H5390" s="7">
        <v>0</v>
      </c>
      <c r="I5390" s="7">
        <v>0</v>
      </c>
      <c r="J5390" s="8" t="str">
        <f t="shared" si="254"/>
        <v/>
      </c>
    </row>
    <row r="5391" spans="1:10" x14ac:dyDescent="0.25">
      <c r="A5391" s="2" t="s">
        <v>218</v>
      </c>
      <c r="B5391" s="2" t="s">
        <v>20</v>
      </c>
      <c r="C5391" s="7">
        <v>0</v>
      </c>
      <c r="D5391" s="7">
        <v>0</v>
      </c>
      <c r="E5391" s="8" t="str">
        <f t="shared" si="252"/>
        <v/>
      </c>
      <c r="F5391" s="7">
        <v>0</v>
      </c>
      <c r="G5391" s="8" t="str">
        <f t="shared" si="253"/>
        <v/>
      </c>
      <c r="H5391" s="7">
        <v>28.190169999999998</v>
      </c>
      <c r="I5391" s="7">
        <v>0</v>
      </c>
      <c r="J5391" s="8">
        <f t="shared" si="254"/>
        <v>-1</v>
      </c>
    </row>
    <row r="5392" spans="1:10" x14ac:dyDescent="0.25">
      <c r="A5392" s="2" t="s">
        <v>218</v>
      </c>
      <c r="B5392" s="2" t="s">
        <v>24</v>
      </c>
      <c r="C5392" s="7">
        <v>0</v>
      </c>
      <c r="D5392" s="7">
        <v>0</v>
      </c>
      <c r="E5392" s="8" t="str">
        <f t="shared" si="252"/>
        <v/>
      </c>
      <c r="F5392" s="7">
        <v>0</v>
      </c>
      <c r="G5392" s="8" t="str">
        <f t="shared" si="253"/>
        <v/>
      </c>
      <c r="H5392" s="7">
        <v>30.1</v>
      </c>
      <c r="I5392" s="7">
        <v>0</v>
      </c>
      <c r="J5392" s="8">
        <f t="shared" si="254"/>
        <v>-1</v>
      </c>
    </row>
    <row r="5393" spans="1:10" x14ac:dyDescent="0.25">
      <c r="A5393" s="2" t="s">
        <v>218</v>
      </c>
      <c r="B5393" s="2" t="s">
        <v>25</v>
      </c>
      <c r="C5393" s="7">
        <v>498.82488999999998</v>
      </c>
      <c r="D5393" s="7">
        <v>2489.28487</v>
      </c>
      <c r="E5393" s="8">
        <f t="shared" si="252"/>
        <v>3.9902980382554691</v>
      </c>
      <c r="F5393" s="7">
        <v>618.37703999999997</v>
      </c>
      <c r="G5393" s="8">
        <f t="shared" si="253"/>
        <v>3.0255130914951174</v>
      </c>
      <c r="H5393" s="7">
        <v>4996.3622400000004</v>
      </c>
      <c r="I5393" s="7">
        <v>3739.7956199999999</v>
      </c>
      <c r="J5393" s="8">
        <f t="shared" si="254"/>
        <v>-0.25149630063652073</v>
      </c>
    </row>
    <row r="5394" spans="1:10" x14ac:dyDescent="0.25">
      <c r="A5394" s="2" t="s">
        <v>218</v>
      </c>
      <c r="B5394" s="2" t="s">
        <v>26</v>
      </c>
      <c r="C5394" s="7">
        <v>2.92</v>
      </c>
      <c r="D5394" s="7">
        <v>0</v>
      </c>
      <c r="E5394" s="8">
        <f t="shared" si="252"/>
        <v>-1</v>
      </c>
      <c r="F5394" s="7">
        <v>0</v>
      </c>
      <c r="G5394" s="8" t="str">
        <f t="shared" si="253"/>
        <v/>
      </c>
      <c r="H5394" s="7">
        <v>2.92</v>
      </c>
      <c r="I5394" s="7">
        <v>0</v>
      </c>
      <c r="J5394" s="8">
        <f t="shared" si="254"/>
        <v>-1</v>
      </c>
    </row>
    <row r="5395" spans="1:10" x14ac:dyDescent="0.25">
      <c r="A5395" s="2" t="s">
        <v>218</v>
      </c>
      <c r="B5395" s="2" t="s">
        <v>27</v>
      </c>
      <c r="C5395" s="7">
        <v>0</v>
      </c>
      <c r="D5395" s="7">
        <v>30</v>
      </c>
      <c r="E5395" s="8" t="str">
        <f t="shared" si="252"/>
        <v/>
      </c>
      <c r="F5395" s="7">
        <v>0</v>
      </c>
      <c r="G5395" s="8" t="str">
        <f t="shared" si="253"/>
        <v/>
      </c>
      <c r="H5395" s="7">
        <v>216.60678999999999</v>
      </c>
      <c r="I5395" s="7">
        <v>30</v>
      </c>
      <c r="J5395" s="8">
        <f t="shared" si="254"/>
        <v>-0.86150018658233196</v>
      </c>
    </row>
    <row r="5396" spans="1:10" x14ac:dyDescent="0.25">
      <c r="A5396" s="2" t="s">
        <v>218</v>
      </c>
      <c r="B5396" s="2" t="s">
        <v>28</v>
      </c>
      <c r="C5396" s="7">
        <v>115.166</v>
      </c>
      <c r="D5396" s="7">
        <v>0</v>
      </c>
      <c r="E5396" s="8">
        <f t="shared" si="252"/>
        <v>-1</v>
      </c>
      <c r="F5396" s="7">
        <v>0.96396000000000004</v>
      </c>
      <c r="G5396" s="8">
        <f t="shared" si="253"/>
        <v>-1</v>
      </c>
      <c r="H5396" s="7">
        <v>194.32084</v>
      </c>
      <c r="I5396" s="7">
        <v>0.96396000000000004</v>
      </c>
      <c r="J5396" s="8">
        <f t="shared" si="254"/>
        <v>-0.99503933803497346</v>
      </c>
    </row>
    <row r="5397" spans="1:10" x14ac:dyDescent="0.25">
      <c r="A5397" s="2" t="s">
        <v>218</v>
      </c>
      <c r="B5397" s="2" t="s">
        <v>29</v>
      </c>
      <c r="C5397" s="7">
        <v>66.321190000000001</v>
      </c>
      <c r="D5397" s="7">
        <v>61.653170000000003</v>
      </c>
      <c r="E5397" s="8">
        <f t="shared" si="252"/>
        <v>-7.0385045865431484E-2</v>
      </c>
      <c r="F5397" s="7">
        <v>33.200040000000001</v>
      </c>
      <c r="G5397" s="8">
        <f t="shared" si="253"/>
        <v>0.85702095539643919</v>
      </c>
      <c r="H5397" s="7">
        <v>117.36561</v>
      </c>
      <c r="I5397" s="7">
        <v>100.917</v>
      </c>
      <c r="J5397" s="8">
        <f t="shared" si="254"/>
        <v>-0.14014846427330796</v>
      </c>
    </row>
    <row r="5398" spans="1:10" x14ac:dyDescent="0.25">
      <c r="A5398" s="2" t="s">
        <v>218</v>
      </c>
      <c r="B5398" s="2" t="s">
        <v>31</v>
      </c>
      <c r="C5398" s="7">
        <v>0</v>
      </c>
      <c r="D5398" s="7">
        <v>0</v>
      </c>
      <c r="E5398" s="8" t="str">
        <f t="shared" si="252"/>
        <v/>
      </c>
      <c r="F5398" s="7">
        <v>0</v>
      </c>
      <c r="G5398" s="8" t="str">
        <f t="shared" si="253"/>
        <v/>
      </c>
      <c r="H5398" s="7">
        <v>115.61074000000001</v>
      </c>
      <c r="I5398" s="7">
        <v>0</v>
      </c>
      <c r="J5398" s="8">
        <f t="shared" si="254"/>
        <v>-1</v>
      </c>
    </row>
    <row r="5399" spans="1:10" x14ac:dyDescent="0.25">
      <c r="A5399" s="2" t="s">
        <v>218</v>
      </c>
      <c r="B5399" s="2" t="s">
        <v>32</v>
      </c>
      <c r="C5399" s="7">
        <v>0</v>
      </c>
      <c r="D5399" s="7">
        <v>0</v>
      </c>
      <c r="E5399" s="8" t="str">
        <f t="shared" si="252"/>
        <v/>
      </c>
      <c r="F5399" s="7">
        <v>0</v>
      </c>
      <c r="G5399" s="8" t="str">
        <f t="shared" si="253"/>
        <v/>
      </c>
      <c r="H5399" s="7">
        <v>0</v>
      </c>
      <c r="I5399" s="7">
        <v>0</v>
      </c>
      <c r="J5399" s="8" t="str">
        <f t="shared" si="254"/>
        <v/>
      </c>
    </row>
    <row r="5400" spans="1:10" x14ac:dyDescent="0.25">
      <c r="A5400" s="2" t="s">
        <v>218</v>
      </c>
      <c r="B5400" s="2" t="s">
        <v>33</v>
      </c>
      <c r="C5400" s="7">
        <v>123.76</v>
      </c>
      <c r="D5400" s="7">
        <v>0</v>
      </c>
      <c r="E5400" s="8">
        <f t="shared" si="252"/>
        <v>-1</v>
      </c>
      <c r="F5400" s="7">
        <v>0</v>
      </c>
      <c r="G5400" s="8" t="str">
        <f t="shared" si="253"/>
        <v/>
      </c>
      <c r="H5400" s="7">
        <v>185.92</v>
      </c>
      <c r="I5400" s="7">
        <v>0</v>
      </c>
      <c r="J5400" s="8">
        <f t="shared" si="254"/>
        <v>-1</v>
      </c>
    </row>
    <row r="5401" spans="1:10" x14ac:dyDescent="0.25">
      <c r="A5401" s="2" t="s">
        <v>218</v>
      </c>
      <c r="B5401" s="2" t="s">
        <v>36</v>
      </c>
      <c r="C5401" s="7">
        <v>66.36336</v>
      </c>
      <c r="D5401" s="7">
        <v>31.865929999999999</v>
      </c>
      <c r="E5401" s="8">
        <f t="shared" si="252"/>
        <v>-0.51982645242796632</v>
      </c>
      <c r="F5401" s="7">
        <v>3.7660100000000001</v>
      </c>
      <c r="G5401" s="8">
        <f t="shared" si="253"/>
        <v>7.4614565548153085</v>
      </c>
      <c r="H5401" s="7">
        <v>66.36336</v>
      </c>
      <c r="I5401" s="7">
        <v>35.63194</v>
      </c>
      <c r="J5401" s="8">
        <f t="shared" si="254"/>
        <v>-0.46307812021573347</v>
      </c>
    </row>
    <row r="5402" spans="1:10" x14ac:dyDescent="0.25">
      <c r="A5402" s="2" t="s">
        <v>218</v>
      </c>
      <c r="B5402" s="2" t="s">
        <v>37</v>
      </c>
      <c r="C5402" s="7">
        <v>2694.3319200000001</v>
      </c>
      <c r="D5402" s="7">
        <v>2437.08448</v>
      </c>
      <c r="E5402" s="8">
        <f t="shared" si="252"/>
        <v>-9.5477263989063421E-2</v>
      </c>
      <c r="F5402" s="7">
        <v>2562.5727299999999</v>
      </c>
      <c r="G5402" s="8">
        <f t="shared" si="253"/>
        <v>-4.8969634512578297E-2</v>
      </c>
      <c r="H5402" s="7">
        <v>8080.4246700000003</v>
      </c>
      <c r="I5402" s="7">
        <v>8810.7978899999998</v>
      </c>
      <c r="J5402" s="8">
        <f t="shared" si="254"/>
        <v>9.0387974621140676E-2</v>
      </c>
    </row>
    <row r="5403" spans="1:10" x14ac:dyDescent="0.25">
      <c r="A5403" s="2" t="s">
        <v>218</v>
      </c>
      <c r="B5403" s="2" t="s">
        <v>38</v>
      </c>
      <c r="C5403" s="7">
        <v>0</v>
      </c>
      <c r="D5403" s="7">
        <v>0</v>
      </c>
      <c r="E5403" s="8" t="str">
        <f t="shared" si="252"/>
        <v/>
      </c>
      <c r="F5403" s="7">
        <v>17.085599999999999</v>
      </c>
      <c r="G5403" s="8">
        <f t="shared" si="253"/>
        <v>-1</v>
      </c>
      <c r="H5403" s="7">
        <v>0</v>
      </c>
      <c r="I5403" s="7">
        <v>17.085599999999999</v>
      </c>
      <c r="J5403" s="8" t="str">
        <f t="shared" si="254"/>
        <v/>
      </c>
    </row>
    <row r="5404" spans="1:10" x14ac:dyDescent="0.25">
      <c r="A5404" s="2" t="s">
        <v>218</v>
      </c>
      <c r="B5404" s="2" t="s">
        <v>40</v>
      </c>
      <c r="C5404" s="7">
        <v>122.3135</v>
      </c>
      <c r="D5404" s="7">
        <v>154.83633</v>
      </c>
      <c r="E5404" s="8">
        <f t="shared" si="252"/>
        <v>0.26589730487640373</v>
      </c>
      <c r="F5404" s="7">
        <v>400.32812000000001</v>
      </c>
      <c r="G5404" s="8">
        <f t="shared" si="253"/>
        <v>-0.61322644534688198</v>
      </c>
      <c r="H5404" s="7">
        <v>587.14219000000003</v>
      </c>
      <c r="I5404" s="7">
        <v>643.17345999999998</v>
      </c>
      <c r="J5404" s="8">
        <f t="shared" si="254"/>
        <v>9.5430495294504203E-2</v>
      </c>
    </row>
    <row r="5405" spans="1:10" x14ac:dyDescent="0.25">
      <c r="A5405" s="2" t="s">
        <v>218</v>
      </c>
      <c r="B5405" s="2" t="s">
        <v>41</v>
      </c>
      <c r="C5405" s="7">
        <v>0</v>
      </c>
      <c r="D5405" s="7">
        <v>0</v>
      </c>
      <c r="E5405" s="8" t="str">
        <f t="shared" si="252"/>
        <v/>
      </c>
      <c r="F5405" s="7">
        <v>0</v>
      </c>
      <c r="G5405" s="8" t="str">
        <f t="shared" si="253"/>
        <v/>
      </c>
      <c r="H5405" s="7">
        <v>118.708</v>
      </c>
      <c r="I5405" s="7">
        <v>281.71499999999997</v>
      </c>
      <c r="J5405" s="8">
        <f t="shared" si="254"/>
        <v>1.3731761970549581</v>
      </c>
    </row>
    <row r="5406" spans="1:10" x14ac:dyDescent="0.25">
      <c r="A5406" s="2" t="s">
        <v>218</v>
      </c>
      <c r="B5406" s="2" t="s">
        <v>42</v>
      </c>
      <c r="C5406" s="7">
        <v>12334.52894</v>
      </c>
      <c r="D5406" s="7">
        <v>7350.98038</v>
      </c>
      <c r="E5406" s="8">
        <f t="shared" si="252"/>
        <v>-0.40403233753327272</v>
      </c>
      <c r="F5406" s="7">
        <v>9812.5974000000006</v>
      </c>
      <c r="G5406" s="8">
        <f t="shared" si="253"/>
        <v>-0.25086293869551812</v>
      </c>
      <c r="H5406" s="7">
        <v>25225.960289999999</v>
      </c>
      <c r="I5406" s="7">
        <v>23696.655760000001</v>
      </c>
      <c r="J5406" s="8">
        <f t="shared" si="254"/>
        <v>-6.0624234416409517E-2</v>
      </c>
    </row>
    <row r="5407" spans="1:10" x14ac:dyDescent="0.25">
      <c r="A5407" s="2" t="s">
        <v>218</v>
      </c>
      <c r="B5407" s="2" t="s">
        <v>43</v>
      </c>
      <c r="C5407" s="7">
        <v>788.58911000000001</v>
      </c>
      <c r="D5407" s="7">
        <v>1324.85401</v>
      </c>
      <c r="E5407" s="8">
        <f t="shared" si="252"/>
        <v>0.68003082112051993</v>
      </c>
      <c r="F5407" s="7">
        <v>1281.54276</v>
      </c>
      <c r="G5407" s="8">
        <f t="shared" si="253"/>
        <v>3.3796180160231337E-2</v>
      </c>
      <c r="H5407" s="7">
        <v>2408.7932599999999</v>
      </c>
      <c r="I5407" s="7">
        <v>6258.4414500000003</v>
      </c>
      <c r="J5407" s="8">
        <f t="shared" si="254"/>
        <v>1.5981646303676555</v>
      </c>
    </row>
    <row r="5408" spans="1:10" x14ac:dyDescent="0.25">
      <c r="A5408" s="2" t="s">
        <v>218</v>
      </c>
      <c r="B5408" s="2" t="s">
        <v>44</v>
      </c>
      <c r="C5408" s="7">
        <v>0</v>
      </c>
      <c r="D5408" s="7">
        <v>0</v>
      </c>
      <c r="E5408" s="8" t="str">
        <f t="shared" si="252"/>
        <v/>
      </c>
      <c r="F5408" s="7">
        <v>0</v>
      </c>
      <c r="G5408" s="8" t="str">
        <f t="shared" si="253"/>
        <v/>
      </c>
      <c r="H5408" s="7">
        <v>0</v>
      </c>
      <c r="I5408" s="7">
        <v>0</v>
      </c>
      <c r="J5408" s="8" t="str">
        <f t="shared" si="254"/>
        <v/>
      </c>
    </row>
    <row r="5409" spans="1:10" x14ac:dyDescent="0.25">
      <c r="A5409" s="2" t="s">
        <v>218</v>
      </c>
      <c r="B5409" s="2" t="s">
        <v>45</v>
      </c>
      <c r="C5409" s="7">
        <v>216.85356999999999</v>
      </c>
      <c r="D5409" s="7">
        <v>110.55</v>
      </c>
      <c r="E5409" s="8">
        <f t="shared" si="252"/>
        <v>-0.49020899217845482</v>
      </c>
      <c r="F5409" s="7">
        <v>9.7469999999999999</v>
      </c>
      <c r="G5409" s="8">
        <f t="shared" si="253"/>
        <v>10.3419513696522</v>
      </c>
      <c r="H5409" s="7">
        <v>1205.9224999999999</v>
      </c>
      <c r="I5409" s="7">
        <v>120.297</v>
      </c>
      <c r="J5409" s="8">
        <f t="shared" si="254"/>
        <v>-0.9002448333122568</v>
      </c>
    </row>
    <row r="5410" spans="1:10" x14ac:dyDescent="0.25">
      <c r="A5410" s="2" t="s">
        <v>218</v>
      </c>
      <c r="B5410" s="2" t="s">
        <v>46</v>
      </c>
      <c r="C5410" s="7">
        <v>0</v>
      </c>
      <c r="D5410" s="7">
        <v>0</v>
      </c>
      <c r="E5410" s="8" t="str">
        <f t="shared" si="252"/>
        <v/>
      </c>
      <c r="F5410" s="7">
        <v>0</v>
      </c>
      <c r="G5410" s="8" t="str">
        <f t="shared" si="253"/>
        <v/>
      </c>
      <c r="H5410" s="7">
        <v>0</v>
      </c>
      <c r="I5410" s="7">
        <v>0</v>
      </c>
      <c r="J5410" s="8" t="str">
        <f t="shared" si="254"/>
        <v/>
      </c>
    </row>
    <row r="5411" spans="1:10" x14ac:dyDescent="0.25">
      <c r="A5411" s="2" t="s">
        <v>218</v>
      </c>
      <c r="B5411" s="2" t="s">
        <v>47</v>
      </c>
      <c r="C5411" s="7">
        <v>502.49536000000001</v>
      </c>
      <c r="D5411" s="7">
        <v>569.87621999999999</v>
      </c>
      <c r="E5411" s="8">
        <f t="shared" si="252"/>
        <v>0.13409250186907196</v>
      </c>
      <c r="F5411" s="7">
        <v>490.36882000000003</v>
      </c>
      <c r="G5411" s="8">
        <f t="shared" si="253"/>
        <v>0.16213795975037715</v>
      </c>
      <c r="H5411" s="7">
        <v>1394.07467</v>
      </c>
      <c r="I5411" s="7">
        <v>1413.5944199999999</v>
      </c>
      <c r="J5411" s="8">
        <f t="shared" si="254"/>
        <v>1.400194008259259E-2</v>
      </c>
    </row>
    <row r="5412" spans="1:10" x14ac:dyDescent="0.25">
      <c r="A5412" s="2" t="s">
        <v>218</v>
      </c>
      <c r="B5412" s="2" t="s">
        <v>49</v>
      </c>
      <c r="C5412" s="7">
        <v>232.71052</v>
      </c>
      <c r="D5412" s="7">
        <v>0</v>
      </c>
      <c r="E5412" s="8">
        <f t="shared" si="252"/>
        <v>-1</v>
      </c>
      <c r="F5412" s="7">
        <v>0</v>
      </c>
      <c r="G5412" s="8" t="str">
        <f t="shared" si="253"/>
        <v/>
      </c>
      <c r="H5412" s="7">
        <v>564.63468999999998</v>
      </c>
      <c r="I5412" s="7">
        <v>8.6888000000000005</v>
      </c>
      <c r="J5412" s="8">
        <f t="shared" si="254"/>
        <v>-0.98461164332641338</v>
      </c>
    </row>
    <row r="5413" spans="1:10" x14ac:dyDescent="0.25">
      <c r="A5413" s="2" t="s">
        <v>218</v>
      </c>
      <c r="B5413" s="2" t="s">
        <v>50</v>
      </c>
      <c r="C5413" s="7">
        <v>0</v>
      </c>
      <c r="D5413" s="7">
        <v>0</v>
      </c>
      <c r="E5413" s="8" t="str">
        <f t="shared" si="252"/>
        <v/>
      </c>
      <c r="F5413" s="7">
        <v>0</v>
      </c>
      <c r="G5413" s="8" t="str">
        <f t="shared" si="253"/>
        <v/>
      </c>
      <c r="H5413" s="7">
        <v>221.29217</v>
      </c>
      <c r="I5413" s="7">
        <v>38.761699999999998</v>
      </c>
      <c r="J5413" s="8">
        <f t="shared" si="254"/>
        <v>-0.82483926114511874</v>
      </c>
    </row>
    <row r="5414" spans="1:10" x14ac:dyDescent="0.25">
      <c r="A5414" s="2" t="s">
        <v>218</v>
      </c>
      <c r="B5414" s="2" t="s">
        <v>51</v>
      </c>
      <c r="C5414" s="7">
        <v>0</v>
      </c>
      <c r="D5414" s="7">
        <v>24.3</v>
      </c>
      <c r="E5414" s="8" t="str">
        <f t="shared" si="252"/>
        <v/>
      </c>
      <c r="F5414" s="7">
        <v>4.1677999999999997</v>
      </c>
      <c r="G5414" s="8">
        <f t="shared" si="253"/>
        <v>4.8304141273573595</v>
      </c>
      <c r="H5414" s="7">
        <v>0</v>
      </c>
      <c r="I5414" s="7">
        <v>28.4678</v>
      </c>
      <c r="J5414" s="8" t="str">
        <f t="shared" si="254"/>
        <v/>
      </c>
    </row>
    <row r="5415" spans="1:10" x14ac:dyDescent="0.25">
      <c r="A5415" s="2" t="s">
        <v>218</v>
      </c>
      <c r="B5415" s="2" t="s">
        <v>52</v>
      </c>
      <c r="C5415" s="7">
        <v>214.04644999999999</v>
      </c>
      <c r="D5415" s="7">
        <v>956.02053000000001</v>
      </c>
      <c r="E5415" s="8">
        <f t="shared" si="252"/>
        <v>3.466416191438821</v>
      </c>
      <c r="F5415" s="7">
        <v>2488.9124999999999</v>
      </c>
      <c r="G5415" s="8">
        <f t="shared" si="253"/>
        <v>-0.61588825239939127</v>
      </c>
      <c r="H5415" s="7">
        <v>1361.4203299999999</v>
      </c>
      <c r="I5415" s="7">
        <v>3609.3137900000002</v>
      </c>
      <c r="J5415" s="8">
        <f t="shared" si="254"/>
        <v>1.6511384547930179</v>
      </c>
    </row>
    <row r="5416" spans="1:10" x14ac:dyDescent="0.25">
      <c r="A5416" s="2" t="s">
        <v>218</v>
      </c>
      <c r="B5416" s="2" t="s">
        <v>53</v>
      </c>
      <c r="C5416" s="7">
        <v>969.47600999999997</v>
      </c>
      <c r="D5416" s="7">
        <v>1237.4443699999999</v>
      </c>
      <c r="E5416" s="8">
        <f t="shared" si="252"/>
        <v>0.27640535426967405</v>
      </c>
      <c r="F5416" s="7">
        <v>928.19057999999995</v>
      </c>
      <c r="G5416" s="8">
        <f t="shared" si="253"/>
        <v>0.33317919472959967</v>
      </c>
      <c r="H5416" s="7">
        <v>2328.9526999999998</v>
      </c>
      <c r="I5416" s="7">
        <v>2819.05341</v>
      </c>
      <c r="J5416" s="8">
        <f t="shared" si="254"/>
        <v>0.21043824118884014</v>
      </c>
    </row>
    <row r="5417" spans="1:10" x14ac:dyDescent="0.25">
      <c r="A5417" s="2" t="s">
        <v>218</v>
      </c>
      <c r="B5417" s="2" t="s">
        <v>54</v>
      </c>
      <c r="C5417" s="7">
        <v>220.64713</v>
      </c>
      <c r="D5417" s="7">
        <v>0</v>
      </c>
      <c r="E5417" s="8">
        <f t="shared" si="252"/>
        <v>-1</v>
      </c>
      <c r="F5417" s="7">
        <v>0</v>
      </c>
      <c r="G5417" s="8" t="str">
        <f t="shared" si="253"/>
        <v/>
      </c>
      <c r="H5417" s="7">
        <v>220.64713</v>
      </c>
      <c r="I5417" s="7">
        <v>0</v>
      </c>
      <c r="J5417" s="8">
        <f t="shared" si="254"/>
        <v>-1</v>
      </c>
    </row>
    <row r="5418" spans="1:10" x14ac:dyDescent="0.25">
      <c r="A5418" s="2" t="s">
        <v>218</v>
      </c>
      <c r="B5418" s="2" t="s">
        <v>55</v>
      </c>
      <c r="C5418" s="7">
        <v>0</v>
      </c>
      <c r="D5418" s="7">
        <v>13.3269</v>
      </c>
      <c r="E5418" s="8" t="str">
        <f t="shared" si="252"/>
        <v/>
      </c>
      <c r="F5418" s="7">
        <v>18.203099999999999</v>
      </c>
      <c r="G5418" s="8">
        <f t="shared" si="253"/>
        <v>-0.26787744944542413</v>
      </c>
      <c r="H5418" s="7">
        <v>112.80764000000001</v>
      </c>
      <c r="I5418" s="7">
        <v>92.964420000000004</v>
      </c>
      <c r="J5418" s="8">
        <f t="shared" si="254"/>
        <v>-0.17590315691384029</v>
      </c>
    </row>
    <row r="5419" spans="1:10" x14ac:dyDescent="0.25">
      <c r="A5419" s="2" t="s">
        <v>218</v>
      </c>
      <c r="B5419" s="2" t="s">
        <v>56</v>
      </c>
      <c r="C5419" s="7">
        <v>81.212559999999996</v>
      </c>
      <c r="D5419" s="7">
        <v>462.36941000000002</v>
      </c>
      <c r="E5419" s="8">
        <f t="shared" si="252"/>
        <v>4.6933239144290004</v>
      </c>
      <c r="F5419" s="7">
        <v>433.43500999999998</v>
      </c>
      <c r="G5419" s="8">
        <f t="shared" si="253"/>
        <v>6.6756028775802001E-2</v>
      </c>
      <c r="H5419" s="7">
        <v>125.80268</v>
      </c>
      <c r="I5419" s="7">
        <v>895.83191999999997</v>
      </c>
      <c r="J5419" s="8">
        <f t="shared" si="254"/>
        <v>6.1209287433304285</v>
      </c>
    </row>
    <row r="5420" spans="1:10" x14ac:dyDescent="0.25">
      <c r="A5420" s="2" t="s">
        <v>218</v>
      </c>
      <c r="B5420" s="2" t="s">
        <v>57</v>
      </c>
      <c r="C5420" s="7">
        <v>0</v>
      </c>
      <c r="D5420" s="7">
        <v>165.34375</v>
      </c>
      <c r="E5420" s="8" t="str">
        <f t="shared" si="252"/>
        <v/>
      </c>
      <c r="F5420" s="7">
        <v>35.1</v>
      </c>
      <c r="G5420" s="8">
        <f t="shared" si="253"/>
        <v>3.7106481481481479</v>
      </c>
      <c r="H5420" s="7">
        <v>128.31464</v>
      </c>
      <c r="I5420" s="7">
        <v>223.21065999999999</v>
      </c>
      <c r="J5420" s="8">
        <f t="shared" si="254"/>
        <v>0.73955723212877333</v>
      </c>
    </row>
    <row r="5421" spans="1:10" x14ac:dyDescent="0.25">
      <c r="A5421" s="2" t="s">
        <v>218</v>
      </c>
      <c r="B5421" s="2" t="s">
        <v>58</v>
      </c>
      <c r="C5421" s="7">
        <v>109.535</v>
      </c>
      <c r="D5421" s="7">
        <v>202.83413999999999</v>
      </c>
      <c r="E5421" s="8">
        <f t="shared" si="252"/>
        <v>0.85177468389099364</v>
      </c>
      <c r="F5421" s="7">
        <v>204.18107000000001</v>
      </c>
      <c r="G5421" s="8">
        <f t="shared" si="253"/>
        <v>-6.5967427832561709E-3</v>
      </c>
      <c r="H5421" s="7">
        <v>276.62097999999997</v>
      </c>
      <c r="I5421" s="7">
        <v>407.01521000000002</v>
      </c>
      <c r="J5421" s="8">
        <f t="shared" si="254"/>
        <v>0.47138228633272883</v>
      </c>
    </row>
    <row r="5422" spans="1:10" x14ac:dyDescent="0.25">
      <c r="A5422" s="2" t="s">
        <v>218</v>
      </c>
      <c r="B5422" s="2" t="s">
        <v>59</v>
      </c>
      <c r="C5422" s="7">
        <v>0</v>
      </c>
      <c r="D5422" s="7">
        <v>0</v>
      </c>
      <c r="E5422" s="8" t="str">
        <f t="shared" si="252"/>
        <v/>
      </c>
      <c r="F5422" s="7">
        <v>0</v>
      </c>
      <c r="G5422" s="8" t="str">
        <f t="shared" si="253"/>
        <v/>
      </c>
      <c r="H5422" s="7">
        <v>0</v>
      </c>
      <c r="I5422" s="7">
        <v>0</v>
      </c>
      <c r="J5422" s="8" t="str">
        <f t="shared" si="254"/>
        <v/>
      </c>
    </row>
    <row r="5423" spans="1:10" x14ac:dyDescent="0.25">
      <c r="A5423" s="2" t="s">
        <v>218</v>
      </c>
      <c r="B5423" s="2" t="s">
        <v>61</v>
      </c>
      <c r="C5423" s="7">
        <v>0</v>
      </c>
      <c r="D5423" s="7">
        <v>161.54505</v>
      </c>
      <c r="E5423" s="8" t="str">
        <f t="shared" si="252"/>
        <v/>
      </c>
      <c r="F5423" s="7">
        <v>0</v>
      </c>
      <c r="G5423" s="8" t="str">
        <f t="shared" si="253"/>
        <v/>
      </c>
      <c r="H5423" s="7">
        <v>86</v>
      </c>
      <c r="I5423" s="7">
        <v>161.54505</v>
      </c>
      <c r="J5423" s="8">
        <f t="shared" si="254"/>
        <v>0.87843081395348843</v>
      </c>
    </row>
    <row r="5424" spans="1:10" x14ac:dyDescent="0.25">
      <c r="A5424" s="2" t="s">
        <v>218</v>
      </c>
      <c r="B5424" s="2" t="s">
        <v>62</v>
      </c>
      <c r="C5424" s="7">
        <v>235.32883000000001</v>
      </c>
      <c r="D5424" s="7">
        <v>418.54174</v>
      </c>
      <c r="E5424" s="8">
        <f t="shared" si="252"/>
        <v>0.77854001143846241</v>
      </c>
      <c r="F5424" s="7">
        <v>284.67239000000001</v>
      </c>
      <c r="G5424" s="8">
        <f t="shared" si="253"/>
        <v>0.47025758276030905</v>
      </c>
      <c r="H5424" s="7">
        <v>563.78597000000002</v>
      </c>
      <c r="I5424" s="7">
        <v>984.72540000000004</v>
      </c>
      <c r="J5424" s="8">
        <f t="shared" si="254"/>
        <v>0.74662984252694331</v>
      </c>
    </row>
    <row r="5425" spans="1:10" x14ac:dyDescent="0.25">
      <c r="A5425" s="2" t="s">
        <v>218</v>
      </c>
      <c r="B5425" s="2" t="s">
        <v>64</v>
      </c>
      <c r="C5425" s="7">
        <v>0</v>
      </c>
      <c r="D5425" s="7">
        <v>50.865000000000002</v>
      </c>
      <c r="E5425" s="8" t="str">
        <f t="shared" si="252"/>
        <v/>
      </c>
      <c r="F5425" s="7">
        <v>64.88</v>
      </c>
      <c r="G5425" s="8">
        <f t="shared" si="253"/>
        <v>-0.21601418002466077</v>
      </c>
      <c r="H5425" s="7">
        <v>11.45</v>
      </c>
      <c r="I5425" s="7">
        <v>115.745</v>
      </c>
      <c r="J5425" s="8">
        <f t="shared" si="254"/>
        <v>9.1087336244541497</v>
      </c>
    </row>
    <row r="5426" spans="1:10" x14ac:dyDescent="0.25">
      <c r="A5426" s="2" t="s">
        <v>218</v>
      </c>
      <c r="B5426" s="2" t="s">
        <v>66</v>
      </c>
      <c r="C5426" s="7">
        <v>292.02956999999998</v>
      </c>
      <c r="D5426" s="7">
        <v>0</v>
      </c>
      <c r="E5426" s="8">
        <f t="shared" si="252"/>
        <v>-1</v>
      </c>
      <c r="F5426" s="7">
        <v>310.54583000000002</v>
      </c>
      <c r="G5426" s="8">
        <f t="shared" si="253"/>
        <v>-1</v>
      </c>
      <c r="H5426" s="7">
        <v>716.53872000000001</v>
      </c>
      <c r="I5426" s="7">
        <v>425.68461000000002</v>
      </c>
      <c r="J5426" s="8">
        <f t="shared" si="254"/>
        <v>-0.40591541235901385</v>
      </c>
    </row>
    <row r="5427" spans="1:10" x14ac:dyDescent="0.25">
      <c r="A5427" s="2" t="s">
        <v>218</v>
      </c>
      <c r="B5427" s="2" t="s">
        <v>67</v>
      </c>
      <c r="C5427" s="7">
        <v>0</v>
      </c>
      <c r="D5427" s="7">
        <v>0</v>
      </c>
      <c r="E5427" s="8" t="str">
        <f t="shared" si="252"/>
        <v/>
      </c>
      <c r="F5427" s="7">
        <v>168.14884000000001</v>
      </c>
      <c r="G5427" s="8">
        <f t="shared" si="253"/>
        <v>-1</v>
      </c>
      <c r="H5427" s="7">
        <v>92.211519999999993</v>
      </c>
      <c r="I5427" s="7">
        <v>256.15307000000001</v>
      </c>
      <c r="J5427" s="8">
        <f t="shared" si="254"/>
        <v>1.7778857782628466</v>
      </c>
    </row>
    <row r="5428" spans="1:10" x14ac:dyDescent="0.25">
      <c r="A5428" s="2" t="s">
        <v>218</v>
      </c>
      <c r="B5428" s="2" t="s">
        <v>90</v>
      </c>
      <c r="C5428" s="7">
        <v>0</v>
      </c>
      <c r="D5428" s="7">
        <v>0</v>
      </c>
      <c r="E5428" s="8" t="str">
        <f t="shared" si="252"/>
        <v/>
      </c>
      <c r="F5428" s="7">
        <v>0</v>
      </c>
      <c r="G5428" s="8" t="str">
        <f t="shared" si="253"/>
        <v/>
      </c>
      <c r="H5428" s="7">
        <v>0</v>
      </c>
      <c r="I5428" s="7">
        <v>6.91852</v>
      </c>
      <c r="J5428" s="8" t="str">
        <f t="shared" si="254"/>
        <v/>
      </c>
    </row>
    <row r="5429" spans="1:10" x14ac:dyDescent="0.25">
      <c r="A5429" s="2" t="s">
        <v>218</v>
      </c>
      <c r="B5429" s="2" t="s">
        <v>69</v>
      </c>
      <c r="C5429" s="7">
        <v>0</v>
      </c>
      <c r="D5429" s="7">
        <v>0</v>
      </c>
      <c r="E5429" s="8" t="str">
        <f t="shared" si="252"/>
        <v/>
      </c>
      <c r="F5429" s="7">
        <v>0</v>
      </c>
      <c r="G5429" s="8" t="str">
        <f t="shared" si="253"/>
        <v/>
      </c>
      <c r="H5429" s="7">
        <v>0</v>
      </c>
      <c r="I5429" s="7">
        <v>0</v>
      </c>
      <c r="J5429" s="8" t="str">
        <f t="shared" si="254"/>
        <v/>
      </c>
    </row>
    <row r="5430" spans="1:10" x14ac:dyDescent="0.25">
      <c r="A5430" s="2" t="s">
        <v>218</v>
      </c>
      <c r="B5430" s="2" t="s">
        <v>70</v>
      </c>
      <c r="C5430" s="7">
        <v>0</v>
      </c>
      <c r="D5430" s="7">
        <v>0</v>
      </c>
      <c r="E5430" s="8" t="str">
        <f t="shared" si="252"/>
        <v/>
      </c>
      <c r="F5430" s="7">
        <v>87.9</v>
      </c>
      <c r="G5430" s="8">
        <f t="shared" si="253"/>
        <v>-1</v>
      </c>
      <c r="H5430" s="7">
        <v>137.75</v>
      </c>
      <c r="I5430" s="7">
        <v>87.9</v>
      </c>
      <c r="J5430" s="8">
        <f t="shared" si="254"/>
        <v>-0.36188747731397453</v>
      </c>
    </row>
    <row r="5431" spans="1:10" x14ac:dyDescent="0.25">
      <c r="A5431" s="2" t="s">
        <v>218</v>
      </c>
      <c r="B5431" s="2" t="s">
        <v>71</v>
      </c>
      <c r="C5431" s="7">
        <v>0</v>
      </c>
      <c r="D5431" s="7">
        <v>0</v>
      </c>
      <c r="E5431" s="8" t="str">
        <f t="shared" si="252"/>
        <v/>
      </c>
      <c r="F5431" s="7">
        <v>0</v>
      </c>
      <c r="G5431" s="8" t="str">
        <f t="shared" si="253"/>
        <v/>
      </c>
      <c r="H5431" s="7">
        <v>0</v>
      </c>
      <c r="I5431" s="7">
        <v>0</v>
      </c>
      <c r="J5431" s="8" t="str">
        <f t="shared" si="254"/>
        <v/>
      </c>
    </row>
    <row r="5432" spans="1:10" x14ac:dyDescent="0.25">
      <c r="A5432" s="2" t="s">
        <v>218</v>
      </c>
      <c r="B5432" s="2" t="s">
        <v>72</v>
      </c>
      <c r="C5432" s="7">
        <v>93.900580000000005</v>
      </c>
      <c r="D5432" s="7">
        <v>217.16991999999999</v>
      </c>
      <c r="E5432" s="8">
        <f t="shared" si="252"/>
        <v>1.3127644152996711</v>
      </c>
      <c r="F5432" s="7">
        <v>209.31729999999999</v>
      </c>
      <c r="G5432" s="8">
        <f t="shared" si="253"/>
        <v>3.7515389315646575E-2</v>
      </c>
      <c r="H5432" s="7">
        <v>327.69265000000001</v>
      </c>
      <c r="I5432" s="7">
        <v>426.48721999999998</v>
      </c>
      <c r="J5432" s="8">
        <f t="shared" si="254"/>
        <v>0.30148546206330828</v>
      </c>
    </row>
    <row r="5433" spans="1:10" x14ac:dyDescent="0.25">
      <c r="A5433" s="2" t="s">
        <v>218</v>
      </c>
      <c r="B5433" s="2" t="s">
        <v>74</v>
      </c>
      <c r="C5433" s="7">
        <v>0</v>
      </c>
      <c r="D5433" s="7">
        <v>0</v>
      </c>
      <c r="E5433" s="8" t="str">
        <f t="shared" si="252"/>
        <v/>
      </c>
      <c r="F5433" s="7">
        <v>0</v>
      </c>
      <c r="G5433" s="8" t="str">
        <f t="shared" si="253"/>
        <v/>
      </c>
      <c r="H5433" s="7">
        <v>541.69500000000005</v>
      </c>
      <c r="I5433" s="7">
        <v>555.76025000000004</v>
      </c>
      <c r="J5433" s="8">
        <f t="shared" si="254"/>
        <v>2.596525720193088E-2</v>
      </c>
    </row>
    <row r="5434" spans="1:10" x14ac:dyDescent="0.25">
      <c r="A5434" s="2" t="s">
        <v>218</v>
      </c>
      <c r="B5434" s="2" t="s">
        <v>75</v>
      </c>
      <c r="C5434" s="7">
        <v>0</v>
      </c>
      <c r="D5434" s="7">
        <v>0</v>
      </c>
      <c r="E5434" s="8" t="str">
        <f t="shared" si="252"/>
        <v/>
      </c>
      <c r="F5434" s="7">
        <v>0</v>
      </c>
      <c r="G5434" s="8" t="str">
        <f t="shared" si="253"/>
        <v/>
      </c>
      <c r="H5434" s="7">
        <v>33.538829999999997</v>
      </c>
      <c r="I5434" s="7">
        <v>30.6663</v>
      </c>
      <c r="J5434" s="8">
        <f t="shared" si="254"/>
        <v>-8.5647889327087334E-2</v>
      </c>
    </row>
    <row r="5435" spans="1:10" x14ac:dyDescent="0.25">
      <c r="A5435" s="2" t="s">
        <v>218</v>
      </c>
      <c r="B5435" s="2" t="s">
        <v>79</v>
      </c>
      <c r="C5435" s="7">
        <v>0</v>
      </c>
      <c r="D5435" s="7">
        <v>0</v>
      </c>
      <c r="E5435" s="8" t="str">
        <f t="shared" si="252"/>
        <v/>
      </c>
      <c r="F5435" s="7">
        <v>0</v>
      </c>
      <c r="G5435" s="8" t="str">
        <f t="shared" si="253"/>
        <v/>
      </c>
      <c r="H5435" s="7">
        <v>0</v>
      </c>
      <c r="I5435" s="7">
        <v>0</v>
      </c>
      <c r="J5435" s="8" t="str">
        <f t="shared" si="254"/>
        <v/>
      </c>
    </row>
    <row r="5436" spans="1:10" s="4" customFormat="1" x14ac:dyDescent="0.25">
      <c r="A5436" s="4" t="s">
        <v>218</v>
      </c>
      <c r="B5436" s="4" t="s">
        <v>80</v>
      </c>
      <c r="C5436" s="9">
        <v>24036.26915</v>
      </c>
      <c r="D5436" s="9">
        <v>22264.458439999999</v>
      </c>
      <c r="E5436" s="10">
        <f t="shared" si="252"/>
        <v>-7.3714048504902929E-2</v>
      </c>
      <c r="F5436" s="9">
        <v>23657.820520000001</v>
      </c>
      <c r="G5436" s="10">
        <f t="shared" si="253"/>
        <v>-5.88964684562584E-2</v>
      </c>
      <c r="H5436" s="9">
        <v>60010.341789999999</v>
      </c>
      <c r="I5436" s="9">
        <v>66808.914420000001</v>
      </c>
      <c r="J5436" s="10">
        <f t="shared" si="254"/>
        <v>0.11329001680728479</v>
      </c>
    </row>
    <row r="5437" spans="1:10" x14ac:dyDescent="0.25">
      <c r="A5437" s="2" t="s">
        <v>219</v>
      </c>
      <c r="B5437" s="2" t="s">
        <v>8</v>
      </c>
      <c r="C5437" s="7">
        <v>18.79823</v>
      </c>
      <c r="D5437" s="7">
        <v>294.61854</v>
      </c>
      <c r="E5437" s="8">
        <f t="shared" si="252"/>
        <v>14.672674501801499</v>
      </c>
      <c r="F5437" s="7">
        <v>4.94841</v>
      </c>
      <c r="G5437" s="8">
        <f t="shared" si="253"/>
        <v>58.538021303812741</v>
      </c>
      <c r="H5437" s="7">
        <v>211.89873</v>
      </c>
      <c r="I5437" s="7">
        <v>389.03287</v>
      </c>
      <c r="J5437" s="8">
        <f t="shared" si="254"/>
        <v>0.83593771420904694</v>
      </c>
    </row>
    <row r="5438" spans="1:10" x14ac:dyDescent="0.25">
      <c r="A5438" s="2" t="s">
        <v>219</v>
      </c>
      <c r="B5438" s="2" t="s">
        <v>9</v>
      </c>
      <c r="C5438" s="7">
        <v>0</v>
      </c>
      <c r="D5438" s="7">
        <v>0</v>
      </c>
      <c r="E5438" s="8" t="str">
        <f t="shared" si="252"/>
        <v/>
      </c>
      <c r="F5438" s="7">
        <v>0</v>
      </c>
      <c r="G5438" s="8" t="str">
        <f t="shared" si="253"/>
        <v/>
      </c>
      <c r="H5438" s="7">
        <v>0</v>
      </c>
      <c r="I5438" s="7">
        <v>13</v>
      </c>
      <c r="J5438" s="8" t="str">
        <f t="shared" si="254"/>
        <v/>
      </c>
    </row>
    <row r="5439" spans="1:10" x14ac:dyDescent="0.25">
      <c r="A5439" s="2" t="s">
        <v>219</v>
      </c>
      <c r="B5439" s="2" t="s">
        <v>10</v>
      </c>
      <c r="C5439" s="7">
        <v>206.41670999999999</v>
      </c>
      <c r="D5439" s="7">
        <v>30.0564</v>
      </c>
      <c r="E5439" s="8">
        <f t="shared" si="252"/>
        <v>-0.85438969548540911</v>
      </c>
      <c r="F5439" s="7">
        <v>152.06874999999999</v>
      </c>
      <c r="G5439" s="8">
        <f t="shared" si="253"/>
        <v>-0.8023499239653118</v>
      </c>
      <c r="H5439" s="7">
        <v>596.21001000000001</v>
      </c>
      <c r="I5439" s="7">
        <v>323.2199</v>
      </c>
      <c r="J5439" s="8">
        <f t="shared" si="254"/>
        <v>-0.45787575757072585</v>
      </c>
    </row>
    <row r="5440" spans="1:10" x14ac:dyDescent="0.25">
      <c r="A5440" s="2" t="s">
        <v>219</v>
      </c>
      <c r="B5440" s="2" t="s">
        <v>12</v>
      </c>
      <c r="C5440" s="7">
        <v>26.375399999999999</v>
      </c>
      <c r="D5440" s="7">
        <v>0</v>
      </c>
      <c r="E5440" s="8">
        <f t="shared" si="252"/>
        <v>-1</v>
      </c>
      <c r="F5440" s="7">
        <v>0</v>
      </c>
      <c r="G5440" s="8" t="str">
        <f t="shared" si="253"/>
        <v/>
      </c>
      <c r="H5440" s="7">
        <v>59.280340000000002</v>
      </c>
      <c r="I5440" s="7">
        <v>0</v>
      </c>
      <c r="J5440" s="8">
        <f t="shared" si="254"/>
        <v>-1</v>
      </c>
    </row>
    <row r="5441" spans="1:10" x14ac:dyDescent="0.25">
      <c r="A5441" s="2" t="s">
        <v>219</v>
      </c>
      <c r="B5441" s="2" t="s">
        <v>14</v>
      </c>
      <c r="C5441" s="7">
        <v>3038.4799499999999</v>
      </c>
      <c r="D5441" s="7">
        <v>499.44409999999999</v>
      </c>
      <c r="E5441" s="8">
        <f t="shared" si="252"/>
        <v>-0.83562698842228667</v>
      </c>
      <c r="F5441" s="7">
        <v>793.36640999999997</v>
      </c>
      <c r="G5441" s="8">
        <f t="shared" si="253"/>
        <v>-0.37047486041159716</v>
      </c>
      <c r="H5441" s="7">
        <v>11001.8824</v>
      </c>
      <c r="I5441" s="7">
        <v>2688.43381</v>
      </c>
      <c r="J5441" s="8">
        <f t="shared" si="254"/>
        <v>-0.7556387432390661</v>
      </c>
    </row>
    <row r="5442" spans="1:10" x14ac:dyDescent="0.25">
      <c r="A5442" s="2" t="s">
        <v>219</v>
      </c>
      <c r="B5442" s="2" t="s">
        <v>15</v>
      </c>
      <c r="C5442" s="7">
        <v>426.59255000000002</v>
      </c>
      <c r="D5442" s="7">
        <v>14.255000000000001</v>
      </c>
      <c r="E5442" s="8">
        <f t="shared" si="252"/>
        <v>-0.96658403903209278</v>
      </c>
      <c r="F5442" s="7">
        <v>95.868440000000007</v>
      </c>
      <c r="G5442" s="8">
        <f t="shared" si="253"/>
        <v>-0.85130664481449791</v>
      </c>
      <c r="H5442" s="7">
        <v>811.92337999999995</v>
      </c>
      <c r="I5442" s="7">
        <v>351.12470000000002</v>
      </c>
      <c r="J5442" s="8">
        <f t="shared" si="254"/>
        <v>-0.56753961192742097</v>
      </c>
    </row>
    <row r="5443" spans="1:10" x14ac:dyDescent="0.25">
      <c r="A5443" s="2" t="s">
        <v>219</v>
      </c>
      <c r="B5443" s="2" t="s">
        <v>17</v>
      </c>
      <c r="C5443" s="7">
        <v>70.614999999999995</v>
      </c>
      <c r="D5443" s="7">
        <v>0</v>
      </c>
      <c r="E5443" s="8">
        <f t="shared" si="252"/>
        <v>-1</v>
      </c>
      <c r="F5443" s="7">
        <v>99.469200000000001</v>
      </c>
      <c r="G5443" s="8">
        <f t="shared" si="253"/>
        <v>-1</v>
      </c>
      <c r="H5443" s="7">
        <v>569.80483000000004</v>
      </c>
      <c r="I5443" s="7">
        <v>190.94139000000001</v>
      </c>
      <c r="J5443" s="8">
        <f t="shared" si="254"/>
        <v>-0.66490036597267876</v>
      </c>
    </row>
    <row r="5444" spans="1:10" x14ac:dyDescent="0.25">
      <c r="A5444" s="2" t="s">
        <v>219</v>
      </c>
      <c r="B5444" s="2" t="s">
        <v>18</v>
      </c>
      <c r="C5444" s="7">
        <v>120.86951000000001</v>
      </c>
      <c r="D5444" s="7">
        <v>63.236719999999998</v>
      </c>
      <c r="E5444" s="8">
        <f t="shared" si="252"/>
        <v>-0.47681826458963894</v>
      </c>
      <c r="F5444" s="7">
        <v>57.925319999999999</v>
      </c>
      <c r="G5444" s="8">
        <f t="shared" si="253"/>
        <v>9.1693925903214568E-2</v>
      </c>
      <c r="H5444" s="7">
        <v>178.44771</v>
      </c>
      <c r="I5444" s="7">
        <v>259.75098000000003</v>
      </c>
      <c r="J5444" s="8">
        <f t="shared" si="254"/>
        <v>0.45561397229474121</v>
      </c>
    </row>
    <row r="5445" spans="1:10" x14ac:dyDescent="0.25">
      <c r="A5445" s="2" t="s">
        <v>219</v>
      </c>
      <c r="B5445" s="2" t="s">
        <v>88</v>
      </c>
      <c r="C5445" s="7">
        <v>0</v>
      </c>
      <c r="D5445" s="7">
        <v>0</v>
      </c>
      <c r="E5445" s="8" t="str">
        <f t="shared" ref="E5445:E5508" si="255">IF(C5445=0,"",(D5445/C5445-1))</f>
        <v/>
      </c>
      <c r="F5445" s="7">
        <v>239.28232</v>
      </c>
      <c r="G5445" s="8">
        <f t="shared" ref="G5445:G5508" si="256">IF(F5445=0,"",(D5445/F5445-1))</f>
        <v>-1</v>
      </c>
      <c r="H5445" s="7">
        <v>0</v>
      </c>
      <c r="I5445" s="7">
        <v>239.28232</v>
      </c>
      <c r="J5445" s="8" t="str">
        <f t="shared" ref="J5445:J5508" si="257">IF(H5445=0,"",(I5445/H5445-1))</f>
        <v/>
      </c>
    </row>
    <row r="5446" spans="1:10" x14ac:dyDescent="0.25">
      <c r="A5446" s="2" t="s">
        <v>219</v>
      </c>
      <c r="B5446" s="2" t="s">
        <v>20</v>
      </c>
      <c r="C5446" s="7">
        <v>0</v>
      </c>
      <c r="D5446" s="7">
        <v>0</v>
      </c>
      <c r="E5446" s="8" t="str">
        <f t="shared" si="255"/>
        <v/>
      </c>
      <c r="F5446" s="7">
        <v>0</v>
      </c>
      <c r="G5446" s="8" t="str">
        <f t="shared" si="256"/>
        <v/>
      </c>
      <c r="H5446" s="7">
        <v>0</v>
      </c>
      <c r="I5446" s="7">
        <v>0</v>
      </c>
      <c r="J5446" s="8" t="str">
        <f t="shared" si="257"/>
        <v/>
      </c>
    </row>
    <row r="5447" spans="1:10" x14ac:dyDescent="0.25">
      <c r="A5447" s="2" t="s">
        <v>219</v>
      </c>
      <c r="B5447" s="2" t="s">
        <v>23</v>
      </c>
      <c r="C5447" s="7">
        <v>78.944000000000003</v>
      </c>
      <c r="D5447" s="7">
        <v>142.62062</v>
      </c>
      <c r="E5447" s="8">
        <f t="shared" si="255"/>
        <v>0.80660493514389953</v>
      </c>
      <c r="F5447" s="7">
        <v>142.61060000000001</v>
      </c>
      <c r="G5447" s="8">
        <f t="shared" si="256"/>
        <v>7.0261256877035549E-5</v>
      </c>
      <c r="H5447" s="7">
        <v>213.99176</v>
      </c>
      <c r="I5447" s="7">
        <v>416.34235999999999</v>
      </c>
      <c r="J5447" s="8">
        <f t="shared" si="257"/>
        <v>0.9455999614190751</v>
      </c>
    </row>
    <row r="5448" spans="1:10" x14ac:dyDescent="0.25">
      <c r="A5448" s="2" t="s">
        <v>219</v>
      </c>
      <c r="B5448" s="2" t="s">
        <v>24</v>
      </c>
      <c r="C5448" s="7">
        <v>51.483330000000002</v>
      </c>
      <c r="D5448" s="7">
        <v>0</v>
      </c>
      <c r="E5448" s="8">
        <f t="shared" si="255"/>
        <v>-1</v>
      </c>
      <c r="F5448" s="7">
        <v>146.96798000000001</v>
      </c>
      <c r="G5448" s="8">
        <f t="shared" si="256"/>
        <v>-1</v>
      </c>
      <c r="H5448" s="7">
        <v>175.18528000000001</v>
      </c>
      <c r="I5448" s="7">
        <v>328.13560999999999</v>
      </c>
      <c r="J5448" s="8">
        <f t="shared" si="257"/>
        <v>0.87307752112506232</v>
      </c>
    </row>
    <row r="5449" spans="1:10" x14ac:dyDescent="0.25">
      <c r="A5449" s="2" t="s">
        <v>219</v>
      </c>
      <c r="B5449" s="2" t="s">
        <v>25</v>
      </c>
      <c r="C5449" s="7">
        <v>307.54784000000001</v>
      </c>
      <c r="D5449" s="7">
        <v>138.09360000000001</v>
      </c>
      <c r="E5449" s="8">
        <f t="shared" si="255"/>
        <v>-0.55098497846708983</v>
      </c>
      <c r="F5449" s="7">
        <v>612.05390999999997</v>
      </c>
      <c r="G5449" s="8">
        <f t="shared" si="256"/>
        <v>-0.77437673750013292</v>
      </c>
      <c r="H5449" s="7">
        <v>2081.4475400000001</v>
      </c>
      <c r="I5449" s="7">
        <v>1440.6298300000001</v>
      </c>
      <c r="J5449" s="8">
        <f t="shared" si="257"/>
        <v>-0.30787117988090151</v>
      </c>
    </row>
    <row r="5450" spans="1:10" x14ac:dyDescent="0.25">
      <c r="A5450" s="2" t="s">
        <v>219</v>
      </c>
      <c r="B5450" s="2" t="s">
        <v>26</v>
      </c>
      <c r="C5450" s="7">
        <v>0</v>
      </c>
      <c r="D5450" s="7">
        <v>0</v>
      </c>
      <c r="E5450" s="8" t="str">
        <f t="shared" si="255"/>
        <v/>
      </c>
      <c r="F5450" s="7">
        <v>0</v>
      </c>
      <c r="G5450" s="8" t="str">
        <f t="shared" si="256"/>
        <v/>
      </c>
      <c r="H5450" s="7">
        <v>52.496980000000001</v>
      </c>
      <c r="I5450" s="7">
        <v>0</v>
      </c>
      <c r="J5450" s="8">
        <f t="shared" si="257"/>
        <v>-1</v>
      </c>
    </row>
    <row r="5451" spans="1:10" x14ac:dyDescent="0.25">
      <c r="A5451" s="2" t="s">
        <v>219</v>
      </c>
      <c r="B5451" s="2" t="s">
        <v>27</v>
      </c>
      <c r="C5451" s="7">
        <v>4.3143200000000004</v>
      </c>
      <c r="D5451" s="7">
        <v>0</v>
      </c>
      <c r="E5451" s="8">
        <f t="shared" si="255"/>
        <v>-1</v>
      </c>
      <c r="F5451" s="7">
        <v>0</v>
      </c>
      <c r="G5451" s="8" t="str">
        <f t="shared" si="256"/>
        <v/>
      </c>
      <c r="H5451" s="7">
        <v>4.3143200000000004</v>
      </c>
      <c r="I5451" s="7">
        <v>0</v>
      </c>
      <c r="J5451" s="8">
        <f t="shared" si="257"/>
        <v>-1</v>
      </c>
    </row>
    <row r="5452" spans="1:10" x14ac:dyDescent="0.25">
      <c r="A5452" s="2" t="s">
        <v>219</v>
      </c>
      <c r="B5452" s="2" t="s">
        <v>28</v>
      </c>
      <c r="C5452" s="7">
        <v>0</v>
      </c>
      <c r="D5452" s="7">
        <v>12.39822</v>
      </c>
      <c r="E5452" s="8" t="str">
        <f t="shared" si="255"/>
        <v/>
      </c>
      <c r="F5452" s="7">
        <v>0</v>
      </c>
      <c r="G5452" s="8" t="str">
        <f t="shared" si="256"/>
        <v/>
      </c>
      <c r="H5452" s="7">
        <v>0</v>
      </c>
      <c r="I5452" s="7">
        <v>12.39822</v>
      </c>
      <c r="J5452" s="8" t="str">
        <f t="shared" si="257"/>
        <v/>
      </c>
    </row>
    <row r="5453" spans="1:10" x14ac:dyDescent="0.25">
      <c r="A5453" s="2" t="s">
        <v>219</v>
      </c>
      <c r="B5453" s="2" t="s">
        <v>29</v>
      </c>
      <c r="C5453" s="7">
        <v>1483.70748</v>
      </c>
      <c r="D5453" s="7">
        <v>401.34899999999999</v>
      </c>
      <c r="E5453" s="8">
        <f t="shared" si="255"/>
        <v>-0.72949587070896216</v>
      </c>
      <c r="F5453" s="7">
        <v>1113.0036</v>
      </c>
      <c r="G5453" s="8">
        <f t="shared" si="256"/>
        <v>-0.63940008819378491</v>
      </c>
      <c r="H5453" s="7">
        <v>5089.0476099999996</v>
      </c>
      <c r="I5453" s="7">
        <v>2563.0718700000002</v>
      </c>
      <c r="J5453" s="8">
        <f t="shared" si="257"/>
        <v>-0.4963552974109432</v>
      </c>
    </row>
    <row r="5454" spans="1:10" x14ac:dyDescent="0.25">
      <c r="A5454" s="2" t="s">
        <v>219</v>
      </c>
      <c r="B5454" s="2" t="s">
        <v>30</v>
      </c>
      <c r="C5454" s="7">
        <v>0</v>
      </c>
      <c r="D5454" s="7">
        <v>0</v>
      </c>
      <c r="E5454" s="8" t="str">
        <f t="shared" si="255"/>
        <v/>
      </c>
      <c r="F5454" s="7">
        <v>0</v>
      </c>
      <c r="G5454" s="8" t="str">
        <f t="shared" si="256"/>
        <v/>
      </c>
      <c r="H5454" s="7">
        <v>0</v>
      </c>
      <c r="I5454" s="7">
        <v>2919.2290400000002</v>
      </c>
      <c r="J5454" s="8" t="str">
        <f t="shared" si="257"/>
        <v/>
      </c>
    </row>
    <row r="5455" spans="1:10" x14ac:dyDescent="0.25">
      <c r="A5455" s="2" t="s">
        <v>219</v>
      </c>
      <c r="B5455" s="2" t="s">
        <v>31</v>
      </c>
      <c r="C5455" s="7">
        <v>0</v>
      </c>
      <c r="D5455" s="7">
        <v>0</v>
      </c>
      <c r="E5455" s="8" t="str">
        <f t="shared" si="255"/>
        <v/>
      </c>
      <c r="F5455" s="7">
        <v>0</v>
      </c>
      <c r="G5455" s="8" t="str">
        <f t="shared" si="256"/>
        <v/>
      </c>
      <c r="H5455" s="7">
        <v>28.793399999999998</v>
      </c>
      <c r="I5455" s="7">
        <v>3.4140000000000001</v>
      </c>
      <c r="J5455" s="8">
        <f t="shared" si="257"/>
        <v>-0.88143116130779964</v>
      </c>
    </row>
    <row r="5456" spans="1:10" x14ac:dyDescent="0.25">
      <c r="A5456" s="2" t="s">
        <v>219</v>
      </c>
      <c r="B5456" s="2" t="s">
        <v>33</v>
      </c>
      <c r="C5456" s="7">
        <v>0</v>
      </c>
      <c r="D5456" s="7">
        <v>0</v>
      </c>
      <c r="E5456" s="8" t="str">
        <f t="shared" si="255"/>
        <v/>
      </c>
      <c r="F5456" s="7">
        <v>0</v>
      </c>
      <c r="G5456" s="8" t="str">
        <f t="shared" si="256"/>
        <v/>
      </c>
      <c r="H5456" s="7">
        <v>0</v>
      </c>
      <c r="I5456" s="7">
        <v>0</v>
      </c>
      <c r="J5456" s="8" t="str">
        <f t="shared" si="257"/>
        <v/>
      </c>
    </row>
    <row r="5457" spans="1:10" x14ac:dyDescent="0.25">
      <c r="A5457" s="2" t="s">
        <v>219</v>
      </c>
      <c r="B5457" s="2" t="s">
        <v>35</v>
      </c>
      <c r="C5457" s="7">
        <v>0</v>
      </c>
      <c r="D5457" s="7">
        <v>0</v>
      </c>
      <c r="E5457" s="8" t="str">
        <f t="shared" si="255"/>
        <v/>
      </c>
      <c r="F5457" s="7">
        <v>0</v>
      </c>
      <c r="G5457" s="8" t="str">
        <f t="shared" si="256"/>
        <v/>
      </c>
      <c r="H5457" s="7">
        <v>0</v>
      </c>
      <c r="I5457" s="7">
        <v>6.4184999999999999</v>
      </c>
      <c r="J5457" s="8" t="str">
        <f t="shared" si="257"/>
        <v/>
      </c>
    </row>
    <row r="5458" spans="1:10" x14ac:dyDescent="0.25">
      <c r="A5458" s="2" t="s">
        <v>219</v>
      </c>
      <c r="B5458" s="2" t="s">
        <v>36</v>
      </c>
      <c r="C5458" s="7">
        <v>229.72105999999999</v>
      </c>
      <c r="D5458" s="7">
        <v>12.3399</v>
      </c>
      <c r="E5458" s="8">
        <f t="shared" si="255"/>
        <v>-0.94628311396438791</v>
      </c>
      <c r="F5458" s="7">
        <v>156.89373000000001</v>
      </c>
      <c r="G5458" s="8">
        <f t="shared" si="256"/>
        <v>-0.92134867339822946</v>
      </c>
      <c r="H5458" s="7">
        <v>380.48225000000002</v>
      </c>
      <c r="I5458" s="7">
        <v>309.53183000000001</v>
      </c>
      <c r="J5458" s="8">
        <f t="shared" si="257"/>
        <v>-0.18647498010748198</v>
      </c>
    </row>
    <row r="5459" spans="1:10" x14ac:dyDescent="0.25">
      <c r="A5459" s="2" t="s">
        <v>219</v>
      </c>
      <c r="B5459" s="2" t="s">
        <v>37</v>
      </c>
      <c r="C5459" s="7">
        <v>2710.0123199999998</v>
      </c>
      <c r="D5459" s="7">
        <v>967.00636999999995</v>
      </c>
      <c r="E5459" s="8">
        <f t="shared" si="255"/>
        <v>-0.64317270336247034</v>
      </c>
      <c r="F5459" s="7">
        <v>2417.9110900000001</v>
      </c>
      <c r="G5459" s="8">
        <f t="shared" si="256"/>
        <v>-0.60006537295794449</v>
      </c>
      <c r="H5459" s="7">
        <v>8665.3884300000009</v>
      </c>
      <c r="I5459" s="7">
        <v>5930.4209700000001</v>
      </c>
      <c r="J5459" s="8">
        <f t="shared" si="257"/>
        <v>-0.31561971884969509</v>
      </c>
    </row>
    <row r="5460" spans="1:10" x14ac:dyDescent="0.25">
      <c r="A5460" s="2" t="s">
        <v>219</v>
      </c>
      <c r="B5460" s="2" t="s">
        <v>38</v>
      </c>
      <c r="C5460" s="7">
        <v>56.830129999999997</v>
      </c>
      <c r="D5460" s="7">
        <v>0</v>
      </c>
      <c r="E5460" s="8">
        <f t="shared" si="255"/>
        <v>-1</v>
      </c>
      <c r="F5460" s="7">
        <v>0</v>
      </c>
      <c r="G5460" s="8" t="str">
        <f t="shared" si="256"/>
        <v/>
      </c>
      <c r="H5460" s="7">
        <v>56.830129999999997</v>
      </c>
      <c r="I5460" s="7">
        <v>0</v>
      </c>
      <c r="J5460" s="8">
        <f t="shared" si="257"/>
        <v>-1</v>
      </c>
    </row>
    <row r="5461" spans="1:10" x14ac:dyDescent="0.25">
      <c r="A5461" s="2" t="s">
        <v>219</v>
      </c>
      <c r="B5461" s="2" t="s">
        <v>40</v>
      </c>
      <c r="C5461" s="7">
        <v>262.48784999999998</v>
      </c>
      <c r="D5461" s="7">
        <v>1059.48748</v>
      </c>
      <c r="E5461" s="8">
        <f t="shared" si="255"/>
        <v>3.0363296053512574</v>
      </c>
      <c r="F5461" s="7">
        <v>616.80758000000003</v>
      </c>
      <c r="G5461" s="8">
        <f t="shared" si="256"/>
        <v>0.71769529810252974</v>
      </c>
      <c r="H5461" s="7">
        <v>1072.38896</v>
      </c>
      <c r="I5461" s="7">
        <v>2354.6975699999998</v>
      </c>
      <c r="J5461" s="8">
        <f t="shared" si="257"/>
        <v>1.1957495440833332</v>
      </c>
    </row>
    <row r="5462" spans="1:10" x14ac:dyDescent="0.25">
      <c r="A5462" s="2" t="s">
        <v>219</v>
      </c>
      <c r="B5462" s="2" t="s">
        <v>41</v>
      </c>
      <c r="C5462" s="7">
        <v>21.978390000000001</v>
      </c>
      <c r="D5462" s="7">
        <v>57.756180000000001</v>
      </c>
      <c r="E5462" s="8">
        <f t="shared" si="255"/>
        <v>1.6278621864476879</v>
      </c>
      <c r="F5462" s="7">
        <v>108.65563</v>
      </c>
      <c r="G5462" s="8">
        <f t="shared" si="256"/>
        <v>-0.46844742421538577</v>
      </c>
      <c r="H5462" s="7">
        <v>165.69086999999999</v>
      </c>
      <c r="I5462" s="7">
        <v>368.39503000000002</v>
      </c>
      <c r="J5462" s="8">
        <f t="shared" si="257"/>
        <v>1.2233876254014482</v>
      </c>
    </row>
    <row r="5463" spans="1:10" x14ac:dyDescent="0.25">
      <c r="A5463" s="2" t="s">
        <v>219</v>
      </c>
      <c r="B5463" s="2" t="s">
        <v>42</v>
      </c>
      <c r="C5463" s="7">
        <v>14377.52859</v>
      </c>
      <c r="D5463" s="7">
        <v>3604.4283999999998</v>
      </c>
      <c r="E5463" s="8">
        <f t="shared" si="255"/>
        <v>-0.74930125317177332</v>
      </c>
      <c r="F5463" s="7">
        <v>13856.8547</v>
      </c>
      <c r="G5463" s="8">
        <f t="shared" si="256"/>
        <v>-0.7398812011790814</v>
      </c>
      <c r="H5463" s="7">
        <v>48361.926639999998</v>
      </c>
      <c r="I5463" s="7">
        <v>32746.881259999998</v>
      </c>
      <c r="J5463" s="8">
        <f t="shared" si="257"/>
        <v>-0.32287889389180879</v>
      </c>
    </row>
    <row r="5464" spans="1:10" x14ac:dyDescent="0.25">
      <c r="A5464" s="2" t="s">
        <v>219</v>
      </c>
      <c r="B5464" s="2" t="s">
        <v>43</v>
      </c>
      <c r="C5464" s="7">
        <v>2395.9057299999999</v>
      </c>
      <c r="D5464" s="7">
        <v>370.12270999999998</v>
      </c>
      <c r="E5464" s="8">
        <f t="shared" si="255"/>
        <v>-0.84551866738095738</v>
      </c>
      <c r="F5464" s="7">
        <v>2972.1997099999999</v>
      </c>
      <c r="G5464" s="8">
        <f t="shared" si="256"/>
        <v>-0.87547178988184482</v>
      </c>
      <c r="H5464" s="7">
        <v>9855.4633200000007</v>
      </c>
      <c r="I5464" s="7">
        <v>6776.11895</v>
      </c>
      <c r="J5464" s="8">
        <f t="shared" si="257"/>
        <v>-0.31245049268774516</v>
      </c>
    </row>
    <row r="5465" spans="1:10" x14ac:dyDescent="0.25">
      <c r="A5465" s="2" t="s">
        <v>219</v>
      </c>
      <c r="B5465" s="2" t="s">
        <v>44</v>
      </c>
      <c r="C5465" s="7">
        <v>0</v>
      </c>
      <c r="D5465" s="7">
        <v>0</v>
      </c>
      <c r="E5465" s="8" t="str">
        <f t="shared" si="255"/>
        <v/>
      </c>
      <c r="F5465" s="7">
        <v>0</v>
      </c>
      <c r="G5465" s="8" t="str">
        <f t="shared" si="256"/>
        <v/>
      </c>
      <c r="H5465" s="7">
        <v>0</v>
      </c>
      <c r="I5465" s="7">
        <v>0</v>
      </c>
      <c r="J5465" s="8" t="str">
        <f t="shared" si="257"/>
        <v/>
      </c>
    </row>
    <row r="5466" spans="1:10" x14ac:dyDescent="0.25">
      <c r="A5466" s="2" t="s">
        <v>219</v>
      </c>
      <c r="B5466" s="2" t="s">
        <v>45</v>
      </c>
      <c r="C5466" s="7">
        <v>0</v>
      </c>
      <c r="D5466" s="7">
        <v>0</v>
      </c>
      <c r="E5466" s="8" t="str">
        <f t="shared" si="255"/>
        <v/>
      </c>
      <c r="F5466" s="7">
        <v>0</v>
      </c>
      <c r="G5466" s="8" t="str">
        <f t="shared" si="256"/>
        <v/>
      </c>
      <c r="H5466" s="7">
        <v>22.022099999999998</v>
      </c>
      <c r="I5466" s="7">
        <v>0</v>
      </c>
      <c r="J5466" s="8">
        <f t="shared" si="257"/>
        <v>-1</v>
      </c>
    </row>
    <row r="5467" spans="1:10" x14ac:dyDescent="0.25">
      <c r="A5467" s="2" t="s">
        <v>219</v>
      </c>
      <c r="B5467" s="2" t="s">
        <v>47</v>
      </c>
      <c r="C5467" s="7">
        <v>475.62837999999999</v>
      </c>
      <c r="D5467" s="7">
        <v>13.429</v>
      </c>
      <c r="E5467" s="8">
        <f t="shared" si="255"/>
        <v>-0.97176577226110861</v>
      </c>
      <c r="F5467" s="7">
        <v>301.79126000000002</v>
      </c>
      <c r="G5467" s="8">
        <f t="shared" si="256"/>
        <v>-0.95550235616498636</v>
      </c>
      <c r="H5467" s="7">
        <v>1032.18227</v>
      </c>
      <c r="I5467" s="7">
        <v>803.62346000000002</v>
      </c>
      <c r="J5467" s="8">
        <f t="shared" si="257"/>
        <v>-0.22143260608419479</v>
      </c>
    </row>
    <row r="5468" spans="1:10" x14ac:dyDescent="0.25">
      <c r="A5468" s="2" t="s">
        <v>219</v>
      </c>
      <c r="B5468" s="2" t="s">
        <v>48</v>
      </c>
      <c r="C5468" s="7">
        <v>0</v>
      </c>
      <c r="D5468" s="7">
        <v>0</v>
      </c>
      <c r="E5468" s="8" t="str">
        <f t="shared" si="255"/>
        <v/>
      </c>
      <c r="F5468" s="7">
        <v>0</v>
      </c>
      <c r="G5468" s="8" t="str">
        <f t="shared" si="256"/>
        <v/>
      </c>
      <c r="H5468" s="7">
        <v>0</v>
      </c>
      <c r="I5468" s="7">
        <v>0</v>
      </c>
      <c r="J5468" s="8" t="str">
        <f t="shared" si="257"/>
        <v/>
      </c>
    </row>
    <row r="5469" spans="1:10" x14ac:dyDescent="0.25">
      <c r="A5469" s="2" t="s">
        <v>219</v>
      </c>
      <c r="B5469" s="2" t="s">
        <v>85</v>
      </c>
      <c r="C5469" s="7">
        <v>9.0709999999999997</v>
      </c>
      <c r="D5469" s="7">
        <v>0</v>
      </c>
      <c r="E5469" s="8">
        <f t="shared" si="255"/>
        <v>-1</v>
      </c>
      <c r="F5469" s="7">
        <v>0</v>
      </c>
      <c r="G5469" s="8" t="str">
        <f t="shared" si="256"/>
        <v/>
      </c>
      <c r="H5469" s="7">
        <v>9.0709999999999997</v>
      </c>
      <c r="I5469" s="7">
        <v>0</v>
      </c>
      <c r="J5469" s="8">
        <f t="shared" si="257"/>
        <v>-1</v>
      </c>
    </row>
    <row r="5470" spans="1:10" x14ac:dyDescent="0.25">
      <c r="A5470" s="2" t="s">
        <v>219</v>
      </c>
      <c r="B5470" s="2" t="s">
        <v>49</v>
      </c>
      <c r="C5470" s="7">
        <v>0</v>
      </c>
      <c r="D5470" s="7">
        <v>0</v>
      </c>
      <c r="E5470" s="8" t="str">
        <f t="shared" si="255"/>
        <v/>
      </c>
      <c r="F5470" s="7">
        <v>0</v>
      </c>
      <c r="G5470" s="8" t="str">
        <f t="shared" si="256"/>
        <v/>
      </c>
      <c r="H5470" s="7">
        <v>0</v>
      </c>
      <c r="I5470" s="7">
        <v>0</v>
      </c>
      <c r="J5470" s="8" t="str">
        <f t="shared" si="257"/>
        <v/>
      </c>
    </row>
    <row r="5471" spans="1:10" x14ac:dyDescent="0.25">
      <c r="A5471" s="2" t="s">
        <v>219</v>
      </c>
      <c r="B5471" s="2" t="s">
        <v>51</v>
      </c>
      <c r="C5471" s="7">
        <v>40.319920000000003</v>
      </c>
      <c r="D5471" s="7">
        <v>3.65</v>
      </c>
      <c r="E5471" s="8">
        <f t="shared" si="255"/>
        <v>-0.9094740267341801</v>
      </c>
      <c r="F5471" s="7">
        <v>39.754460000000002</v>
      </c>
      <c r="G5471" s="8">
        <f t="shared" si="256"/>
        <v>-0.9081864022300894</v>
      </c>
      <c r="H5471" s="7">
        <v>82.957120000000003</v>
      </c>
      <c r="I5471" s="7">
        <v>43.40446</v>
      </c>
      <c r="J5471" s="8">
        <f t="shared" si="257"/>
        <v>-0.47678439174359</v>
      </c>
    </row>
    <row r="5472" spans="1:10" x14ac:dyDescent="0.25">
      <c r="A5472" s="2" t="s">
        <v>219</v>
      </c>
      <c r="B5472" s="2" t="s">
        <v>52</v>
      </c>
      <c r="C5472" s="7">
        <v>2389.4582599999999</v>
      </c>
      <c r="D5472" s="7">
        <v>337.12419</v>
      </c>
      <c r="E5472" s="8">
        <f t="shared" si="255"/>
        <v>-0.85891187318752327</v>
      </c>
      <c r="F5472" s="7">
        <v>1780.0098</v>
      </c>
      <c r="G5472" s="8">
        <f t="shared" si="256"/>
        <v>-0.81060543037459687</v>
      </c>
      <c r="H5472" s="7">
        <v>5283.7796900000003</v>
      </c>
      <c r="I5472" s="7">
        <v>2836.4419499999999</v>
      </c>
      <c r="J5472" s="8">
        <f t="shared" si="257"/>
        <v>-0.46317936847968777</v>
      </c>
    </row>
    <row r="5473" spans="1:10" x14ac:dyDescent="0.25">
      <c r="A5473" s="2" t="s">
        <v>219</v>
      </c>
      <c r="B5473" s="2" t="s">
        <v>53</v>
      </c>
      <c r="C5473" s="7">
        <v>397.34847000000002</v>
      </c>
      <c r="D5473" s="7">
        <v>0</v>
      </c>
      <c r="E5473" s="8">
        <f t="shared" si="255"/>
        <v>-1</v>
      </c>
      <c r="F5473" s="7">
        <v>576.31727999999998</v>
      </c>
      <c r="G5473" s="8">
        <f t="shared" si="256"/>
        <v>-1</v>
      </c>
      <c r="H5473" s="7">
        <v>1869.4372499999999</v>
      </c>
      <c r="I5473" s="7">
        <v>977.45916999999997</v>
      </c>
      <c r="J5473" s="8">
        <f t="shared" si="257"/>
        <v>-0.47713721335123715</v>
      </c>
    </row>
    <row r="5474" spans="1:10" x14ac:dyDescent="0.25">
      <c r="A5474" s="2" t="s">
        <v>219</v>
      </c>
      <c r="B5474" s="2" t="s">
        <v>54</v>
      </c>
      <c r="C5474" s="7">
        <v>226.50966</v>
      </c>
      <c r="D5474" s="7">
        <v>0</v>
      </c>
      <c r="E5474" s="8">
        <f t="shared" si="255"/>
        <v>-1</v>
      </c>
      <c r="F5474" s="7">
        <v>415.33611000000002</v>
      </c>
      <c r="G5474" s="8">
        <f t="shared" si="256"/>
        <v>-1</v>
      </c>
      <c r="H5474" s="7">
        <v>529.85766000000001</v>
      </c>
      <c r="I5474" s="7">
        <v>1096.4257600000001</v>
      </c>
      <c r="J5474" s="8">
        <f t="shared" si="257"/>
        <v>1.0692835883508791</v>
      </c>
    </row>
    <row r="5475" spans="1:10" x14ac:dyDescent="0.25">
      <c r="A5475" s="2" t="s">
        <v>219</v>
      </c>
      <c r="B5475" s="2" t="s">
        <v>55</v>
      </c>
      <c r="C5475" s="7">
        <v>0</v>
      </c>
      <c r="D5475" s="7">
        <v>0</v>
      </c>
      <c r="E5475" s="8" t="str">
        <f t="shared" si="255"/>
        <v/>
      </c>
      <c r="F5475" s="7">
        <v>116.36199999999999</v>
      </c>
      <c r="G5475" s="8">
        <f t="shared" si="256"/>
        <v>-1</v>
      </c>
      <c r="H5475" s="7">
        <v>164.4384</v>
      </c>
      <c r="I5475" s="7">
        <v>218.7253</v>
      </c>
      <c r="J5475" s="8">
        <f t="shared" si="257"/>
        <v>0.3301351752388737</v>
      </c>
    </row>
    <row r="5476" spans="1:10" x14ac:dyDescent="0.25">
      <c r="A5476" s="2" t="s">
        <v>219</v>
      </c>
      <c r="B5476" s="2" t="s">
        <v>56</v>
      </c>
      <c r="C5476" s="7">
        <v>196.27419</v>
      </c>
      <c r="D5476" s="7">
        <v>0</v>
      </c>
      <c r="E5476" s="8">
        <f t="shared" si="255"/>
        <v>-1</v>
      </c>
      <c r="F5476" s="7">
        <v>155.23316</v>
      </c>
      <c r="G5476" s="8">
        <f t="shared" si="256"/>
        <v>-1</v>
      </c>
      <c r="H5476" s="7">
        <v>700.83204999999998</v>
      </c>
      <c r="I5476" s="7">
        <v>375.53485000000001</v>
      </c>
      <c r="J5476" s="8">
        <f t="shared" si="257"/>
        <v>-0.46415856694909996</v>
      </c>
    </row>
    <row r="5477" spans="1:10" x14ac:dyDescent="0.25">
      <c r="A5477" s="2" t="s">
        <v>219</v>
      </c>
      <c r="B5477" s="2" t="s">
        <v>57</v>
      </c>
      <c r="C5477" s="7">
        <v>0</v>
      </c>
      <c r="D5477" s="7">
        <v>0</v>
      </c>
      <c r="E5477" s="8" t="str">
        <f t="shared" si="255"/>
        <v/>
      </c>
      <c r="F5477" s="7">
        <v>0.95450000000000002</v>
      </c>
      <c r="G5477" s="8">
        <f t="shared" si="256"/>
        <v>-1</v>
      </c>
      <c r="H5477" s="7">
        <v>0</v>
      </c>
      <c r="I5477" s="7">
        <v>2.6364999999999998</v>
      </c>
      <c r="J5477" s="8" t="str">
        <f t="shared" si="257"/>
        <v/>
      </c>
    </row>
    <row r="5478" spans="1:10" x14ac:dyDescent="0.25">
      <c r="A5478" s="2" t="s">
        <v>219</v>
      </c>
      <c r="B5478" s="2" t="s">
        <v>58</v>
      </c>
      <c r="C5478" s="7">
        <v>357.46424999999999</v>
      </c>
      <c r="D5478" s="7">
        <v>578.02323999999999</v>
      </c>
      <c r="E5478" s="8">
        <f t="shared" si="255"/>
        <v>0.61700992476870065</v>
      </c>
      <c r="F5478" s="7">
        <v>259.39622000000003</v>
      </c>
      <c r="G5478" s="8">
        <f t="shared" si="256"/>
        <v>1.2283410297960393</v>
      </c>
      <c r="H5478" s="7">
        <v>1227.1530700000001</v>
      </c>
      <c r="I5478" s="7">
        <v>1123.3816200000001</v>
      </c>
      <c r="J5478" s="8">
        <f t="shared" si="257"/>
        <v>-8.4562759558593603E-2</v>
      </c>
    </row>
    <row r="5479" spans="1:10" x14ac:dyDescent="0.25">
      <c r="A5479" s="2" t="s">
        <v>219</v>
      </c>
      <c r="B5479" s="2" t="s">
        <v>59</v>
      </c>
      <c r="C5479" s="7">
        <v>499.90316999999999</v>
      </c>
      <c r="D5479" s="7">
        <v>782.56</v>
      </c>
      <c r="E5479" s="8">
        <f t="shared" si="255"/>
        <v>0.56542315984913638</v>
      </c>
      <c r="F5479" s="7">
        <v>748.39377000000002</v>
      </c>
      <c r="G5479" s="8">
        <f t="shared" si="256"/>
        <v>4.5652745078302637E-2</v>
      </c>
      <c r="H5479" s="7">
        <v>1842.34933</v>
      </c>
      <c r="I5479" s="7">
        <v>2460.44265</v>
      </c>
      <c r="J5479" s="8">
        <f t="shared" si="257"/>
        <v>0.33549192323911781</v>
      </c>
    </row>
    <row r="5480" spans="1:10" x14ac:dyDescent="0.25">
      <c r="A5480" s="2" t="s">
        <v>219</v>
      </c>
      <c r="B5480" s="2" t="s">
        <v>61</v>
      </c>
      <c r="C5480" s="7">
        <v>0</v>
      </c>
      <c r="D5480" s="7">
        <v>7.47</v>
      </c>
      <c r="E5480" s="8" t="str">
        <f t="shared" si="255"/>
        <v/>
      </c>
      <c r="F5480" s="7">
        <v>0</v>
      </c>
      <c r="G5480" s="8" t="str">
        <f t="shared" si="256"/>
        <v/>
      </c>
      <c r="H5480" s="7">
        <v>65.664619999999999</v>
      </c>
      <c r="I5480" s="7">
        <v>7.47</v>
      </c>
      <c r="J5480" s="8">
        <f t="shared" si="257"/>
        <v>-0.88624010920949514</v>
      </c>
    </row>
    <row r="5481" spans="1:10" x14ac:dyDescent="0.25">
      <c r="A5481" s="2" t="s">
        <v>219</v>
      </c>
      <c r="B5481" s="2" t="s">
        <v>62</v>
      </c>
      <c r="C5481" s="7">
        <v>0</v>
      </c>
      <c r="D5481" s="7">
        <v>7.44</v>
      </c>
      <c r="E5481" s="8" t="str">
        <f t="shared" si="255"/>
        <v/>
      </c>
      <c r="F5481" s="7">
        <v>60.94</v>
      </c>
      <c r="G5481" s="8">
        <f t="shared" si="256"/>
        <v>-0.87791270101739416</v>
      </c>
      <c r="H5481" s="7">
        <v>4.8</v>
      </c>
      <c r="I5481" s="7">
        <v>94.531660000000002</v>
      </c>
      <c r="J5481" s="8">
        <f t="shared" si="257"/>
        <v>18.694095833333336</v>
      </c>
    </row>
    <row r="5482" spans="1:10" x14ac:dyDescent="0.25">
      <c r="A5482" s="2" t="s">
        <v>219</v>
      </c>
      <c r="B5482" s="2" t="s">
        <v>63</v>
      </c>
      <c r="C5482" s="7">
        <v>145.15040999999999</v>
      </c>
      <c r="D5482" s="7">
        <v>0</v>
      </c>
      <c r="E5482" s="8">
        <f t="shared" si="255"/>
        <v>-1</v>
      </c>
      <c r="F5482" s="7">
        <v>60.360059999999997</v>
      </c>
      <c r="G5482" s="8">
        <f t="shared" si="256"/>
        <v>-1</v>
      </c>
      <c r="H5482" s="7">
        <v>332.74961999999999</v>
      </c>
      <c r="I5482" s="7">
        <v>60.360059999999997</v>
      </c>
      <c r="J5482" s="8">
        <f t="shared" si="257"/>
        <v>-0.81860216699871813</v>
      </c>
    </row>
    <row r="5483" spans="1:10" x14ac:dyDescent="0.25">
      <c r="A5483" s="2" t="s">
        <v>219</v>
      </c>
      <c r="B5483" s="2" t="s">
        <v>65</v>
      </c>
      <c r="C5483" s="7">
        <v>0</v>
      </c>
      <c r="D5483" s="7">
        <v>0</v>
      </c>
      <c r="E5483" s="8" t="str">
        <f t="shared" si="255"/>
        <v/>
      </c>
      <c r="F5483" s="7">
        <v>0</v>
      </c>
      <c r="G5483" s="8" t="str">
        <f t="shared" si="256"/>
        <v/>
      </c>
      <c r="H5483" s="7">
        <v>0</v>
      </c>
      <c r="I5483" s="7">
        <v>0</v>
      </c>
      <c r="J5483" s="8" t="str">
        <f t="shared" si="257"/>
        <v/>
      </c>
    </row>
    <row r="5484" spans="1:10" x14ac:dyDescent="0.25">
      <c r="A5484" s="2" t="s">
        <v>219</v>
      </c>
      <c r="B5484" s="2" t="s">
        <v>66</v>
      </c>
      <c r="C5484" s="7">
        <v>24.229579999999999</v>
      </c>
      <c r="D5484" s="7">
        <v>0</v>
      </c>
      <c r="E5484" s="8">
        <f t="shared" si="255"/>
        <v>-1</v>
      </c>
      <c r="F5484" s="7">
        <v>12.42</v>
      </c>
      <c r="G5484" s="8">
        <f t="shared" si="256"/>
        <v>-1</v>
      </c>
      <c r="H5484" s="7">
        <v>109.25163999999999</v>
      </c>
      <c r="I5484" s="7">
        <v>47.029040000000002</v>
      </c>
      <c r="J5484" s="8">
        <f t="shared" si="257"/>
        <v>-0.5695346998910038</v>
      </c>
    </row>
    <row r="5485" spans="1:10" x14ac:dyDescent="0.25">
      <c r="A5485" s="2" t="s">
        <v>219</v>
      </c>
      <c r="B5485" s="2" t="s">
        <v>67</v>
      </c>
      <c r="C5485" s="7">
        <v>114.23721999999999</v>
      </c>
      <c r="D5485" s="7">
        <v>0</v>
      </c>
      <c r="E5485" s="8">
        <f t="shared" si="255"/>
        <v>-1</v>
      </c>
      <c r="F5485" s="7">
        <v>15.157769999999999</v>
      </c>
      <c r="G5485" s="8">
        <f t="shared" si="256"/>
        <v>-1</v>
      </c>
      <c r="H5485" s="7">
        <v>209.31877</v>
      </c>
      <c r="I5485" s="7">
        <v>92.61909</v>
      </c>
      <c r="J5485" s="8">
        <f t="shared" si="257"/>
        <v>-0.55752133456545727</v>
      </c>
    </row>
    <row r="5486" spans="1:10" x14ac:dyDescent="0.25">
      <c r="A5486" s="2" t="s">
        <v>219</v>
      </c>
      <c r="B5486" s="2" t="s">
        <v>68</v>
      </c>
      <c r="C5486" s="7">
        <v>0</v>
      </c>
      <c r="D5486" s="7">
        <v>0</v>
      </c>
      <c r="E5486" s="8" t="str">
        <f t="shared" si="255"/>
        <v/>
      </c>
      <c r="F5486" s="7">
        <v>0</v>
      </c>
      <c r="G5486" s="8" t="str">
        <f t="shared" si="256"/>
        <v/>
      </c>
      <c r="H5486" s="7">
        <v>0</v>
      </c>
      <c r="I5486" s="7">
        <v>27.659300000000002</v>
      </c>
      <c r="J5486" s="8" t="str">
        <f t="shared" si="257"/>
        <v/>
      </c>
    </row>
    <row r="5487" spans="1:10" x14ac:dyDescent="0.25">
      <c r="A5487" s="2" t="s">
        <v>219</v>
      </c>
      <c r="B5487" s="2" t="s">
        <v>69</v>
      </c>
      <c r="C5487" s="7">
        <v>4.79</v>
      </c>
      <c r="D5487" s="7">
        <v>0</v>
      </c>
      <c r="E5487" s="8">
        <f t="shared" si="255"/>
        <v>-1</v>
      </c>
      <c r="F5487" s="7">
        <v>0</v>
      </c>
      <c r="G5487" s="8" t="str">
        <f t="shared" si="256"/>
        <v/>
      </c>
      <c r="H5487" s="7">
        <v>4.79</v>
      </c>
      <c r="I5487" s="7">
        <v>4.569</v>
      </c>
      <c r="J5487" s="8">
        <f t="shared" si="257"/>
        <v>-4.6137787056367396E-2</v>
      </c>
    </row>
    <row r="5488" spans="1:10" x14ac:dyDescent="0.25">
      <c r="A5488" s="2" t="s">
        <v>219</v>
      </c>
      <c r="B5488" s="2" t="s">
        <v>70</v>
      </c>
      <c r="C5488" s="7">
        <v>43.4816</v>
      </c>
      <c r="D5488" s="7">
        <v>5.8915199999999999</v>
      </c>
      <c r="E5488" s="8">
        <f t="shared" si="255"/>
        <v>-0.86450544598174861</v>
      </c>
      <c r="F5488" s="7">
        <v>0</v>
      </c>
      <c r="G5488" s="8" t="str">
        <f t="shared" si="256"/>
        <v/>
      </c>
      <c r="H5488" s="7">
        <v>111.99361</v>
      </c>
      <c r="I5488" s="7">
        <v>64.300200000000004</v>
      </c>
      <c r="J5488" s="8">
        <f t="shared" si="257"/>
        <v>-0.42585831459491308</v>
      </c>
    </row>
    <row r="5489" spans="1:10" x14ac:dyDescent="0.25">
      <c r="A5489" s="2" t="s">
        <v>219</v>
      </c>
      <c r="B5489" s="2" t="s">
        <v>71</v>
      </c>
      <c r="C5489" s="7">
        <v>43.247199999999999</v>
      </c>
      <c r="D5489" s="7">
        <v>99.433999999999997</v>
      </c>
      <c r="E5489" s="8">
        <f t="shared" si="255"/>
        <v>1.2992008731201095</v>
      </c>
      <c r="F5489" s="7">
        <v>0</v>
      </c>
      <c r="G5489" s="8" t="str">
        <f t="shared" si="256"/>
        <v/>
      </c>
      <c r="H5489" s="7">
        <v>43.247199999999999</v>
      </c>
      <c r="I5489" s="7">
        <v>160.44399999999999</v>
      </c>
      <c r="J5489" s="8">
        <f t="shared" si="257"/>
        <v>2.7099280415841949</v>
      </c>
    </row>
    <row r="5490" spans="1:10" x14ac:dyDescent="0.25">
      <c r="A5490" s="2" t="s">
        <v>219</v>
      </c>
      <c r="B5490" s="2" t="s">
        <v>72</v>
      </c>
      <c r="C5490" s="7">
        <v>0</v>
      </c>
      <c r="D5490" s="7">
        <v>77.642210000000006</v>
      </c>
      <c r="E5490" s="8" t="str">
        <f t="shared" si="255"/>
        <v/>
      </c>
      <c r="F5490" s="7">
        <v>261.79818</v>
      </c>
      <c r="G5490" s="8">
        <f t="shared" si="256"/>
        <v>-0.70342723543761831</v>
      </c>
      <c r="H5490" s="7">
        <v>78.712590000000006</v>
      </c>
      <c r="I5490" s="7">
        <v>663.77853000000005</v>
      </c>
      <c r="J5490" s="8">
        <f t="shared" si="257"/>
        <v>7.4329397622413396</v>
      </c>
    </row>
    <row r="5491" spans="1:10" x14ac:dyDescent="0.25">
      <c r="A5491" s="2" t="s">
        <v>219</v>
      </c>
      <c r="B5491" s="2" t="s">
        <v>73</v>
      </c>
      <c r="C5491" s="7">
        <v>0</v>
      </c>
      <c r="D5491" s="7">
        <v>0</v>
      </c>
      <c r="E5491" s="8" t="str">
        <f t="shared" si="255"/>
        <v/>
      </c>
      <c r="F5491" s="7">
        <v>0</v>
      </c>
      <c r="G5491" s="8" t="str">
        <f t="shared" si="256"/>
        <v/>
      </c>
      <c r="H5491" s="7">
        <v>0</v>
      </c>
      <c r="I5491" s="7">
        <v>0</v>
      </c>
      <c r="J5491" s="8" t="str">
        <f t="shared" si="257"/>
        <v/>
      </c>
    </row>
    <row r="5492" spans="1:10" x14ac:dyDescent="0.25">
      <c r="A5492" s="2" t="s">
        <v>219</v>
      </c>
      <c r="B5492" s="2" t="s">
        <v>74</v>
      </c>
      <c r="C5492" s="7">
        <v>30.776119999999999</v>
      </c>
      <c r="D5492" s="7">
        <v>0</v>
      </c>
      <c r="E5492" s="8">
        <f t="shared" si="255"/>
        <v>-1</v>
      </c>
      <c r="F5492" s="7">
        <v>0</v>
      </c>
      <c r="G5492" s="8" t="str">
        <f t="shared" si="256"/>
        <v/>
      </c>
      <c r="H5492" s="7">
        <v>33.080120000000001</v>
      </c>
      <c r="I5492" s="7">
        <v>0</v>
      </c>
      <c r="J5492" s="8">
        <f t="shared" si="257"/>
        <v>-1</v>
      </c>
    </row>
    <row r="5493" spans="1:10" x14ac:dyDescent="0.25">
      <c r="A5493" s="2" t="s">
        <v>219</v>
      </c>
      <c r="B5493" s="2" t="s">
        <v>75</v>
      </c>
      <c r="C5493" s="7">
        <v>31.751999999999999</v>
      </c>
      <c r="D5493" s="7">
        <v>0</v>
      </c>
      <c r="E5493" s="8">
        <f t="shared" si="255"/>
        <v>-1</v>
      </c>
      <c r="F5493" s="7">
        <v>0</v>
      </c>
      <c r="G5493" s="8" t="str">
        <f t="shared" si="256"/>
        <v/>
      </c>
      <c r="H5493" s="7">
        <v>31.751999999999999</v>
      </c>
      <c r="I5493" s="7">
        <v>0</v>
      </c>
      <c r="J5493" s="8">
        <f t="shared" si="257"/>
        <v>-1</v>
      </c>
    </row>
    <row r="5494" spans="1:10" x14ac:dyDescent="0.25">
      <c r="A5494" s="2" t="s">
        <v>219</v>
      </c>
      <c r="B5494" s="2" t="s">
        <v>76</v>
      </c>
      <c r="C5494" s="7">
        <v>0</v>
      </c>
      <c r="D5494" s="7">
        <v>0</v>
      </c>
      <c r="E5494" s="8" t="str">
        <f t="shared" si="255"/>
        <v/>
      </c>
      <c r="F5494" s="7">
        <v>0</v>
      </c>
      <c r="G5494" s="8" t="str">
        <f t="shared" si="256"/>
        <v/>
      </c>
      <c r="H5494" s="7">
        <v>0</v>
      </c>
      <c r="I5494" s="7">
        <v>0</v>
      </c>
      <c r="J5494" s="8" t="str">
        <f t="shared" si="257"/>
        <v/>
      </c>
    </row>
    <row r="5495" spans="1:10" x14ac:dyDescent="0.25">
      <c r="A5495" s="2" t="s">
        <v>219</v>
      </c>
      <c r="B5495" s="2" t="s">
        <v>77</v>
      </c>
      <c r="C5495" s="7">
        <v>2.2999999999999998</v>
      </c>
      <c r="D5495" s="7">
        <v>43.386499999999998</v>
      </c>
      <c r="E5495" s="8">
        <f t="shared" si="255"/>
        <v>17.863695652173913</v>
      </c>
      <c r="F5495" s="7">
        <v>4.0601900000000004</v>
      </c>
      <c r="G5495" s="8">
        <f t="shared" si="256"/>
        <v>9.6858299734741458</v>
      </c>
      <c r="H5495" s="7">
        <v>2.2999999999999998</v>
      </c>
      <c r="I5495" s="7">
        <v>56.408270000000002</v>
      </c>
      <c r="J5495" s="8">
        <f t="shared" si="257"/>
        <v>23.525334782608699</v>
      </c>
    </row>
    <row r="5496" spans="1:10" x14ac:dyDescent="0.25">
      <c r="A5496" s="2" t="s">
        <v>219</v>
      </c>
      <c r="B5496" s="2" t="s">
        <v>79</v>
      </c>
      <c r="C5496" s="7">
        <v>0</v>
      </c>
      <c r="D5496" s="7">
        <v>0</v>
      </c>
      <c r="E5496" s="8" t="str">
        <f t="shared" si="255"/>
        <v/>
      </c>
      <c r="F5496" s="7">
        <v>0</v>
      </c>
      <c r="G5496" s="8" t="str">
        <f t="shared" si="256"/>
        <v/>
      </c>
      <c r="H5496" s="7">
        <v>0</v>
      </c>
      <c r="I5496" s="7">
        <v>0</v>
      </c>
      <c r="J5496" s="8" t="str">
        <f t="shared" si="257"/>
        <v/>
      </c>
    </row>
    <row r="5497" spans="1:10" s="4" customFormat="1" x14ac:dyDescent="0.25">
      <c r="A5497" s="4" t="s">
        <v>219</v>
      </c>
      <c r="B5497" s="4" t="s">
        <v>80</v>
      </c>
      <c r="C5497" s="9">
        <v>30920.54982</v>
      </c>
      <c r="D5497" s="9">
        <v>9623.2638999999999</v>
      </c>
      <c r="E5497" s="10">
        <f t="shared" si="255"/>
        <v>-0.68877448958635634</v>
      </c>
      <c r="F5497" s="9">
        <v>28395.172139999999</v>
      </c>
      <c r="G5497" s="10">
        <f t="shared" si="256"/>
        <v>-0.66109506740958257</v>
      </c>
      <c r="H5497" s="9">
        <v>103424.63499999999</v>
      </c>
      <c r="I5497" s="9">
        <v>71847.715880000003</v>
      </c>
      <c r="J5497" s="10">
        <f t="shared" si="257"/>
        <v>-0.30531332423846591</v>
      </c>
    </row>
    <row r="5498" spans="1:10" x14ac:dyDescent="0.25">
      <c r="A5498" s="2" t="s">
        <v>220</v>
      </c>
      <c r="B5498" s="2" t="s">
        <v>8</v>
      </c>
      <c r="C5498" s="7">
        <v>3933.04232</v>
      </c>
      <c r="D5498" s="7">
        <v>5310.8469999999998</v>
      </c>
      <c r="E5498" s="8">
        <f t="shared" si="255"/>
        <v>0.35031524400174763</v>
      </c>
      <c r="F5498" s="7">
        <v>5333.1598899999999</v>
      </c>
      <c r="G5498" s="8">
        <f t="shared" si="256"/>
        <v>-4.1838029348862937E-3</v>
      </c>
      <c r="H5498" s="7">
        <v>10384.97855</v>
      </c>
      <c r="I5498" s="7">
        <v>14845.036550000001</v>
      </c>
      <c r="J5498" s="8">
        <f t="shared" si="257"/>
        <v>0.42947204739291456</v>
      </c>
    </row>
    <row r="5499" spans="1:10" x14ac:dyDescent="0.25">
      <c r="A5499" s="2" t="s">
        <v>220</v>
      </c>
      <c r="B5499" s="2" t="s">
        <v>9</v>
      </c>
      <c r="C5499" s="7">
        <v>2.8882099999999999</v>
      </c>
      <c r="D5499" s="7">
        <v>24.323440000000002</v>
      </c>
      <c r="E5499" s="8">
        <f t="shared" si="255"/>
        <v>7.4216313910692104</v>
      </c>
      <c r="F5499" s="7">
        <v>0</v>
      </c>
      <c r="G5499" s="8" t="str">
        <f t="shared" si="256"/>
        <v/>
      </c>
      <c r="H5499" s="7">
        <v>2.8882099999999999</v>
      </c>
      <c r="I5499" s="7">
        <v>28.14995</v>
      </c>
      <c r="J5499" s="8">
        <f t="shared" si="257"/>
        <v>8.7465038899526011</v>
      </c>
    </row>
    <row r="5500" spans="1:10" x14ac:dyDescent="0.25">
      <c r="A5500" s="2" t="s">
        <v>220</v>
      </c>
      <c r="B5500" s="2" t="s">
        <v>10</v>
      </c>
      <c r="C5500" s="7">
        <v>324.73561000000001</v>
      </c>
      <c r="D5500" s="7">
        <v>78.581739999999996</v>
      </c>
      <c r="E5500" s="8">
        <f t="shared" si="255"/>
        <v>-0.75801317262372303</v>
      </c>
      <c r="F5500" s="7">
        <v>283.67790000000002</v>
      </c>
      <c r="G5500" s="8">
        <f t="shared" si="256"/>
        <v>-0.72298955963788514</v>
      </c>
      <c r="H5500" s="7">
        <v>1013.9888999999999</v>
      </c>
      <c r="I5500" s="7">
        <v>484.05322999999999</v>
      </c>
      <c r="J5500" s="8">
        <f t="shared" si="257"/>
        <v>-0.52262472498466206</v>
      </c>
    </row>
    <row r="5501" spans="1:10" x14ac:dyDescent="0.25">
      <c r="A5501" s="2" t="s">
        <v>220</v>
      </c>
      <c r="B5501" s="2" t="s">
        <v>12</v>
      </c>
      <c r="C5501" s="7">
        <v>291.91433000000001</v>
      </c>
      <c r="D5501" s="7">
        <v>80.654539999999997</v>
      </c>
      <c r="E5501" s="8">
        <f t="shared" si="255"/>
        <v>-0.72370475954366476</v>
      </c>
      <c r="F5501" s="7">
        <v>160.57308</v>
      </c>
      <c r="G5501" s="8">
        <f t="shared" si="256"/>
        <v>-0.49770820862376186</v>
      </c>
      <c r="H5501" s="7">
        <v>664.16204000000005</v>
      </c>
      <c r="I5501" s="7">
        <v>506.45485000000002</v>
      </c>
      <c r="J5501" s="8">
        <f t="shared" si="257"/>
        <v>-0.23745288122759922</v>
      </c>
    </row>
    <row r="5502" spans="1:10" x14ac:dyDescent="0.25">
      <c r="A5502" s="2" t="s">
        <v>220</v>
      </c>
      <c r="B5502" s="2" t="s">
        <v>13</v>
      </c>
      <c r="C5502" s="7">
        <v>24.617899999999999</v>
      </c>
      <c r="D5502" s="7">
        <v>62.614460000000001</v>
      </c>
      <c r="E5502" s="8">
        <f t="shared" si="255"/>
        <v>1.5434525284447496</v>
      </c>
      <c r="F5502" s="7">
        <v>26.888929999999998</v>
      </c>
      <c r="G5502" s="8">
        <f t="shared" si="256"/>
        <v>1.3286333818415237</v>
      </c>
      <c r="H5502" s="7">
        <v>67.659310000000005</v>
      </c>
      <c r="I5502" s="7">
        <v>107.86011999999999</v>
      </c>
      <c r="J5502" s="8">
        <f t="shared" si="257"/>
        <v>0.59416523757040962</v>
      </c>
    </row>
    <row r="5503" spans="1:10" x14ac:dyDescent="0.25">
      <c r="A5503" s="2" t="s">
        <v>220</v>
      </c>
      <c r="B5503" s="2" t="s">
        <v>14</v>
      </c>
      <c r="C5503" s="7">
        <v>11061.525390000001</v>
      </c>
      <c r="D5503" s="7">
        <v>17917.590919999999</v>
      </c>
      <c r="E5503" s="8">
        <f t="shared" si="255"/>
        <v>0.61981194168736597</v>
      </c>
      <c r="F5503" s="7">
        <v>18729.573840000001</v>
      </c>
      <c r="G5503" s="8">
        <f t="shared" si="256"/>
        <v>-4.3352984266298855E-2</v>
      </c>
      <c r="H5503" s="7">
        <v>39681.985249999998</v>
      </c>
      <c r="I5503" s="7">
        <v>52967.424830000004</v>
      </c>
      <c r="J5503" s="8">
        <f t="shared" si="257"/>
        <v>0.33479775510979515</v>
      </c>
    </row>
    <row r="5504" spans="1:10" x14ac:dyDescent="0.25">
      <c r="A5504" s="2" t="s">
        <v>220</v>
      </c>
      <c r="B5504" s="2" t="s">
        <v>15</v>
      </c>
      <c r="C5504" s="7">
        <v>4035.2690299999999</v>
      </c>
      <c r="D5504" s="7">
        <v>5992.4047300000002</v>
      </c>
      <c r="E5504" s="8">
        <f t="shared" si="255"/>
        <v>0.48500748907935898</v>
      </c>
      <c r="F5504" s="7">
        <v>4636.2442000000001</v>
      </c>
      <c r="G5504" s="8">
        <f t="shared" si="256"/>
        <v>0.29251274771074409</v>
      </c>
      <c r="H5504" s="7">
        <v>11451.77072</v>
      </c>
      <c r="I5504" s="7">
        <v>15159.912840000001</v>
      </c>
      <c r="J5504" s="8">
        <f t="shared" si="257"/>
        <v>0.32380513115966414</v>
      </c>
    </row>
    <row r="5505" spans="1:10" x14ac:dyDescent="0.25">
      <c r="A5505" s="2" t="s">
        <v>220</v>
      </c>
      <c r="B5505" s="2" t="s">
        <v>16</v>
      </c>
      <c r="C5505" s="7">
        <v>39.751710000000003</v>
      </c>
      <c r="D5505" s="7">
        <v>37.620950000000001</v>
      </c>
      <c r="E5505" s="8">
        <f t="shared" si="255"/>
        <v>-5.3601719271950898E-2</v>
      </c>
      <c r="F5505" s="7">
        <v>93.188689999999994</v>
      </c>
      <c r="G5505" s="8">
        <f t="shared" si="256"/>
        <v>-0.59629274754264705</v>
      </c>
      <c r="H5505" s="7">
        <v>44.453310000000002</v>
      </c>
      <c r="I5505" s="7">
        <v>207.94273999999999</v>
      </c>
      <c r="J5505" s="8">
        <f t="shared" si="257"/>
        <v>3.6777785501237137</v>
      </c>
    </row>
    <row r="5506" spans="1:10" x14ac:dyDescent="0.25">
      <c r="A5506" s="2" t="s">
        <v>220</v>
      </c>
      <c r="B5506" s="2" t="s">
        <v>17</v>
      </c>
      <c r="C5506" s="7">
        <v>182.68087</v>
      </c>
      <c r="D5506" s="7">
        <v>107.94571999999999</v>
      </c>
      <c r="E5506" s="8">
        <f t="shared" si="255"/>
        <v>-0.40910222290927345</v>
      </c>
      <c r="F5506" s="7">
        <v>207.19925000000001</v>
      </c>
      <c r="G5506" s="8">
        <f t="shared" si="256"/>
        <v>-0.47902456210628175</v>
      </c>
      <c r="H5506" s="7">
        <v>603.79368999999997</v>
      </c>
      <c r="I5506" s="7">
        <v>578.70995000000005</v>
      </c>
      <c r="J5506" s="8">
        <f t="shared" si="257"/>
        <v>-4.1543561013365204E-2</v>
      </c>
    </row>
    <row r="5507" spans="1:10" x14ac:dyDescent="0.25">
      <c r="A5507" s="2" t="s">
        <v>220</v>
      </c>
      <c r="B5507" s="2" t="s">
        <v>18</v>
      </c>
      <c r="C5507" s="7">
        <v>471.08255000000003</v>
      </c>
      <c r="D5507" s="7">
        <v>722.94964000000004</v>
      </c>
      <c r="E5507" s="8">
        <f t="shared" si="255"/>
        <v>0.5346559536115274</v>
      </c>
      <c r="F5507" s="7">
        <v>1326.84078</v>
      </c>
      <c r="G5507" s="8">
        <f t="shared" si="256"/>
        <v>-0.45513459422011426</v>
      </c>
      <c r="H5507" s="7">
        <v>2116.35392</v>
      </c>
      <c r="I5507" s="7">
        <v>2769.2974800000002</v>
      </c>
      <c r="J5507" s="8">
        <f t="shared" si="257"/>
        <v>0.30852285802934132</v>
      </c>
    </row>
    <row r="5508" spans="1:10" x14ac:dyDescent="0.25">
      <c r="A5508" s="2" t="s">
        <v>220</v>
      </c>
      <c r="B5508" s="2" t="s">
        <v>88</v>
      </c>
      <c r="C5508" s="7">
        <v>71.066119999999998</v>
      </c>
      <c r="D5508" s="7">
        <v>39.332279999999997</v>
      </c>
      <c r="E5508" s="8">
        <f t="shared" si="255"/>
        <v>-0.44653964505167865</v>
      </c>
      <c r="F5508" s="7">
        <v>15.17562</v>
      </c>
      <c r="G5508" s="8">
        <f t="shared" si="256"/>
        <v>1.5918071222131283</v>
      </c>
      <c r="H5508" s="7">
        <v>95.903720000000007</v>
      </c>
      <c r="I5508" s="7">
        <v>105.8875</v>
      </c>
      <c r="J5508" s="8">
        <f t="shared" si="257"/>
        <v>0.10410211407857783</v>
      </c>
    </row>
    <row r="5509" spans="1:10" x14ac:dyDescent="0.25">
      <c r="A5509" s="2" t="s">
        <v>220</v>
      </c>
      <c r="B5509" s="2" t="s">
        <v>19</v>
      </c>
      <c r="C5509" s="7">
        <v>86.745270000000005</v>
      </c>
      <c r="D5509" s="7">
        <v>189.74089000000001</v>
      </c>
      <c r="E5509" s="8">
        <f t="shared" ref="E5509:E5572" si="258">IF(C5509=0,"",(D5509/C5509-1))</f>
        <v>1.1873341336075156</v>
      </c>
      <c r="F5509" s="7">
        <v>166.17591999999999</v>
      </c>
      <c r="G5509" s="8">
        <f t="shared" ref="G5509:G5572" si="259">IF(F5509=0,"",(D5509/F5509-1))</f>
        <v>0.14180736896176072</v>
      </c>
      <c r="H5509" s="7">
        <v>370.98036999999999</v>
      </c>
      <c r="I5509" s="7">
        <v>430.11439999999999</v>
      </c>
      <c r="J5509" s="8">
        <f t="shared" ref="J5509:J5572" si="260">IF(H5509=0,"",(I5509/H5509-1))</f>
        <v>0.15939935042924236</v>
      </c>
    </row>
    <row r="5510" spans="1:10" x14ac:dyDescent="0.25">
      <c r="A5510" s="2" t="s">
        <v>220</v>
      </c>
      <c r="B5510" s="2" t="s">
        <v>20</v>
      </c>
      <c r="C5510" s="7">
        <v>67.170630000000003</v>
      </c>
      <c r="D5510" s="7">
        <v>141.74377999999999</v>
      </c>
      <c r="E5510" s="8">
        <f t="shared" si="258"/>
        <v>1.1102047129824446</v>
      </c>
      <c r="F5510" s="7">
        <v>311.65215000000001</v>
      </c>
      <c r="G5510" s="8">
        <f t="shared" si="259"/>
        <v>-0.54518593887447919</v>
      </c>
      <c r="H5510" s="7">
        <v>169.28056000000001</v>
      </c>
      <c r="I5510" s="7">
        <v>592.98386000000005</v>
      </c>
      <c r="J5510" s="8">
        <f t="shared" si="260"/>
        <v>2.5029649003996681</v>
      </c>
    </row>
    <row r="5511" spans="1:10" x14ac:dyDescent="0.25">
      <c r="A5511" s="2" t="s">
        <v>220</v>
      </c>
      <c r="B5511" s="2" t="s">
        <v>23</v>
      </c>
      <c r="C5511" s="7">
        <v>127.70074</v>
      </c>
      <c r="D5511" s="7">
        <v>201.58823000000001</v>
      </c>
      <c r="E5511" s="8">
        <f t="shared" si="258"/>
        <v>0.57859876144805433</v>
      </c>
      <c r="F5511" s="7">
        <v>144.04978</v>
      </c>
      <c r="G5511" s="8">
        <f t="shared" si="259"/>
        <v>0.39943448716131336</v>
      </c>
      <c r="H5511" s="7">
        <v>385.97122999999999</v>
      </c>
      <c r="I5511" s="7">
        <v>471.59948000000003</v>
      </c>
      <c r="J5511" s="8">
        <f t="shared" si="260"/>
        <v>0.22185137995907112</v>
      </c>
    </row>
    <row r="5512" spans="1:10" x14ac:dyDescent="0.25">
      <c r="A5512" s="2" t="s">
        <v>220</v>
      </c>
      <c r="B5512" s="2" t="s">
        <v>24</v>
      </c>
      <c r="C5512" s="7">
        <v>254.65611000000001</v>
      </c>
      <c r="D5512" s="7">
        <v>257.25608</v>
      </c>
      <c r="E5512" s="8">
        <f t="shared" si="258"/>
        <v>1.0209729505410214E-2</v>
      </c>
      <c r="F5512" s="7">
        <v>404.88001000000003</v>
      </c>
      <c r="G5512" s="8">
        <f t="shared" si="259"/>
        <v>-0.36461155491475117</v>
      </c>
      <c r="H5512" s="7">
        <v>1044.5365899999999</v>
      </c>
      <c r="I5512" s="7">
        <v>805.24266999999998</v>
      </c>
      <c r="J5512" s="8">
        <f t="shared" si="260"/>
        <v>-0.22909098856939036</v>
      </c>
    </row>
    <row r="5513" spans="1:10" x14ac:dyDescent="0.25">
      <c r="A5513" s="2" t="s">
        <v>220</v>
      </c>
      <c r="B5513" s="2" t="s">
        <v>25</v>
      </c>
      <c r="C5513" s="7">
        <v>2806.3346700000002</v>
      </c>
      <c r="D5513" s="7">
        <v>3402.9780900000001</v>
      </c>
      <c r="E5513" s="8">
        <f t="shared" si="258"/>
        <v>0.21260593983254306</v>
      </c>
      <c r="F5513" s="7">
        <v>2536.9310099999998</v>
      </c>
      <c r="G5513" s="8">
        <f t="shared" si="259"/>
        <v>0.34137588944525543</v>
      </c>
      <c r="H5513" s="7">
        <v>8911.4076499999992</v>
      </c>
      <c r="I5513" s="7">
        <v>8695.6895000000004</v>
      </c>
      <c r="J5513" s="8">
        <f t="shared" si="260"/>
        <v>-2.4206966898209226E-2</v>
      </c>
    </row>
    <row r="5514" spans="1:10" x14ac:dyDescent="0.25">
      <c r="A5514" s="2" t="s">
        <v>220</v>
      </c>
      <c r="B5514" s="2" t="s">
        <v>26</v>
      </c>
      <c r="C5514" s="7">
        <v>582.61091999999996</v>
      </c>
      <c r="D5514" s="7">
        <v>219.72996000000001</v>
      </c>
      <c r="E5514" s="8">
        <f t="shared" si="258"/>
        <v>-0.62285300110749731</v>
      </c>
      <c r="F5514" s="7">
        <v>165.99879999999999</v>
      </c>
      <c r="G5514" s="8">
        <f t="shared" si="259"/>
        <v>0.32368402663151796</v>
      </c>
      <c r="H5514" s="7">
        <v>1232.1623099999999</v>
      </c>
      <c r="I5514" s="7">
        <v>469.96541000000002</v>
      </c>
      <c r="J5514" s="8">
        <f t="shared" si="260"/>
        <v>-0.61858481939769772</v>
      </c>
    </row>
    <row r="5515" spans="1:10" x14ac:dyDescent="0.25">
      <c r="A5515" s="2" t="s">
        <v>220</v>
      </c>
      <c r="B5515" s="2" t="s">
        <v>27</v>
      </c>
      <c r="C5515" s="7">
        <v>0</v>
      </c>
      <c r="D5515" s="7">
        <v>0</v>
      </c>
      <c r="E5515" s="8" t="str">
        <f t="shared" si="258"/>
        <v/>
      </c>
      <c r="F5515" s="7">
        <v>0</v>
      </c>
      <c r="G5515" s="8" t="str">
        <f t="shared" si="259"/>
        <v/>
      </c>
      <c r="H5515" s="7">
        <v>1.8639699999999999</v>
      </c>
      <c r="I5515" s="7">
        <v>0</v>
      </c>
      <c r="J5515" s="8">
        <f t="shared" si="260"/>
        <v>-1</v>
      </c>
    </row>
    <row r="5516" spans="1:10" x14ac:dyDescent="0.25">
      <c r="A5516" s="2" t="s">
        <v>220</v>
      </c>
      <c r="B5516" s="2" t="s">
        <v>28</v>
      </c>
      <c r="C5516" s="7">
        <v>197.48231000000001</v>
      </c>
      <c r="D5516" s="7">
        <v>341.09537999999998</v>
      </c>
      <c r="E5516" s="8">
        <f t="shared" si="258"/>
        <v>0.7272199216223465</v>
      </c>
      <c r="F5516" s="7">
        <v>159.12376</v>
      </c>
      <c r="G5516" s="8">
        <f t="shared" si="259"/>
        <v>1.1435854708310056</v>
      </c>
      <c r="H5516" s="7">
        <v>500.66336999999999</v>
      </c>
      <c r="I5516" s="7">
        <v>772.18659000000002</v>
      </c>
      <c r="J5516" s="8">
        <f t="shared" si="260"/>
        <v>0.54232691319119275</v>
      </c>
    </row>
    <row r="5517" spans="1:10" x14ac:dyDescent="0.25">
      <c r="A5517" s="2" t="s">
        <v>220</v>
      </c>
      <c r="B5517" s="2" t="s">
        <v>29</v>
      </c>
      <c r="C5517" s="7">
        <v>1978.88957</v>
      </c>
      <c r="D5517" s="7">
        <v>778.52733999999998</v>
      </c>
      <c r="E5517" s="8">
        <f t="shared" si="258"/>
        <v>-0.6065837367569733</v>
      </c>
      <c r="F5517" s="7">
        <v>1210.10419</v>
      </c>
      <c r="G5517" s="8">
        <f t="shared" si="259"/>
        <v>-0.35664437291139373</v>
      </c>
      <c r="H5517" s="7">
        <v>3976.4796500000002</v>
      </c>
      <c r="I5517" s="7">
        <v>4418.0750200000002</v>
      </c>
      <c r="J5517" s="8">
        <f t="shared" si="260"/>
        <v>0.11105183701870569</v>
      </c>
    </row>
    <row r="5518" spans="1:10" x14ac:dyDescent="0.25">
      <c r="A5518" s="2" t="s">
        <v>220</v>
      </c>
      <c r="B5518" s="2" t="s">
        <v>30</v>
      </c>
      <c r="C5518" s="7">
        <v>30.757090000000002</v>
      </c>
      <c r="D5518" s="7">
        <v>182.42004</v>
      </c>
      <c r="E5518" s="8">
        <f t="shared" si="258"/>
        <v>4.93099152097939</v>
      </c>
      <c r="F5518" s="7">
        <v>66.044970000000006</v>
      </c>
      <c r="G5518" s="8">
        <f t="shared" si="259"/>
        <v>1.7620580340940419</v>
      </c>
      <c r="H5518" s="7">
        <v>269.82040000000001</v>
      </c>
      <c r="I5518" s="7">
        <v>408.11245000000002</v>
      </c>
      <c r="J5518" s="8">
        <f t="shared" si="260"/>
        <v>0.51253370760698602</v>
      </c>
    </row>
    <row r="5519" spans="1:10" x14ac:dyDescent="0.25">
      <c r="A5519" s="2" t="s">
        <v>220</v>
      </c>
      <c r="B5519" s="2" t="s">
        <v>31</v>
      </c>
      <c r="C5519" s="7">
        <v>29.489740000000001</v>
      </c>
      <c r="D5519" s="7">
        <v>34.498910000000002</v>
      </c>
      <c r="E5519" s="8">
        <f t="shared" si="258"/>
        <v>0.16986145011790543</v>
      </c>
      <c r="F5519" s="7">
        <v>81.979780000000005</v>
      </c>
      <c r="G5519" s="8">
        <f t="shared" si="259"/>
        <v>-0.5791778167738435</v>
      </c>
      <c r="H5519" s="7">
        <v>225.16986</v>
      </c>
      <c r="I5519" s="7">
        <v>175.18283</v>
      </c>
      <c r="J5519" s="8">
        <f t="shared" si="260"/>
        <v>-0.22199698485401198</v>
      </c>
    </row>
    <row r="5520" spans="1:10" x14ac:dyDescent="0.25">
      <c r="A5520" s="2" t="s">
        <v>220</v>
      </c>
      <c r="B5520" s="2" t="s">
        <v>32</v>
      </c>
      <c r="C5520" s="7">
        <v>43.300539999999998</v>
      </c>
      <c r="D5520" s="7">
        <v>100.82329</v>
      </c>
      <c r="E5520" s="8">
        <f t="shared" si="258"/>
        <v>1.3284534095879637</v>
      </c>
      <c r="F5520" s="7">
        <v>99.245850000000004</v>
      </c>
      <c r="G5520" s="8">
        <f t="shared" si="259"/>
        <v>1.589426661165172E-2</v>
      </c>
      <c r="H5520" s="7">
        <v>320.80333000000002</v>
      </c>
      <c r="I5520" s="7">
        <v>283.87279000000001</v>
      </c>
      <c r="J5520" s="8">
        <f t="shared" si="260"/>
        <v>-0.11511894218803775</v>
      </c>
    </row>
    <row r="5521" spans="1:10" x14ac:dyDescent="0.25">
      <c r="A5521" s="2" t="s">
        <v>220</v>
      </c>
      <c r="B5521" s="2" t="s">
        <v>33</v>
      </c>
      <c r="C5521" s="7">
        <v>19.33118</v>
      </c>
      <c r="D5521" s="7">
        <v>33.8568</v>
      </c>
      <c r="E5521" s="8">
        <f t="shared" si="258"/>
        <v>0.75140886381483174</v>
      </c>
      <c r="F5521" s="7">
        <v>22.50225</v>
      </c>
      <c r="G5521" s="8">
        <f t="shared" si="259"/>
        <v>0.50459620704596198</v>
      </c>
      <c r="H5521" s="7">
        <v>78.406800000000004</v>
      </c>
      <c r="I5521" s="7">
        <v>65.661209999999997</v>
      </c>
      <c r="J5521" s="8">
        <f t="shared" si="260"/>
        <v>-0.16255720167128374</v>
      </c>
    </row>
    <row r="5522" spans="1:10" x14ac:dyDescent="0.25">
      <c r="A5522" s="2" t="s">
        <v>220</v>
      </c>
      <c r="B5522" s="2" t="s">
        <v>34</v>
      </c>
      <c r="C5522" s="7">
        <v>0</v>
      </c>
      <c r="D5522" s="7">
        <v>25.925339999999998</v>
      </c>
      <c r="E5522" s="8" t="str">
        <f t="shared" si="258"/>
        <v/>
      </c>
      <c r="F5522" s="7">
        <v>0</v>
      </c>
      <c r="G5522" s="8" t="str">
        <f t="shared" si="259"/>
        <v/>
      </c>
      <c r="H5522" s="7">
        <v>3.5683500000000001</v>
      </c>
      <c r="I5522" s="7">
        <v>41.333350000000003</v>
      </c>
      <c r="J5522" s="8">
        <f t="shared" si="260"/>
        <v>10.583322824274525</v>
      </c>
    </row>
    <row r="5523" spans="1:10" x14ac:dyDescent="0.25">
      <c r="A5523" s="2" t="s">
        <v>220</v>
      </c>
      <c r="B5523" s="2" t="s">
        <v>35</v>
      </c>
      <c r="C5523" s="7">
        <v>3.56595</v>
      </c>
      <c r="D5523" s="7">
        <v>46.528260000000003</v>
      </c>
      <c r="E5523" s="8">
        <f t="shared" si="258"/>
        <v>12.047928322046019</v>
      </c>
      <c r="F5523" s="7">
        <v>699.66391999999996</v>
      </c>
      <c r="G5523" s="8">
        <f t="shared" si="259"/>
        <v>-0.93349912912473743</v>
      </c>
      <c r="H5523" s="7">
        <v>19.22064</v>
      </c>
      <c r="I5523" s="7">
        <v>1260.3919100000001</v>
      </c>
      <c r="J5523" s="8">
        <f t="shared" si="260"/>
        <v>64.574918941304773</v>
      </c>
    </row>
    <row r="5524" spans="1:10" x14ac:dyDescent="0.25">
      <c r="A5524" s="2" t="s">
        <v>220</v>
      </c>
      <c r="B5524" s="2" t="s">
        <v>36</v>
      </c>
      <c r="C5524" s="7">
        <v>898.51640999999995</v>
      </c>
      <c r="D5524" s="7">
        <v>1146.7298499999999</v>
      </c>
      <c r="E5524" s="8">
        <f t="shared" si="258"/>
        <v>0.27624808766709119</v>
      </c>
      <c r="F5524" s="7">
        <v>998.37294999999995</v>
      </c>
      <c r="G5524" s="8">
        <f t="shared" si="259"/>
        <v>0.14859867747819089</v>
      </c>
      <c r="H5524" s="7">
        <v>2745.85581</v>
      </c>
      <c r="I5524" s="7">
        <v>3329.28305</v>
      </c>
      <c r="J5524" s="8">
        <f t="shared" si="260"/>
        <v>0.21247555602710255</v>
      </c>
    </row>
    <row r="5525" spans="1:10" x14ac:dyDescent="0.25">
      <c r="A5525" s="2" t="s">
        <v>220</v>
      </c>
      <c r="B5525" s="2" t="s">
        <v>37</v>
      </c>
      <c r="C5525" s="7">
        <v>3742.4128099999998</v>
      </c>
      <c r="D5525" s="7">
        <v>4104.2287500000002</v>
      </c>
      <c r="E5525" s="8">
        <f t="shared" si="258"/>
        <v>9.6679858254333118E-2</v>
      </c>
      <c r="F5525" s="7">
        <v>3184.9761600000002</v>
      </c>
      <c r="G5525" s="8">
        <f t="shared" si="259"/>
        <v>0.28862149787645497</v>
      </c>
      <c r="H5525" s="7">
        <v>9412.6461099999997</v>
      </c>
      <c r="I5525" s="7">
        <v>11642.7147</v>
      </c>
      <c r="J5525" s="8">
        <f t="shared" si="260"/>
        <v>0.2369226000785023</v>
      </c>
    </row>
    <row r="5526" spans="1:10" x14ac:dyDescent="0.25">
      <c r="A5526" s="2" t="s">
        <v>220</v>
      </c>
      <c r="B5526" s="2" t="s">
        <v>38</v>
      </c>
      <c r="C5526" s="7">
        <v>46.171219999999998</v>
      </c>
      <c r="D5526" s="7">
        <v>178.65558999999999</v>
      </c>
      <c r="E5526" s="8">
        <f t="shared" si="258"/>
        <v>2.869414540053306</v>
      </c>
      <c r="F5526" s="7">
        <v>37.12106</v>
      </c>
      <c r="G5526" s="8">
        <f t="shared" si="259"/>
        <v>3.812782555239532</v>
      </c>
      <c r="H5526" s="7">
        <v>107.02945</v>
      </c>
      <c r="I5526" s="7">
        <v>240.57185000000001</v>
      </c>
      <c r="J5526" s="8">
        <f t="shared" si="260"/>
        <v>1.2477163995517122</v>
      </c>
    </row>
    <row r="5527" spans="1:10" x14ac:dyDescent="0.25">
      <c r="A5527" s="2" t="s">
        <v>220</v>
      </c>
      <c r="B5527" s="2" t="s">
        <v>89</v>
      </c>
      <c r="C5527" s="7">
        <v>0</v>
      </c>
      <c r="D5527" s="7">
        <v>0</v>
      </c>
      <c r="E5527" s="8" t="str">
        <f t="shared" si="258"/>
        <v/>
      </c>
      <c r="F5527" s="7">
        <v>0</v>
      </c>
      <c r="G5527" s="8" t="str">
        <f t="shared" si="259"/>
        <v/>
      </c>
      <c r="H5527" s="7">
        <v>0</v>
      </c>
      <c r="I5527" s="7">
        <v>0</v>
      </c>
      <c r="J5527" s="8" t="str">
        <f t="shared" si="260"/>
        <v/>
      </c>
    </row>
    <row r="5528" spans="1:10" x14ac:dyDescent="0.25">
      <c r="A5528" s="2" t="s">
        <v>220</v>
      </c>
      <c r="B5528" s="2" t="s">
        <v>40</v>
      </c>
      <c r="C5528" s="7">
        <v>2520.2677199999998</v>
      </c>
      <c r="D5528" s="7">
        <v>4788.8205900000003</v>
      </c>
      <c r="E5528" s="8">
        <f t="shared" si="258"/>
        <v>0.90012376542282602</v>
      </c>
      <c r="F5528" s="7">
        <v>2134.14698</v>
      </c>
      <c r="G5528" s="8">
        <f t="shared" si="259"/>
        <v>1.2439038336525448</v>
      </c>
      <c r="H5528" s="7">
        <v>13449.838110000001</v>
      </c>
      <c r="I5528" s="7">
        <v>12768.00578</v>
      </c>
      <c r="J5528" s="8">
        <f t="shared" si="260"/>
        <v>-5.0694463712024684E-2</v>
      </c>
    </row>
    <row r="5529" spans="1:10" x14ac:dyDescent="0.25">
      <c r="A5529" s="2" t="s">
        <v>220</v>
      </c>
      <c r="B5529" s="2" t="s">
        <v>84</v>
      </c>
      <c r="C5529" s="7">
        <v>0</v>
      </c>
      <c r="D5529" s="7">
        <v>0</v>
      </c>
      <c r="E5529" s="8" t="str">
        <f t="shared" si="258"/>
        <v/>
      </c>
      <c r="F5529" s="7">
        <v>0</v>
      </c>
      <c r="G5529" s="8" t="str">
        <f t="shared" si="259"/>
        <v/>
      </c>
      <c r="H5529" s="7">
        <v>0</v>
      </c>
      <c r="I5529" s="7">
        <v>0</v>
      </c>
      <c r="J5529" s="8" t="str">
        <f t="shared" si="260"/>
        <v/>
      </c>
    </row>
    <row r="5530" spans="1:10" x14ac:dyDescent="0.25">
      <c r="A5530" s="2" t="s">
        <v>220</v>
      </c>
      <c r="B5530" s="2" t="s">
        <v>41</v>
      </c>
      <c r="C5530" s="7">
        <v>28.918980000000001</v>
      </c>
      <c r="D5530" s="7">
        <v>343.79799000000003</v>
      </c>
      <c r="E5530" s="8">
        <f t="shared" si="258"/>
        <v>10.888316600378023</v>
      </c>
      <c r="F5530" s="7">
        <v>361.80748999999997</v>
      </c>
      <c r="G5530" s="8">
        <f t="shared" si="259"/>
        <v>-4.9776470907221815E-2</v>
      </c>
      <c r="H5530" s="7">
        <v>135.75758999999999</v>
      </c>
      <c r="I5530" s="7">
        <v>1171.83293</v>
      </c>
      <c r="J5530" s="8">
        <f t="shared" si="260"/>
        <v>7.6318041591634032</v>
      </c>
    </row>
    <row r="5531" spans="1:10" x14ac:dyDescent="0.25">
      <c r="A5531" s="2" t="s">
        <v>220</v>
      </c>
      <c r="B5531" s="2" t="s">
        <v>42</v>
      </c>
      <c r="C5531" s="7">
        <v>60603.365599999997</v>
      </c>
      <c r="D5531" s="7">
        <v>86428.879060000007</v>
      </c>
      <c r="E5531" s="8">
        <f t="shared" si="258"/>
        <v>0.4261399215095738</v>
      </c>
      <c r="F5531" s="7">
        <v>66163.237590000004</v>
      </c>
      <c r="G5531" s="8">
        <f t="shared" si="259"/>
        <v>0.30629760888640334</v>
      </c>
      <c r="H5531" s="7">
        <v>187848.35318000001</v>
      </c>
      <c r="I5531" s="7">
        <v>219492.09659999999</v>
      </c>
      <c r="J5531" s="8">
        <f t="shared" si="260"/>
        <v>0.1684536642686365</v>
      </c>
    </row>
    <row r="5532" spans="1:10" x14ac:dyDescent="0.25">
      <c r="A5532" s="2" t="s">
        <v>220</v>
      </c>
      <c r="B5532" s="2" t="s">
        <v>43</v>
      </c>
      <c r="C5532" s="7">
        <v>9013.3492399999996</v>
      </c>
      <c r="D5532" s="7">
        <v>11234.423989999999</v>
      </c>
      <c r="E5532" s="8">
        <f t="shared" si="258"/>
        <v>0.24642058028143143</v>
      </c>
      <c r="F5532" s="7">
        <v>8301.0910800000001</v>
      </c>
      <c r="G5532" s="8">
        <f t="shared" si="259"/>
        <v>0.35336715158653575</v>
      </c>
      <c r="H5532" s="7">
        <v>25180.967840000001</v>
      </c>
      <c r="I5532" s="7">
        <v>29755.156920000001</v>
      </c>
      <c r="J5532" s="8">
        <f t="shared" si="260"/>
        <v>0.18165263182354319</v>
      </c>
    </row>
    <row r="5533" spans="1:10" x14ac:dyDescent="0.25">
      <c r="A5533" s="2" t="s">
        <v>220</v>
      </c>
      <c r="B5533" s="2" t="s">
        <v>44</v>
      </c>
      <c r="C5533" s="7">
        <v>0</v>
      </c>
      <c r="D5533" s="7">
        <v>53.216349999999998</v>
      </c>
      <c r="E5533" s="8" t="str">
        <f t="shared" si="258"/>
        <v/>
      </c>
      <c r="F5533" s="7">
        <v>96.40504</v>
      </c>
      <c r="G5533" s="8">
        <f t="shared" si="259"/>
        <v>-0.44799203444135283</v>
      </c>
      <c r="H5533" s="7">
        <v>73.383470000000003</v>
      </c>
      <c r="I5533" s="7">
        <v>169.83159000000001</v>
      </c>
      <c r="J5533" s="8">
        <f t="shared" si="260"/>
        <v>1.3143030712502419</v>
      </c>
    </row>
    <row r="5534" spans="1:10" x14ac:dyDescent="0.25">
      <c r="A5534" s="2" t="s">
        <v>220</v>
      </c>
      <c r="B5534" s="2" t="s">
        <v>45</v>
      </c>
      <c r="C5534" s="7">
        <v>197.21361999999999</v>
      </c>
      <c r="D5534" s="7">
        <v>50.635590000000001</v>
      </c>
      <c r="E5534" s="8">
        <f t="shared" si="258"/>
        <v>-0.74324496452121314</v>
      </c>
      <c r="F5534" s="7">
        <v>287.19450999999998</v>
      </c>
      <c r="G5534" s="8">
        <f t="shared" si="259"/>
        <v>-0.82368886508311034</v>
      </c>
      <c r="H5534" s="7">
        <v>525.43466000000001</v>
      </c>
      <c r="I5534" s="7">
        <v>616.92322000000001</v>
      </c>
      <c r="J5534" s="8">
        <f t="shared" si="260"/>
        <v>0.17411976590961853</v>
      </c>
    </row>
    <row r="5535" spans="1:10" x14ac:dyDescent="0.25">
      <c r="A5535" s="2" t="s">
        <v>220</v>
      </c>
      <c r="B5535" s="2" t="s">
        <v>105</v>
      </c>
      <c r="C5535" s="7">
        <v>0</v>
      </c>
      <c r="D5535" s="7">
        <v>0</v>
      </c>
      <c r="E5535" s="8" t="str">
        <f t="shared" si="258"/>
        <v/>
      </c>
      <c r="F5535" s="7">
        <v>0</v>
      </c>
      <c r="G5535" s="8" t="str">
        <f t="shared" si="259"/>
        <v/>
      </c>
      <c r="H5535" s="7">
        <v>0</v>
      </c>
      <c r="I5535" s="7">
        <v>0</v>
      </c>
      <c r="J5535" s="8" t="str">
        <f t="shared" si="260"/>
        <v/>
      </c>
    </row>
    <row r="5536" spans="1:10" x14ac:dyDescent="0.25">
      <c r="A5536" s="2" t="s">
        <v>220</v>
      </c>
      <c r="B5536" s="2" t="s">
        <v>46</v>
      </c>
      <c r="C5536" s="7">
        <v>18.563079999999999</v>
      </c>
      <c r="D5536" s="7">
        <v>39.650120000000001</v>
      </c>
      <c r="E5536" s="8">
        <f t="shared" si="258"/>
        <v>1.1359666607050123</v>
      </c>
      <c r="F5536" s="7">
        <v>18.009399999999999</v>
      </c>
      <c r="G5536" s="8">
        <f t="shared" si="259"/>
        <v>1.2016347018779086</v>
      </c>
      <c r="H5536" s="7">
        <v>28.261119999999998</v>
      </c>
      <c r="I5536" s="7">
        <v>57.659520000000001</v>
      </c>
      <c r="J5536" s="8">
        <f t="shared" si="260"/>
        <v>1.0402418587798361</v>
      </c>
    </row>
    <row r="5537" spans="1:10" x14ac:dyDescent="0.25">
      <c r="A5537" s="2" t="s">
        <v>220</v>
      </c>
      <c r="B5537" s="2" t="s">
        <v>47</v>
      </c>
      <c r="C5537" s="7">
        <v>2491.9006399999998</v>
      </c>
      <c r="D5537" s="7">
        <v>3852.0328599999998</v>
      </c>
      <c r="E5537" s="8">
        <f t="shared" si="258"/>
        <v>0.54582120898688813</v>
      </c>
      <c r="F5537" s="7">
        <v>3013.6403100000002</v>
      </c>
      <c r="G5537" s="8">
        <f t="shared" si="259"/>
        <v>0.27819927521476484</v>
      </c>
      <c r="H5537" s="7">
        <v>8890.7235000000001</v>
      </c>
      <c r="I5537" s="7">
        <v>10296.656919999999</v>
      </c>
      <c r="J5537" s="8">
        <f t="shared" si="260"/>
        <v>0.15813487170082374</v>
      </c>
    </row>
    <row r="5538" spans="1:10" x14ac:dyDescent="0.25">
      <c r="A5538" s="2" t="s">
        <v>220</v>
      </c>
      <c r="B5538" s="2" t="s">
        <v>48</v>
      </c>
      <c r="C5538" s="7">
        <v>13.40995</v>
      </c>
      <c r="D5538" s="7">
        <v>21.243469999999999</v>
      </c>
      <c r="E5538" s="8">
        <f t="shared" si="258"/>
        <v>0.58415728619420637</v>
      </c>
      <c r="F5538" s="7">
        <v>43.574620000000003</v>
      </c>
      <c r="G5538" s="8">
        <f t="shared" si="259"/>
        <v>-0.51248065961332545</v>
      </c>
      <c r="H5538" s="7">
        <v>64.556669999999997</v>
      </c>
      <c r="I5538" s="7">
        <v>83.034739999999999</v>
      </c>
      <c r="J5538" s="8">
        <f t="shared" si="260"/>
        <v>0.28623022222180916</v>
      </c>
    </row>
    <row r="5539" spans="1:10" x14ac:dyDescent="0.25">
      <c r="A5539" s="2" t="s">
        <v>220</v>
      </c>
      <c r="B5539" s="2" t="s">
        <v>85</v>
      </c>
      <c r="C5539" s="7">
        <v>0</v>
      </c>
      <c r="D5539" s="7">
        <v>0</v>
      </c>
      <c r="E5539" s="8" t="str">
        <f t="shared" si="258"/>
        <v/>
      </c>
      <c r="F5539" s="7">
        <v>47.080919999999999</v>
      </c>
      <c r="G5539" s="8">
        <f t="shared" si="259"/>
        <v>-1</v>
      </c>
      <c r="H5539" s="7">
        <v>16.50572</v>
      </c>
      <c r="I5539" s="7">
        <v>71.844679999999997</v>
      </c>
      <c r="J5539" s="8">
        <f t="shared" si="260"/>
        <v>3.352714089418698</v>
      </c>
    </row>
    <row r="5540" spans="1:10" x14ac:dyDescent="0.25">
      <c r="A5540" s="2" t="s">
        <v>220</v>
      </c>
      <c r="B5540" s="2" t="s">
        <v>49</v>
      </c>
      <c r="C5540" s="7">
        <v>6.7516499999999997</v>
      </c>
      <c r="D5540" s="7">
        <v>17.666730000000001</v>
      </c>
      <c r="E5540" s="8">
        <f t="shared" si="258"/>
        <v>1.616653706871654</v>
      </c>
      <c r="F5540" s="7">
        <v>2.2726500000000001</v>
      </c>
      <c r="G5540" s="8">
        <f t="shared" si="259"/>
        <v>6.7736255032671115</v>
      </c>
      <c r="H5540" s="7">
        <v>13.543699999999999</v>
      </c>
      <c r="I5540" s="7">
        <v>19.93938</v>
      </c>
      <c r="J5540" s="8">
        <f t="shared" si="260"/>
        <v>0.47222546276128385</v>
      </c>
    </row>
    <row r="5541" spans="1:10" x14ac:dyDescent="0.25">
      <c r="A5541" s="2" t="s">
        <v>220</v>
      </c>
      <c r="B5541" s="2" t="s">
        <v>50</v>
      </c>
      <c r="C5541" s="7">
        <v>133.28309999999999</v>
      </c>
      <c r="D5541" s="7">
        <v>73.548140000000004</v>
      </c>
      <c r="E5541" s="8">
        <f t="shared" si="258"/>
        <v>-0.44818105221142057</v>
      </c>
      <c r="F5541" s="7">
        <v>147.73940999999999</v>
      </c>
      <c r="G5541" s="8">
        <f t="shared" si="259"/>
        <v>-0.50217656886540962</v>
      </c>
      <c r="H5541" s="7">
        <v>372.29604999999998</v>
      </c>
      <c r="I5541" s="7">
        <v>302.83661999999998</v>
      </c>
      <c r="J5541" s="8">
        <f t="shared" si="260"/>
        <v>-0.18657041889109482</v>
      </c>
    </row>
    <row r="5542" spans="1:10" x14ac:dyDescent="0.25">
      <c r="A5542" s="2" t="s">
        <v>220</v>
      </c>
      <c r="B5542" s="2" t="s">
        <v>51</v>
      </c>
      <c r="C5542" s="7">
        <v>245.29324</v>
      </c>
      <c r="D5542" s="7">
        <v>180.41145</v>
      </c>
      <c r="E5542" s="8">
        <f t="shared" si="258"/>
        <v>-0.26450704471105679</v>
      </c>
      <c r="F5542" s="7">
        <v>219.77369999999999</v>
      </c>
      <c r="G5542" s="8">
        <f t="shared" si="259"/>
        <v>-0.1791035506068287</v>
      </c>
      <c r="H5542" s="7">
        <v>796.56750999999997</v>
      </c>
      <c r="I5542" s="7">
        <v>627.87698999999998</v>
      </c>
      <c r="J5542" s="8">
        <f t="shared" si="260"/>
        <v>-0.21177178064920077</v>
      </c>
    </row>
    <row r="5543" spans="1:10" x14ac:dyDescent="0.25">
      <c r="A5543" s="2" t="s">
        <v>220</v>
      </c>
      <c r="B5543" s="2" t="s">
        <v>52</v>
      </c>
      <c r="C5543" s="7">
        <v>24714.46139</v>
      </c>
      <c r="D5543" s="7">
        <v>23502.517319999999</v>
      </c>
      <c r="E5543" s="8">
        <f t="shared" si="258"/>
        <v>-4.9037850790079496E-2</v>
      </c>
      <c r="F5543" s="7">
        <v>13878.49879</v>
      </c>
      <c r="G5543" s="8">
        <f t="shared" si="259"/>
        <v>0.69344809374732086</v>
      </c>
      <c r="H5543" s="7">
        <v>58501.280590000002</v>
      </c>
      <c r="I5543" s="7">
        <v>53117.542370000003</v>
      </c>
      <c r="J5543" s="8">
        <f t="shared" si="260"/>
        <v>-9.2027698636741873E-2</v>
      </c>
    </row>
    <row r="5544" spans="1:10" x14ac:dyDescent="0.25">
      <c r="A5544" s="2" t="s">
        <v>220</v>
      </c>
      <c r="B5544" s="2" t="s">
        <v>53</v>
      </c>
      <c r="C5544" s="7">
        <v>1707.4935399999999</v>
      </c>
      <c r="D5544" s="7">
        <v>2300.4955199999999</v>
      </c>
      <c r="E5544" s="8">
        <f t="shared" si="258"/>
        <v>0.34729383514973655</v>
      </c>
      <c r="F5544" s="7">
        <v>1562.2794100000001</v>
      </c>
      <c r="G5544" s="8">
        <f t="shared" si="259"/>
        <v>0.47252502034831267</v>
      </c>
      <c r="H5544" s="7">
        <v>4767.2728500000003</v>
      </c>
      <c r="I5544" s="7">
        <v>4916.59836</v>
      </c>
      <c r="J5544" s="8">
        <f t="shared" si="260"/>
        <v>3.1323046676466015E-2</v>
      </c>
    </row>
    <row r="5545" spans="1:10" x14ac:dyDescent="0.25">
      <c r="A5545" s="2" t="s">
        <v>220</v>
      </c>
      <c r="B5545" s="2" t="s">
        <v>54</v>
      </c>
      <c r="C5545" s="7">
        <v>542.49554000000001</v>
      </c>
      <c r="D5545" s="7">
        <v>407.69891999999999</v>
      </c>
      <c r="E5545" s="8">
        <f t="shared" si="258"/>
        <v>-0.24847507502089328</v>
      </c>
      <c r="F5545" s="7">
        <v>658.75742000000002</v>
      </c>
      <c r="G5545" s="8">
        <f t="shared" si="259"/>
        <v>-0.38110917976453307</v>
      </c>
      <c r="H5545" s="7">
        <v>1382.66534</v>
      </c>
      <c r="I5545" s="7">
        <v>1416.8886500000001</v>
      </c>
      <c r="J5545" s="8">
        <f t="shared" si="260"/>
        <v>2.4751694433882365E-2</v>
      </c>
    </row>
    <row r="5546" spans="1:10" x14ac:dyDescent="0.25">
      <c r="A5546" s="2" t="s">
        <v>220</v>
      </c>
      <c r="B5546" s="2" t="s">
        <v>55</v>
      </c>
      <c r="C5546" s="7">
        <v>118.06471000000001</v>
      </c>
      <c r="D5546" s="7">
        <v>56.074680000000001</v>
      </c>
      <c r="E5546" s="8">
        <f t="shared" si="258"/>
        <v>-0.5250513044922569</v>
      </c>
      <c r="F5546" s="7">
        <v>752.46038999999996</v>
      </c>
      <c r="G5546" s="8">
        <f t="shared" si="259"/>
        <v>-0.92547823015640729</v>
      </c>
      <c r="H5546" s="7">
        <v>453.21393999999998</v>
      </c>
      <c r="I5546" s="7">
        <v>885.54103999999995</v>
      </c>
      <c r="J5546" s="8">
        <f t="shared" si="260"/>
        <v>0.95391395066091733</v>
      </c>
    </row>
    <row r="5547" spans="1:10" x14ac:dyDescent="0.25">
      <c r="A5547" s="2" t="s">
        <v>220</v>
      </c>
      <c r="B5547" s="2" t="s">
        <v>56</v>
      </c>
      <c r="C5547" s="7">
        <v>2763.41311</v>
      </c>
      <c r="D5547" s="7">
        <v>2272.2265600000001</v>
      </c>
      <c r="E5547" s="8">
        <f t="shared" si="258"/>
        <v>-0.1777463341338783</v>
      </c>
      <c r="F5547" s="7">
        <v>1325.6964499999999</v>
      </c>
      <c r="G5547" s="8">
        <f t="shared" si="259"/>
        <v>0.71398705940564322</v>
      </c>
      <c r="H5547" s="7">
        <v>5969.4672700000001</v>
      </c>
      <c r="I5547" s="7">
        <v>5022.0803100000003</v>
      </c>
      <c r="J5547" s="8">
        <f t="shared" si="260"/>
        <v>-0.15870544508404683</v>
      </c>
    </row>
    <row r="5548" spans="1:10" x14ac:dyDescent="0.25">
      <c r="A5548" s="2" t="s">
        <v>220</v>
      </c>
      <c r="B5548" s="2" t="s">
        <v>57</v>
      </c>
      <c r="C5548" s="7">
        <v>251.39883</v>
      </c>
      <c r="D5548" s="7">
        <v>206.05546000000001</v>
      </c>
      <c r="E5548" s="8">
        <f t="shared" si="258"/>
        <v>-0.18036428411381222</v>
      </c>
      <c r="F5548" s="7">
        <v>347.48374000000001</v>
      </c>
      <c r="G5548" s="8">
        <f t="shared" si="259"/>
        <v>-0.40700690052432376</v>
      </c>
      <c r="H5548" s="7">
        <v>533.63607999999999</v>
      </c>
      <c r="I5548" s="7">
        <v>648.75960999999995</v>
      </c>
      <c r="J5548" s="8">
        <f t="shared" si="260"/>
        <v>0.21573415725563372</v>
      </c>
    </row>
    <row r="5549" spans="1:10" x14ac:dyDescent="0.25">
      <c r="A5549" s="2" t="s">
        <v>220</v>
      </c>
      <c r="B5549" s="2" t="s">
        <v>58</v>
      </c>
      <c r="C5549" s="7">
        <v>5814.4506099999999</v>
      </c>
      <c r="D5549" s="7">
        <v>6426.5333799999999</v>
      </c>
      <c r="E5549" s="8">
        <f t="shared" si="258"/>
        <v>0.10526923540244848</v>
      </c>
      <c r="F5549" s="7">
        <v>6009.2205199999999</v>
      </c>
      <c r="G5549" s="8">
        <f t="shared" si="259"/>
        <v>6.9445422848286587E-2</v>
      </c>
      <c r="H5549" s="7">
        <v>16735.0304</v>
      </c>
      <c r="I5549" s="7">
        <v>18135.184399999998</v>
      </c>
      <c r="J5549" s="8">
        <f t="shared" si="260"/>
        <v>8.3666056561211732E-2</v>
      </c>
    </row>
    <row r="5550" spans="1:10" x14ac:dyDescent="0.25">
      <c r="A5550" s="2" t="s">
        <v>220</v>
      </c>
      <c r="B5550" s="2" t="s">
        <v>59</v>
      </c>
      <c r="C5550" s="7">
        <v>337.12563</v>
      </c>
      <c r="D5550" s="7">
        <v>272.53739000000002</v>
      </c>
      <c r="E5550" s="8">
        <f t="shared" si="258"/>
        <v>-0.19158507764598021</v>
      </c>
      <c r="F5550" s="7">
        <v>269.42684000000003</v>
      </c>
      <c r="G5550" s="8">
        <f t="shared" si="259"/>
        <v>1.154506358757712E-2</v>
      </c>
      <c r="H5550" s="7">
        <v>726.40531999999996</v>
      </c>
      <c r="I5550" s="7">
        <v>792.94281000000001</v>
      </c>
      <c r="J5550" s="8">
        <f t="shared" si="260"/>
        <v>9.159829666445729E-2</v>
      </c>
    </row>
    <row r="5551" spans="1:10" x14ac:dyDescent="0.25">
      <c r="A5551" s="2" t="s">
        <v>220</v>
      </c>
      <c r="B5551" s="2" t="s">
        <v>60</v>
      </c>
      <c r="C5551" s="7">
        <v>20.358930000000001</v>
      </c>
      <c r="D5551" s="7">
        <v>0</v>
      </c>
      <c r="E5551" s="8">
        <f t="shared" si="258"/>
        <v>-1</v>
      </c>
      <c r="F5551" s="7">
        <v>147.70883000000001</v>
      </c>
      <c r="G5551" s="8">
        <f t="shared" si="259"/>
        <v>-1</v>
      </c>
      <c r="H5551" s="7">
        <v>31.283729999999998</v>
      </c>
      <c r="I5551" s="7">
        <v>147.70883000000001</v>
      </c>
      <c r="J5551" s="8">
        <f t="shared" si="260"/>
        <v>3.7215862686450754</v>
      </c>
    </row>
    <row r="5552" spans="1:10" x14ac:dyDescent="0.25">
      <c r="A5552" s="2" t="s">
        <v>220</v>
      </c>
      <c r="B5552" s="2" t="s">
        <v>61</v>
      </c>
      <c r="C5552" s="7">
        <v>11.7888</v>
      </c>
      <c r="D5552" s="7">
        <v>29.548089999999998</v>
      </c>
      <c r="E5552" s="8">
        <f t="shared" si="258"/>
        <v>1.5064544313246468</v>
      </c>
      <c r="F5552" s="7">
        <v>38.923870000000001</v>
      </c>
      <c r="G5552" s="8">
        <f t="shared" si="259"/>
        <v>-0.24087481537678557</v>
      </c>
      <c r="H5552" s="7">
        <v>421.00943999999998</v>
      </c>
      <c r="I5552" s="7">
        <v>145.15307999999999</v>
      </c>
      <c r="J5552" s="8">
        <f t="shared" si="260"/>
        <v>-0.65522606809006467</v>
      </c>
    </row>
    <row r="5553" spans="1:10" x14ac:dyDescent="0.25">
      <c r="A5553" s="2" t="s">
        <v>220</v>
      </c>
      <c r="B5553" s="2" t="s">
        <v>62</v>
      </c>
      <c r="C5553" s="7">
        <v>19.7697</v>
      </c>
      <c r="D5553" s="7">
        <v>21.656469999999999</v>
      </c>
      <c r="E5553" s="8">
        <f t="shared" si="258"/>
        <v>9.5437462379297511E-2</v>
      </c>
      <c r="F5553" s="7">
        <v>14.26052</v>
      </c>
      <c r="G5553" s="8">
        <f t="shared" si="259"/>
        <v>0.51863115791009018</v>
      </c>
      <c r="H5553" s="7">
        <v>43.64902</v>
      </c>
      <c r="I5553" s="7">
        <v>62.813000000000002</v>
      </c>
      <c r="J5553" s="8">
        <f t="shared" si="260"/>
        <v>0.43904719968512462</v>
      </c>
    </row>
    <row r="5554" spans="1:10" x14ac:dyDescent="0.25">
      <c r="A5554" s="2" t="s">
        <v>220</v>
      </c>
      <c r="B5554" s="2" t="s">
        <v>63</v>
      </c>
      <c r="C5554" s="7">
        <v>235.78014999999999</v>
      </c>
      <c r="D5554" s="7">
        <v>333.39467999999999</v>
      </c>
      <c r="E5554" s="8">
        <f t="shared" si="258"/>
        <v>0.41400656501406075</v>
      </c>
      <c r="F5554" s="7">
        <v>143.82615999999999</v>
      </c>
      <c r="G5554" s="8">
        <f t="shared" si="259"/>
        <v>1.3180392217938657</v>
      </c>
      <c r="H5554" s="7">
        <v>638.79781000000003</v>
      </c>
      <c r="I5554" s="7">
        <v>662.49697000000003</v>
      </c>
      <c r="J5554" s="8">
        <f t="shared" si="260"/>
        <v>3.7099626249501361E-2</v>
      </c>
    </row>
    <row r="5555" spans="1:10" x14ac:dyDescent="0.25">
      <c r="A5555" s="2" t="s">
        <v>220</v>
      </c>
      <c r="B5555" s="2" t="s">
        <v>64</v>
      </c>
      <c r="C5555" s="7">
        <v>210.3716</v>
      </c>
      <c r="D5555" s="7">
        <v>227.34696</v>
      </c>
      <c r="E5555" s="8">
        <f t="shared" si="258"/>
        <v>8.0692260742419641E-2</v>
      </c>
      <c r="F5555" s="7">
        <v>308.88844</v>
      </c>
      <c r="G5555" s="8">
        <f t="shared" si="259"/>
        <v>-0.26398359226392543</v>
      </c>
      <c r="H5555" s="7">
        <v>369.36232999999999</v>
      </c>
      <c r="I5555" s="7">
        <v>899.95457999999996</v>
      </c>
      <c r="J5555" s="8">
        <f t="shared" si="260"/>
        <v>1.4365088340221375</v>
      </c>
    </row>
    <row r="5556" spans="1:10" x14ac:dyDescent="0.25">
      <c r="A5556" s="2" t="s">
        <v>220</v>
      </c>
      <c r="B5556" s="2" t="s">
        <v>65</v>
      </c>
      <c r="C5556" s="7">
        <v>52.546469999999999</v>
      </c>
      <c r="D5556" s="7">
        <v>49.853200000000001</v>
      </c>
      <c r="E5556" s="8">
        <f t="shared" si="258"/>
        <v>-5.1255012943780986E-2</v>
      </c>
      <c r="F5556" s="7">
        <v>218.72015999999999</v>
      </c>
      <c r="G5556" s="8">
        <f t="shared" si="259"/>
        <v>-0.77206856469015017</v>
      </c>
      <c r="H5556" s="7">
        <v>209.40116</v>
      </c>
      <c r="I5556" s="7">
        <v>269.70416999999998</v>
      </c>
      <c r="J5556" s="8">
        <f t="shared" si="260"/>
        <v>0.28797839515311163</v>
      </c>
    </row>
    <row r="5557" spans="1:10" x14ac:dyDescent="0.25">
      <c r="A5557" s="2" t="s">
        <v>220</v>
      </c>
      <c r="B5557" s="2" t="s">
        <v>66</v>
      </c>
      <c r="C5557" s="7">
        <v>1031.23108</v>
      </c>
      <c r="D5557" s="7">
        <v>459.12065000000001</v>
      </c>
      <c r="E5557" s="8">
        <f t="shared" si="258"/>
        <v>-0.55478392873884297</v>
      </c>
      <c r="F5557" s="7">
        <v>551.98177999999996</v>
      </c>
      <c r="G5557" s="8">
        <f t="shared" si="259"/>
        <v>-0.16823223766552575</v>
      </c>
      <c r="H5557" s="7">
        <v>2047.9626599999999</v>
      </c>
      <c r="I5557" s="7">
        <v>1326.1600900000001</v>
      </c>
      <c r="J5557" s="8">
        <f t="shared" si="260"/>
        <v>-0.35244908713325851</v>
      </c>
    </row>
    <row r="5558" spans="1:10" x14ac:dyDescent="0.25">
      <c r="A5558" s="2" t="s">
        <v>220</v>
      </c>
      <c r="B5558" s="2" t="s">
        <v>67</v>
      </c>
      <c r="C5558" s="7">
        <v>217.85857999999999</v>
      </c>
      <c r="D5558" s="7">
        <v>105.64100000000001</v>
      </c>
      <c r="E5558" s="8">
        <f t="shared" si="258"/>
        <v>-0.51509369059506394</v>
      </c>
      <c r="F5558" s="7">
        <v>71.540360000000007</v>
      </c>
      <c r="G5558" s="8">
        <f t="shared" si="259"/>
        <v>0.47666296339576708</v>
      </c>
      <c r="H5558" s="7">
        <v>460.20456999999999</v>
      </c>
      <c r="I5558" s="7">
        <v>318.73665999999997</v>
      </c>
      <c r="J5558" s="8">
        <f t="shared" si="260"/>
        <v>-0.30740222766584002</v>
      </c>
    </row>
    <row r="5559" spans="1:10" x14ac:dyDescent="0.25">
      <c r="A5559" s="2" t="s">
        <v>220</v>
      </c>
      <c r="B5559" s="2" t="s">
        <v>90</v>
      </c>
      <c r="C5559" s="7">
        <v>0</v>
      </c>
      <c r="D5559" s="7">
        <v>0</v>
      </c>
      <c r="E5559" s="8" t="str">
        <f t="shared" si="258"/>
        <v/>
      </c>
      <c r="F5559" s="7">
        <v>0</v>
      </c>
      <c r="G5559" s="8" t="str">
        <f t="shared" si="259"/>
        <v/>
      </c>
      <c r="H5559" s="7">
        <v>0</v>
      </c>
      <c r="I5559" s="7">
        <v>0</v>
      </c>
      <c r="J5559" s="8" t="str">
        <f t="shared" si="260"/>
        <v/>
      </c>
    </row>
    <row r="5560" spans="1:10" x14ac:dyDescent="0.25">
      <c r="A5560" s="2" t="s">
        <v>220</v>
      </c>
      <c r="B5560" s="2" t="s">
        <v>68</v>
      </c>
      <c r="C5560" s="7">
        <v>0</v>
      </c>
      <c r="D5560" s="7">
        <v>0</v>
      </c>
      <c r="E5560" s="8" t="str">
        <f t="shared" si="258"/>
        <v/>
      </c>
      <c r="F5560" s="7">
        <v>0</v>
      </c>
      <c r="G5560" s="8" t="str">
        <f t="shared" si="259"/>
        <v/>
      </c>
      <c r="H5560" s="7">
        <v>0</v>
      </c>
      <c r="I5560" s="7">
        <v>0</v>
      </c>
      <c r="J5560" s="8" t="str">
        <f t="shared" si="260"/>
        <v/>
      </c>
    </row>
    <row r="5561" spans="1:10" x14ac:dyDescent="0.25">
      <c r="A5561" s="2" t="s">
        <v>220</v>
      </c>
      <c r="B5561" s="2" t="s">
        <v>69</v>
      </c>
      <c r="C5561" s="7">
        <v>148.99391</v>
      </c>
      <c r="D5561" s="7">
        <v>122.27647</v>
      </c>
      <c r="E5561" s="8">
        <f t="shared" si="258"/>
        <v>-0.17931900706545656</v>
      </c>
      <c r="F5561" s="7">
        <v>175.02546000000001</v>
      </c>
      <c r="G5561" s="8">
        <f t="shared" si="259"/>
        <v>-0.30137895366765499</v>
      </c>
      <c r="H5561" s="7">
        <v>477.59996000000001</v>
      </c>
      <c r="I5561" s="7">
        <v>374.07916</v>
      </c>
      <c r="J5561" s="8">
        <f t="shared" si="260"/>
        <v>-0.21675211195578825</v>
      </c>
    </row>
    <row r="5562" spans="1:10" x14ac:dyDescent="0.25">
      <c r="A5562" s="2" t="s">
        <v>220</v>
      </c>
      <c r="B5562" s="2" t="s">
        <v>70</v>
      </c>
      <c r="C5562" s="7">
        <v>9.1577000000000002</v>
      </c>
      <c r="D5562" s="7">
        <v>40.905209999999997</v>
      </c>
      <c r="E5562" s="8">
        <f t="shared" si="258"/>
        <v>3.4667558448081941</v>
      </c>
      <c r="F5562" s="7">
        <v>104.78637000000001</v>
      </c>
      <c r="G5562" s="8">
        <f t="shared" si="259"/>
        <v>-0.60963234054199988</v>
      </c>
      <c r="H5562" s="7">
        <v>24.400849999999998</v>
      </c>
      <c r="I5562" s="7">
        <v>180.84388000000001</v>
      </c>
      <c r="J5562" s="8">
        <f t="shared" si="260"/>
        <v>6.4113762430407144</v>
      </c>
    </row>
    <row r="5563" spans="1:10" x14ac:dyDescent="0.25">
      <c r="A5563" s="2" t="s">
        <v>220</v>
      </c>
      <c r="B5563" s="2" t="s">
        <v>71</v>
      </c>
      <c r="C5563" s="7">
        <v>13.86073</v>
      </c>
      <c r="D5563" s="7">
        <v>8.407</v>
      </c>
      <c r="E5563" s="8">
        <f t="shared" si="258"/>
        <v>-0.39346628929356531</v>
      </c>
      <c r="F5563" s="7">
        <v>0</v>
      </c>
      <c r="G5563" s="8" t="str">
        <f t="shared" si="259"/>
        <v/>
      </c>
      <c r="H5563" s="7">
        <v>13.86073</v>
      </c>
      <c r="I5563" s="7">
        <v>8.407</v>
      </c>
      <c r="J5563" s="8">
        <f t="shared" si="260"/>
        <v>-0.39346628929356531</v>
      </c>
    </row>
    <row r="5564" spans="1:10" x14ac:dyDescent="0.25">
      <c r="A5564" s="2" t="s">
        <v>220</v>
      </c>
      <c r="B5564" s="2" t="s">
        <v>72</v>
      </c>
      <c r="C5564" s="7">
        <v>577.50843999999995</v>
      </c>
      <c r="D5564" s="7">
        <v>150.64684</v>
      </c>
      <c r="E5564" s="8">
        <f t="shared" si="258"/>
        <v>-0.73914348334026081</v>
      </c>
      <c r="F5564" s="7">
        <v>492.53028999999998</v>
      </c>
      <c r="G5564" s="8">
        <f t="shared" si="259"/>
        <v>-0.69413690272734296</v>
      </c>
      <c r="H5564" s="7">
        <v>2016.1351</v>
      </c>
      <c r="I5564" s="7">
        <v>1747.8194699999999</v>
      </c>
      <c r="J5564" s="8">
        <f t="shared" si="260"/>
        <v>-0.13308415194993628</v>
      </c>
    </row>
    <row r="5565" spans="1:10" x14ac:dyDescent="0.25">
      <c r="A5565" s="2" t="s">
        <v>220</v>
      </c>
      <c r="B5565" s="2" t="s">
        <v>73</v>
      </c>
      <c r="C5565" s="7">
        <v>163.64843999999999</v>
      </c>
      <c r="D5565" s="7">
        <v>51.100259999999999</v>
      </c>
      <c r="E5565" s="8">
        <f t="shared" si="258"/>
        <v>-0.68774367784990798</v>
      </c>
      <c r="F5565" s="7">
        <v>92.273269999999997</v>
      </c>
      <c r="G5565" s="8">
        <f t="shared" si="259"/>
        <v>-0.44620733610069307</v>
      </c>
      <c r="H5565" s="7">
        <v>248.58366000000001</v>
      </c>
      <c r="I5565" s="7">
        <v>143.37352999999999</v>
      </c>
      <c r="J5565" s="8">
        <f t="shared" si="260"/>
        <v>-0.42323831743405826</v>
      </c>
    </row>
    <row r="5566" spans="1:10" x14ac:dyDescent="0.25">
      <c r="A5566" s="2" t="s">
        <v>220</v>
      </c>
      <c r="B5566" s="2" t="s">
        <v>74</v>
      </c>
      <c r="C5566" s="7">
        <v>18.959769999999999</v>
      </c>
      <c r="D5566" s="7">
        <v>175.23697999999999</v>
      </c>
      <c r="E5566" s="8">
        <f t="shared" si="258"/>
        <v>8.2425688708249094</v>
      </c>
      <c r="F5566" s="7">
        <v>145.19412</v>
      </c>
      <c r="G5566" s="8">
        <f t="shared" si="259"/>
        <v>0.20691512851897853</v>
      </c>
      <c r="H5566" s="7">
        <v>246.24404999999999</v>
      </c>
      <c r="I5566" s="7">
        <v>458.51161000000002</v>
      </c>
      <c r="J5566" s="8">
        <f t="shared" si="260"/>
        <v>0.86202107218428248</v>
      </c>
    </row>
    <row r="5567" spans="1:10" x14ac:dyDescent="0.25">
      <c r="A5567" s="2" t="s">
        <v>220</v>
      </c>
      <c r="B5567" s="2" t="s">
        <v>91</v>
      </c>
      <c r="C5567" s="7">
        <v>0</v>
      </c>
      <c r="D5567" s="7">
        <v>0</v>
      </c>
      <c r="E5567" s="8" t="str">
        <f t="shared" si="258"/>
        <v/>
      </c>
      <c r="F5567" s="7">
        <v>0</v>
      </c>
      <c r="G5567" s="8" t="str">
        <f t="shared" si="259"/>
        <v/>
      </c>
      <c r="H5567" s="7">
        <v>0</v>
      </c>
      <c r="I5567" s="7">
        <v>0</v>
      </c>
      <c r="J5567" s="8" t="str">
        <f t="shared" si="260"/>
        <v/>
      </c>
    </row>
    <row r="5568" spans="1:10" x14ac:dyDescent="0.25">
      <c r="A5568" s="2" t="s">
        <v>220</v>
      </c>
      <c r="B5568" s="2" t="s">
        <v>75</v>
      </c>
      <c r="C5568" s="7">
        <v>11.37785</v>
      </c>
      <c r="D5568" s="7">
        <v>92.675370000000001</v>
      </c>
      <c r="E5568" s="8">
        <f t="shared" si="258"/>
        <v>7.1452444881941659</v>
      </c>
      <c r="F5568" s="7">
        <v>327.48027999999999</v>
      </c>
      <c r="G5568" s="8">
        <f t="shared" si="259"/>
        <v>-0.71700473078867533</v>
      </c>
      <c r="H5568" s="7">
        <v>163.25331</v>
      </c>
      <c r="I5568" s="7">
        <v>575.42899</v>
      </c>
      <c r="J5568" s="8">
        <f t="shared" si="260"/>
        <v>2.5247615500108389</v>
      </c>
    </row>
    <row r="5569" spans="1:10" x14ac:dyDescent="0.25">
      <c r="A5569" s="2" t="s">
        <v>220</v>
      </c>
      <c r="B5569" s="2" t="s">
        <v>76</v>
      </c>
      <c r="C5569" s="7">
        <v>5.0880099999999997</v>
      </c>
      <c r="D5569" s="7">
        <v>13.37983</v>
      </c>
      <c r="E5569" s="8">
        <f t="shared" si="258"/>
        <v>1.6296784007893068</v>
      </c>
      <c r="F5569" s="7">
        <v>1.57959</v>
      </c>
      <c r="G5569" s="8">
        <f t="shared" si="259"/>
        <v>7.4704448622743875</v>
      </c>
      <c r="H5569" s="7">
        <v>27.28284</v>
      </c>
      <c r="I5569" s="7">
        <v>14.95942</v>
      </c>
      <c r="J5569" s="8">
        <f t="shared" si="260"/>
        <v>-0.45169124621923529</v>
      </c>
    </row>
    <row r="5570" spans="1:10" x14ac:dyDescent="0.25">
      <c r="A5570" s="2" t="s">
        <v>220</v>
      </c>
      <c r="B5570" s="2" t="s">
        <v>77</v>
      </c>
      <c r="C5570" s="7">
        <v>217.30516</v>
      </c>
      <c r="D5570" s="7">
        <v>0</v>
      </c>
      <c r="E5570" s="8">
        <f t="shared" si="258"/>
        <v>-1</v>
      </c>
      <c r="F5570" s="7">
        <v>20.28388</v>
      </c>
      <c r="G5570" s="8">
        <f t="shared" si="259"/>
        <v>-1</v>
      </c>
      <c r="H5570" s="7">
        <v>471.01092999999997</v>
      </c>
      <c r="I5570" s="7">
        <v>27.284800000000001</v>
      </c>
      <c r="J5570" s="8">
        <f t="shared" si="260"/>
        <v>-0.94207183260057259</v>
      </c>
    </row>
    <row r="5571" spans="1:10" x14ac:dyDescent="0.25">
      <c r="A5571" s="2" t="s">
        <v>220</v>
      </c>
      <c r="B5571" s="2" t="s">
        <v>78</v>
      </c>
      <c r="C5571" s="7">
        <v>0</v>
      </c>
      <c r="D5571" s="7">
        <v>0</v>
      </c>
      <c r="E5571" s="8" t="str">
        <f t="shared" si="258"/>
        <v/>
      </c>
      <c r="F5571" s="7">
        <v>0</v>
      </c>
      <c r="G5571" s="8" t="str">
        <f t="shared" si="259"/>
        <v/>
      </c>
      <c r="H5571" s="7">
        <v>0</v>
      </c>
      <c r="I5571" s="7">
        <v>0</v>
      </c>
      <c r="J5571" s="8" t="str">
        <f t="shared" si="260"/>
        <v/>
      </c>
    </row>
    <row r="5572" spans="1:10" x14ac:dyDescent="0.25">
      <c r="A5572" s="2" t="s">
        <v>220</v>
      </c>
      <c r="B5572" s="2" t="s">
        <v>79</v>
      </c>
      <c r="C5572" s="7">
        <v>89.763459999999995</v>
      </c>
      <c r="D5572" s="7">
        <v>129.17636999999999</v>
      </c>
      <c r="E5572" s="8">
        <f t="shared" si="258"/>
        <v>0.43907520944491218</v>
      </c>
      <c r="F5572" s="7">
        <v>160.05233000000001</v>
      </c>
      <c r="G5572" s="8">
        <f t="shared" si="259"/>
        <v>-0.19291165583156467</v>
      </c>
      <c r="H5572" s="7">
        <v>292.07019000000003</v>
      </c>
      <c r="I5572" s="7">
        <v>460.42414000000002</v>
      </c>
      <c r="J5572" s="8">
        <f t="shared" si="260"/>
        <v>0.57641606628872322</v>
      </c>
    </row>
    <row r="5573" spans="1:10" s="4" customFormat="1" x14ac:dyDescent="0.25">
      <c r="A5573" s="4" t="s">
        <v>220</v>
      </c>
      <c r="B5573" s="4" t="s">
        <v>80</v>
      </c>
      <c r="C5573" s="9">
        <v>0</v>
      </c>
      <c r="D5573" s="9">
        <v>0</v>
      </c>
      <c r="E5573" s="10" t="str">
        <f t="shared" ref="E5573:E5636" si="261">IF(C5573=0,"",(D5573/C5573-1))</f>
        <v/>
      </c>
      <c r="F5573" s="9">
        <v>0</v>
      </c>
      <c r="G5573" s="10" t="str">
        <f t="shared" ref="G5573:G5636" si="262">IF(F5573=0,"",(D5573/F5573-1))</f>
        <v/>
      </c>
      <c r="H5573" s="9">
        <v>37.582700000000003</v>
      </c>
      <c r="I5573" s="9">
        <v>0</v>
      </c>
      <c r="J5573" s="10">
        <f t="shared" ref="J5573:J5636" si="263">IF(H5573=0,"",(I5573/H5573-1))</f>
        <v>-1</v>
      </c>
    </row>
    <row r="5574" spans="1:10" s="4" customFormat="1" x14ac:dyDescent="0.25">
      <c r="A5574" s="4" t="s">
        <v>220</v>
      </c>
      <c r="B5574" s="4" t="s">
        <v>80</v>
      </c>
      <c r="C5574" s="9">
        <v>145930.29816000001</v>
      </c>
      <c r="D5574" s="9">
        <v>186300.02295000001</v>
      </c>
      <c r="E5574" s="10">
        <f t="shared" si="261"/>
        <v>0.27663703356336655</v>
      </c>
      <c r="F5574" s="9">
        <v>149756.19771000001</v>
      </c>
      <c r="G5574" s="10">
        <f t="shared" si="262"/>
        <v>0.24402212261536183</v>
      </c>
      <c r="H5574" s="9">
        <v>430608.66002000001</v>
      </c>
      <c r="I5574" s="9">
        <v>490056.80392999999</v>
      </c>
      <c r="J5574" s="10">
        <f t="shared" si="263"/>
        <v>0.1380560806817932</v>
      </c>
    </row>
    <row r="5575" spans="1:10" x14ac:dyDescent="0.25">
      <c r="A5575" s="2" t="s">
        <v>221</v>
      </c>
      <c r="B5575" s="2" t="s">
        <v>42</v>
      </c>
      <c r="C5575" s="7">
        <v>0</v>
      </c>
      <c r="D5575" s="7">
        <v>0</v>
      </c>
      <c r="E5575" s="8" t="str">
        <f t="shared" si="261"/>
        <v/>
      </c>
      <c r="F5575" s="7">
        <v>0</v>
      </c>
      <c r="G5575" s="8" t="str">
        <f t="shared" si="262"/>
        <v/>
      </c>
      <c r="H5575" s="7">
        <v>0</v>
      </c>
      <c r="I5575" s="7">
        <v>0</v>
      </c>
      <c r="J5575" s="8" t="str">
        <f t="shared" si="263"/>
        <v/>
      </c>
    </row>
    <row r="5576" spans="1:10" s="4" customFormat="1" x14ac:dyDescent="0.25">
      <c r="A5576" s="4" t="s">
        <v>221</v>
      </c>
      <c r="B5576" s="4" t="s">
        <v>80</v>
      </c>
      <c r="C5576" s="9">
        <v>0</v>
      </c>
      <c r="D5576" s="9">
        <v>0</v>
      </c>
      <c r="E5576" s="10" t="str">
        <f t="shared" si="261"/>
        <v/>
      </c>
      <c r="F5576" s="9">
        <v>0</v>
      </c>
      <c r="G5576" s="10" t="str">
        <f t="shared" si="262"/>
        <v/>
      </c>
      <c r="H5576" s="9">
        <v>0</v>
      </c>
      <c r="I5576" s="9">
        <v>0</v>
      </c>
      <c r="J5576" s="10" t="str">
        <f t="shared" si="263"/>
        <v/>
      </c>
    </row>
    <row r="5577" spans="1:10" x14ac:dyDescent="0.25">
      <c r="A5577" s="2" t="s">
        <v>222</v>
      </c>
      <c r="B5577" s="2" t="s">
        <v>14</v>
      </c>
      <c r="C5577" s="7">
        <v>0</v>
      </c>
      <c r="D5577" s="7">
        <v>0</v>
      </c>
      <c r="E5577" s="8" t="str">
        <f t="shared" si="261"/>
        <v/>
      </c>
      <c r="F5577" s="7">
        <v>0</v>
      </c>
      <c r="G5577" s="8" t="str">
        <f t="shared" si="262"/>
        <v/>
      </c>
      <c r="H5577" s="7">
        <v>0</v>
      </c>
      <c r="I5577" s="7">
        <v>0</v>
      </c>
      <c r="J5577" s="8" t="str">
        <f t="shared" si="263"/>
        <v/>
      </c>
    </row>
    <row r="5578" spans="1:10" x14ac:dyDescent="0.25">
      <c r="A5578" s="2" t="s">
        <v>222</v>
      </c>
      <c r="B5578" s="2" t="s">
        <v>42</v>
      </c>
      <c r="C5578" s="7">
        <v>0</v>
      </c>
      <c r="D5578" s="7">
        <v>0</v>
      </c>
      <c r="E5578" s="8" t="str">
        <f t="shared" si="261"/>
        <v/>
      </c>
      <c r="F5578" s="7">
        <v>0</v>
      </c>
      <c r="G5578" s="8" t="str">
        <f t="shared" si="262"/>
        <v/>
      </c>
      <c r="H5578" s="7">
        <v>0</v>
      </c>
      <c r="I5578" s="7">
        <v>0</v>
      </c>
      <c r="J5578" s="8" t="str">
        <f t="shared" si="263"/>
        <v/>
      </c>
    </row>
    <row r="5579" spans="1:10" x14ac:dyDescent="0.25">
      <c r="A5579" s="2" t="s">
        <v>222</v>
      </c>
      <c r="B5579" s="2" t="s">
        <v>67</v>
      </c>
      <c r="C5579" s="7">
        <v>0</v>
      </c>
      <c r="D5579" s="7">
        <v>0</v>
      </c>
      <c r="E5579" s="8" t="str">
        <f t="shared" si="261"/>
        <v/>
      </c>
      <c r="F5579" s="7">
        <v>0</v>
      </c>
      <c r="G5579" s="8" t="str">
        <f t="shared" si="262"/>
        <v/>
      </c>
      <c r="H5579" s="7">
        <v>0</v>
      </c>
      <c r="I5579" s="7">
        <v>0</v>
      </c>
      <c r="J5579" s="8" t="str">
        <f t="shared" si="263"/>
        <v/>
      </c>
    </row>
    <row r="5580" spans="1:10" s="4" customFormat="1" x14ac:dyDescent="0.25">
      <c r="A5580" s="4" t="s">
        <v>222</v>
      </c>
      <c r="B5580" s="4" t="s">
        <v>80</v>
      </c>
      <c r="C5580" s="9">
        <v>0</v>
      </c>
      <c r="D5580" s="9">
        <v>0</v>
      </c>
      <c r="E5580" s="10" t="str">
        <f t="shared" si="261"/>
        <v/>
      </c>
      <c r="F5580" s="9">
        <v>0</v>
      </c>
      <c r="G5580" s="10" t="str">
        <f t="shared" si="262"/>
        <v/>
      </c>
      <c r="H5580" s="9">
        <v>0</v>
      </c>
      <c r="I5580" s="9">
        <v>0</v>
      </c>
      <c r="J5580" s="10" t="str">
        <f t="shared" si="263"/>
        <v/>
      </c>
    </row>
    <row r="5581" spans="1:10" x14ac:dyDescent="0.25">
      <c r="A5581" s="2" t="s">
        <v>223</v>
      </c>
      <c r="B5581" s="2" t="s">
        <v>8</v>
      </c>
      <c r="C5581" s="7">
        <v>64.492999999999995</v>
      </c>
      <c r="D5581" s="7">
        <v>25.80537</v>
      </c>
      <c r="E5581" s="8">
        <f t="shared" si="261"/>
        <v>-0.59987331958507117</v>
      </c>
      <c r="F5581" s="7">
        <v>25.756139999999998</v>
      </c>
      <c r="G5581" s="8">
        <f t="shared" si="262"/>
        <v>1.9113888960069492E-3</v>
      </c>
      <c r="H5581" s="7">
        <v>172.99675999999999</v>
      </c>
      <c r="I5581" s="7">
        <v>92.825500000000005</v>
      </c>
      <c r="J5581" s="8">
        <f t="shared" si="263"/>
        <v>-0.46342636706028473</v>
      </c>
    </row>
    <row r="5582" spans="1:10" x14ac:dyDescent="0.25">
      <c r="A5582" s="2" t="s">
        <v>223</v>
      </c>
      <c r="B5582" s="2" t="s">
        <v>10</v>
      </c>
      <c r="C5582" s="7">
        <v>357.2</v>
      </c>
      <c r="D5582" s="7">
        <v>112.25767999999999</v>
      </c>
      <c r="E5582" s="8">
        <f t="shared" si="261"/>
        <v>-0.68572877939529675</v>
      </c>
      <c r="F5582" s="7">
        <v>305.52</v>
      </c>
      <c r="G5582" s="8">
        <f t="shared" si="262"/>
        <v>-0.63256847342236189</v>
      </c>
      <c r="H5582" s="7">
        <v>959.30425000000002</v>
      </c>
      <c r="I5582" s="7">
        <v>417.77767999999998</v>
      </c>
      <c r="J5582" s="8">
        <f t="shared" si="263"/>
        <v>-0.56449929206505656</v>
      </c>
    </row>
    <row r="5583" spans="1:10" x14ac:dyDescent="0.25">
      <c r="A5583" s="2" t="s">
        <v>223</v>
      </c>
      <c r="B5583" s="2" t="s">
        <v>13</v>
      </c>
      <c r="C5583" s="7">
        <v>579.41958</v>
      </c>
      <c r="D5583" s="7">
        <v>20.31298</v>
      </c>
      <c r="E5583" s="8">
        <f t="shared" si="261"/>
        <v>-0.9649425378410581</v>
      </c>
      <c r="F5583" s="7">
        <v>9.3498699999999992</v>
      </c>
      <c r="G5583" s="8">
        <f t="shared" si="262"/>
        <v>1.1725414364049982</v>
      </c>
      <c r="H5583" s="7">
        <v>636.63751999999999</v>
      </c>
      <c r="I5583" s="7">
        <v>29.662849999999999</v>
      </c>
      <c r="J5583" s="8">
        <f t="shared" si="263"/>
        <v>-0.95340700309337723</v>
      </c>
    </row>
    <row r="5584" spans="1:10" x14ac:dyDescent="0.25">
      <c r="A5584" s="2" t="s">
        <v>223</v>
      </c>
      <c r="B5584" s="2" t="s">
        <v>14</v>
      </c>
      <c r="C5584" s="7">
        <v>167.27887000000001</v>
      </c>
      <c r="D5584" s="7">
        <v>182.48883000000001</v>
      </c>
      <c r="E5584" s="8">
        <f t="shared" si="261"/>
        <v>9.0925769644426557E-2</v>
      </c>
      <c r="F5584" s="7">
        <v>196.73662999999999</v>
      </c>
      <c r="G5584" s="8">
        <f t="shared" si="262"/>
        <v>-7.2420677328873584E-2</v>
      </c>
      <c r="H5584" s="7">
        <v>971.79255000000001</v>
      </c>
      <c r="I5584" s="7">
        <v>494.29109</v>
      </c>
      <c r="J5584" s="8">
        <f t="shared" si="263"/>
        <v>-0.49136151537691863</v>
      </c>
    </row>
    <row r="5585" spans="1:10" x14ac:dyDescent="0.25">
      <c r="A5585" s="2" t="s">
        <v>223</v>
      </c>
      <c r="B5585" s="2" t="s">
        <v>15</v>
      </c>
      <c r="C5585" s="7">
        <v>0</v>
      </c>
      <c r="D5585" s="7">
        <v>0</v>
      </c>
      <c r="E5585" s="8" t="str">
        <f t="shared" si="261"/>
        <v/>
      </c>
      <c r="F5585" s="7">
        <v>0</v>
      </c>
      <c r="G5585" s="8" t="str">
        <f t="shared" si="262"/>
        <v/>
      </c>
      <c r="H5585" s="7">
        <v>0</v>
      </c>
      <c r="I5585" s="7">
        <v>0</v>
      </c>
      <c r="J5585" s="8" t="str">
        <f t="shared" si="263"/>
        <v/>
      </c>
    </row>
    <row r="5586" spans="1:10" x14ac:dyDescent="0.25">
      <c r="A5586" s="2" t="s">
        <v>223</v>
      </c>
      <c r="B5586" s="2" t="s">
        <v>17</v>
      </c>
      <c r="C5586" s="7">
        <v>364.70303999999999</v>
      </c>
      <c r="D5586" s="7">
        <v>97.044479999999993</v>
      </c>
      <c r="E5586" s="8">
        <f t="shared" si="261"/>
        <v>-0.73390822297505398</v>
      </c>
      <c r="F5586" s="7">
        <v>0</v>
      </c>
      <c r="G5586" s="8" t="str">
        <f t="shared" si="262"/>
        <v/>
      </c>
      <c r="H5586" s="7">
        <v>1129.1366399999999</v>
      </c>
      <c r="I5586" s="7">
        <v>97.044479999999993</v>
      </c>
      <c r="J5586" s="8">
        <f t="shared" si="263"/>
        <v>-0.91405426361861752</v>
      </c>
    </row>
    <row r="5587" spans="1:10" x14ac:dyDescent="0.25">
      <c r="A5587" s="2" t="s">
        <v>223</v>
      </c>
      <c r="B5587" s="2" t="s">
        <v>18</v>
      </c>
      <c r="C5587" s="7">
        <v>59.991999999999997</v>
      </c>
      <c r="D5587" s="7">
        <v>0</v>
      </c>
      <c r="E5587" s="8">
        <f t="shared" si="261"/>
        <v>-1</v>
      </c>
      <c r="F5587" s="7">
        <v>0</v>
      </c>
      <c r="G5587" s="8" t="str">
        <f t="shared" si="262"/>
        <v/>
      </c>
      <c r="H5587" s="7">
        <v>112.96829</v>
      </c>
      <c r="I5587" s="7">
        <v>0</v>
      </c>
      <c r="J5587" s="8">
        <f t="shared" si="263"/>
        <v>-1</v>
      </c>
    </row>
    <row r="5588" spans="1:10" x14ac:dyDescent="0.25">
      <c r="A5588" s="2" t="s">
        <v>223</v>
      </c>
      <c r="B5588" s="2" t="s">
        <v>19</v>
      </c>
      <c r="C5588" s="7">
        <v>0</v>
      </c>
      <c r="D5588" s="7">
        <v>0</v>
      </c>
      <c r="E5588" s="8" t="str">
        <f t="shared" si="261"/>
        <v/>
      </c>
      <c r="F5588" s="7">
        <v>0</v>
      </c>
      <c r="G5588" s="8" t="str">
        <f t="shared" si="262"/>
        <v/>
      </c>
      <c r="H5588" s="7">
        <v>0</v>
      </c>
      <c r="I5588" s="7">
        <v>0</v>
      </c>
      <c r="J5588" s="8" t="str">
        <f t="shared" si="263"/>
        <v/>
      </c>
    </row>
    <row r="5589" spans="1:10" x14ac:dyDescent="0.25">
      <c r="A5589" s="2" t="s">
        <v>223</v>
      </c>
      <c r="B5589" s="2" t="s">
        <v>20</v>
      </c>
      <c r="C5589" s="7">
        <v>0</v>
      </c>
      <c r="D5589" s="7">
        <v>0</v>
      </c>
      <c r="E5589" s="8" t="str">
        <f t="shared" si="261"/>
        <v/>
      </c>
      <c r="F5589" s="7">
        <v>0</v>
      </c>
      <c r="G5589" s="8" t="str">
        <f t="shared" si="262"/>
        <v/>
      </c>
      <c r="H5589" s="7">
        <v>0</v>
      </c>
      <c r="I5589" s="7">
        <v>0</v>
      </c>
      <c r="J5589" s="8" t="str">
        <f t="shared" si="263"/>
        <v/>
      </c>
    </row>
    <row r="5590" spans="1:10" x14ac:dyDescent="0.25">
      <c r="A5590" s="2" t="s">
        <v>223</v>
      </c>
      <c r="B5590" s="2" t="s">
        <v>24</v>
      </c>
      <c r="C5590" s="7">
        <v>0</v>
      </c>
      <c r="D5590" s="7">
        <v>0</v>
      </c>
      <c r="E5590" s="8" t="str">
        <f t="shared" si="261"/>
        <v/>
      </c>
      <c r="F5590" s="7">
        <v>0</v>
      </c>
      <c r="G5590" s="8" t="str">
        <f t="shared" si="262"/>
        <v/>
      </c>
      <c r="H5590" s="7">
        <v>0</v>
      </c>
      <c r="I5590" s="7">
        <v>0</v>
      </c>
      <c r="J5590" s="8" t="str">
        <f t="shared" si="263"/>
        <v/>
      </c>
    </row>
    <row r="5591" spans="1:10" x14ac:dyDescent="0.25">
      <c r="A5591" s="2" t="s">
        <v>223</v>
      </c>
      <c r="B5591" s="2" t="s">
        <v>25</v>
      </c>
      <c r="C5591" s="7">
        <v>0</v>
      </c>
      <c r="D5591" s="7">
        <v>0</v>
      </c>
      <c r="E5591" s="8" t="str">
        <f t="shared" si="261"/>
        <v/>
      </c>
      <c r="F5591" s="7">
        <v>70.960660000000004</v>
      </c>
      <c r="G5591" s="8">
        <f t="shared" si="262"/>
        <v>-1</v>
      </c>
      <c r="H5591" s="7">
        <v>50.42877</v>
      </c>
      <c r="I5591" s="7">
        <v>70.960660000000004</v>
      </c>
      <c r="J5591" s="8">
        <f t="shared" si="263"/>
        <v>0.40714635712907543</v>
      </c>
    </row>
    <row r="5592" spans="1:10" x14ac:dyDescent="0.25">
      <c r="A5592" s="2" t="s">
        <v>223</v>
      </c>
      <c r="B5592" s="2" t="s">
        <v>26</v>
      </c>
      <c r="C5592" s="7">
        <v>0</v>
      </c>
      <c r="D5592" s="7">
        <v>0</v>
      </c>
      <c r="E5592" s="8" t="str">
        <f t="shared" si="261"/>
        <v/>
      </c>
      <c r="F5592" s="7">
        <v>0</v>
      </c>
      <c r="G5592" s="8" t="str">
        <f t="shared" si="262"/>
        <v/>
      </c>
      <c r="H5592" s="7">
        <v>0</v>
      </c>
      <c r="I5592" s="7">
        <v>0</v>
      </c>
      <c r="J5592" s="8" t="str">
        <f t="shared" si="263"/>
        <v/>
      </c>
    </row>
    <row r="5593" spans="1:10" x14ac:dyDescent="0.25">
      <c r="A5593" s="2" t="s">
        <v>223</v>
      </c>
      <c r="B5593" s="2" t="s">
        <v>27</v>
      </c>
      <c r="C5593" s="7">
        <v>17.297499999999999</v>
      </c>
      <c r="D5593" s="7">
        <v>46.8</v>
      </c>
      <c r="E5593" s="8">
        <f t="shared" si="261"/>
        <v>1.705593293828588</v>
      </c>
      <c r="F5593" s="7">
        <v>93.6</v>
      </c>
      <c r="G5593" s="8">
        <f t="shared" si="262"/>
        <v>-0.5</v>
      </c>
      <c r="H5593" s="7">
        <v>355.15210000000002</v>
      </c>
      <c r="I5593" s="7">
        <v>243.36</v>
      </c>
      <c r="J5593" s="8">
        <f t="shared" si="263"/>
        <v>-0.31477245946173482</v>
      </c>
    </row>
    <row r="5594" spans="1:10" x14ac:dyDescent="0.25">
      <c r="A5594" s="2" t="s">
        <v>223</v>
      </c>
      <c r="B5594" s="2" t="s">
        <v>28</v>
      </c>
      <c r="C5594" s="7">
        <v>161.69999999999999</v>
      </c>
      <c r="D5594" s="7">
        <v>170.15208000000001</v>
      </c>
      <c r="E5594" s="8">
        <f t="shared" si="261"/>
        <v>5.2270129870130022E-2</v>
      </c>
      <c r="F5594" s="7">
        <v>58.322069999999997</v>
      </c>
      <c r="G5594" s="8">
        <f t="shared" si="262"/>
        <v>1.9174561190986537</v>
      </c>
      <c r="H5594" s="7">
        <v>263.45021000000003</v>
      </c>
      <c r="I5594" s="7">
        <v>286.04915</v>
      </c>
      <c r="J5594" s="8">
        <f t="shared" si="263"/>
        <v>8.5780686984458843E-2</v>
      </c>
    </row>
    <row r="5595" spans="1:10" x14ac:dyDescent="0.25">
      <c r="A5595" s="2" t="s">
        <v>223</v>
      </c>
      <c r="B5595" s="2" t="s">
        <v>29</v>
      </c>
      <c r="C5595" s="7">
        <v>57.582999999999998</v>
      </c>
      <c r="D5595" s="7">
        <v>38.448</v>
      </c>
      <c r="E5595" s="8">
        <f t="shared" si="261"/>
        <v>-0.33230293663060273</v>
      </c>
      <c r="F5595" s="7">
        <v>0</v>
      </c>
      <c r="G5595" s="8" t="str">
        <f t="shared" si="262"/>
        <v/>
      </c>
      <c r="H5595" s="7">
        <v>116.059</v>
      </c>
      <c r="I5595" s="7">
        <v>38.448</v>
      </c>
      <c r="J5595" s="8">
        <f t="shared" si="263"/>
        <v>-0.66872021988816033</v>
      </c>
    </row>
    <row r="5596" spans="1:10" x14ac:dyDescent="0.25">
      <c r="A5596" s="2" t="s">
        <v>223</v>
      </c>
      <c r="B5596" s="2" t="s">
        <v>31</v>
      </c>
      <c r="C5596" s="7">
        <v>0</v>
      </c>
      <c r="D5596" s="7">
        <v>0</v>
      </c>
      <c r="E5596" s="8" t="str">
        <f t="shared" si="261"/>
        <v/>
      </c>
      <c r="F5596" s="7">
        <v>0</v>
      </c>
      <c r="G5596" s="8" t="str">
        <f t="shared" si="262"/>
        <v/>
      </c>
      <c r="H5596" s="7">
        <v>0</v>
      </c>
      <c r="I5596" s="7">
        <v>11.913399999999999</v>
      </c>
      <c r="J5596" s="8" t="str">
        <f t="shared" si="263"/>
        <v/>
      </c>
    </row>
    <row r="5597" spans="1:10" x14ac:dyDescent="0.25">
      <c r="A5597" s="2" t="s">
        <v>223</v>
      </c>
      <c r="B5597" s="2" t="s">
        <v>32</v>
      </c>
      <c r="C5597" s="7">
        <v>0</v>
      </c>
      <c r="D5597" s="7">
        <v>125.84049</v>
      </c>
      <c r="E5597" s="8" t="str">
        <f t="shared" si="261"/>
        <v/>
      </c>
      <c r="F5597" s="7">
        <v>56.7</v>
      </c>
      <c r="G5597" s="8">
        <f t="shared" si="262"/>
        <v>1.2194089947089948</v>
      </c>
      <c r="H5597" s="7">
        <v>115.935</v>
      </c>
      <c r="I5597" s="7">
        <v>182.54049000000001</v>
      </c>
      <c r="J5597" s="8">
        <f t="shared" si="263"/>
        <v>0.5745071807478328</v>
      </c>
    </row>
    <row r="5598" spans="1:10" x14ac:dyDescent="0.25">
      <c r="A5598" s="2" t="s">
        <v>223</v>
      </c>
      <c r="B5598" s="2" t="s">
        <v>36</v>
      </c>
      <c r="C5598" s="7">
        <v>0</v>
      </c>
      <c r="D5598" s="7">
        <v>0</v>
      </c>
      <c r="E5598" s="8" t="str">
        <f t="shared" si="261"/>
        <v/>
      </c>
      <c r="F5598" s="7">
        <v>0</v>
      </c>
      <c r="G5598" s="8" t="str">
        <f t="shared" si="262"/>
        <v/>
      </c>
      <c r="H5598" s="7">
        <v>0</v>
      </c>
      <c r="I5598" s="7">
        <v>0</v>
      </c>
      <c r="J5598" s="8" t="str">
        <f t="shared" si="263"/>
        <v/>
      </c>
    </row>
    <row r="5599" spans="1:10" x14ac:dyDescent="0.25">
      <c r="A5599" s="2" t="s">
        <v>223</v>
      </c>
      <c r="B5599" s="2" t="s">
        <v>37</v>
      </c>
      <c r="C5599" s="7">
        <v>4190.4406499999996</v>
      </c>
      <c r="D5599" s="7">
        <v>2159.39246</v>
      </c>
      <c r="E5599" s="8">
        <f t="shared" si="261"/>
        <v>-0.48468606517550838</v>
      </c>
      <c r="F5599" s="7">
        <v>2738.3685799999998</v>
      </c>
      <c r="G5599" s="8">
        <f t="shared" si="262"/>
        <v>-0.21143104117853995</v>
      </c>
      <c r="H5599" s="7">
        <v>11566.83833</v>
      </c>
      <c r="I5599" s="7">
        <v>7731.4821499999998</v>
      </c>
      <c r="J5599" s="8">
        <f t="shared" si="263"/>
        <v>-0.33158206854612449</v>
      </c>
    </row>
    <row r="5600" spans="1:10" x14ac:dyDescent="0.25">
      <c r="A5600" s="2" t="s">
        <v>223</v>
      </c>
      <c r="B5600" s="2" t="s">
        <v>40</v>
      </c>
      <c r="C5600" s="7">
        <v>0</v>
      </c>
      <c r="D5600" s="7">
        <v>26.50422</v>
      </c>
      <c r="E5600" s="8" t="str">
        <f t="shared" si="261"/>
        <v/>
      </c>
      <c r="F5600" s="7">
        <v>0</v>
      </c>
      <c r="G5600" s="8" t="str">
        <f t="shared" si="262"/>
        <v/>
      </c>
      <c r="H5600" s="7">
        <v>0</v>
      </c>
      <c r="I5600" s="7">
        <v>26.50422</v>
      </c>
      <c r="J5600" s="8" t="str">
        <f t="shared" si="263"/>
        <v/>
      </c>
    </row>
    <row r="5601" spans="1:10" x14ac:dyDescent="0.25">
      <c r="A5601" s="2" t="s">
        <v>223</v>
      </c>
      <c r="B5601" s="2" t="s">
        <v>41</v>
      </c>
      <c r="C5601" s="7">
        <v>166.26</v>
      </c>
      <c r="D5601" s="7">
        <v>113.408</v>
      </c>
      <c r="E5601" s="8">
        <f t="shared" si="261"/>
        <v>-0.31788764585588836</v>
      </c>
      <c r="F5601" s="7">
        <v>0</v>
      </c>
      <c r="G5601" s="8" t="str">
        <f t="shared" si="262"/>
        <v/>
      </c>
      <c r="H5601" s="7">
        <v>235.875</v>
      </c>
      <c r="I5601" s="7">
        <v>113.408</v>
      </c>
      <c r="J5601" s="8">
        <f t="shared" si="263"/>
        <v>-0.51920296767355589</v>
      </c>
    </row>
    <row r="5602" spans="1:10" x14ac:dyDescent="0.25">
      <c r="A5602" s="2" t="s">
        <v>223</v>
      </c>
      <c r="B5602" s="2" t="s">
        <v>42</v>
      </c>
      <c r="C5602" s="7">
        <v>3374.1350299999999</v>
      </c>
      <c r="D5602" s="7">
        <v>4347.7909</v>
      </c>
      <c r="E5602" s="8">
        <f t="shared" si="261"/>
        <v>0.28856458361715309</v>
      </c>
      <c r="F5602" s="7">
        <v>2894.6899400000002</v>
      </c>
      <c r="G5602" s="8">
        <f t="shared" si="262"/>
        <v>0.50198846512728745</v>
      </c>
      <c r="H5602" s="7">
        <v>9501.0853800000004</v>
      </c>
      <c r="I5602" s="7">
        <v>10711.07343</v>
      </c>
      <c r="J5602" s="8">
        <f t="shared" si="263"/>
        <v>0.12735261305482548</v>
      </c>
    </row>
    <row r="5603" spans="1:10" x14ac:dyDescent="0.25">
      <c r="A5603" s="2" t="s">
        <v>223</v>
      </c>
      <c r="B5603" s="2" t="s">
        <v>43</v>
      </c>
      <c r="C5603" s="7">
        <v>164.01721000000001</v>
      </c>
      <c r="D5603" s="7">
        <v>265.41791999999998</v>
      </c>
      <c r="E5603" s="8">
        <f t="shared" si="261"/>
        <v>0.61823213551797385</v>
      </c>
      <c r="F5603" s="7">
        <v>61.942309999999999</v>
      </c>
      <c r="G5603" s="8">
        <f t="shared" si="262"/>
        <v>3.2849212436539741</v>
      </c>
      <c r="H5603" s="7">
        <v>216.89354</v>
      </c>
      <c r="I5603" s="7">
        <v>851.89705000000004</v>
      </c>
      <c r="J5603" s="8">
        <f t="shared" si="263"/>
        <v>2.927719792853213</v>
      </c>
    </row>
    <row r="5604" spans="1:10" x14ac:dyDescent="0.25">
      <c r="A5604" s="2" t="s">
        <v>223</v>
      </c>
      <c r="B5604" s="2" t="s">
        <v>45</v>
      </c>
      <c r="C5604" s="7">
        <v>1278.3826100000001</v>
      </c>
      <c r="D5604" s="7">
        <v>244.43824000000001</v>
      </c>
      <c r="E5604" s="8">
        <f t="shared" si="261"/>
        <v>-0.8087910160167151</v>
      </c>
      <c r="F5604" s="7">
        <v>310.7</v>
      </c>
      <c r="G5604" s="8">
        <f t="shared" si="262"/>
        <v>-0.21326604441583519</v>
      </c>
      <c r="H5604" s="7">
        <v>2594.57872</v>
      </c>
      <c r="I5604" s="7">
        <v>798.41143999999997</v>
      </c>
      <c r="J5604" s="8">
        <f t="shared" si="263"/>
        <v>-0.69227704141503166</v>
      </c>
    </row>
    <row r="5605" spans="1:10" x14ac:dyDescent="0.25">
      <c r="A5605" s="2" t="s">
        <v>223</v>
      </c>
      <c r="B5605" s="2" t="s">
        <v>47</v>
      </c>
      <c r="C5605" s="7">
        <v>0</v>
      </c>
      <c r="D5605" s="7">
        <v>0</v>
      </c>
      <c r="E5605" s="8" t="str">
        <f t="shared" si="261"/>
        <v/>
      </c>
      <c r="F5605" s="7">
        <v>35.804839999999999</v>
      </c>
      <c r="G5605" s="8">
        <f t="shared" si="262"/>
        <v>-1</v>
      </c>
      <c r="H5605" s="7">
        <v>121.42049</v>
      </c>
      <c r="I5605" s="7">
        <v>70.500799999999998</v>
      </c>
      <c r="J5605" s="8">
        <f t="shared" si="263"/>
        <v>-0.41936653360565423</v>
      </c>
    </row>
    <row r="5606" spans="1:10" x14ac:dyDescent="0.25">
      <c r="A5606" s="2" t="s">
        <v>223</v>
      </c>
      <c r="B5606" s="2" t="s">
        <v>49</v>
      </c>
      <c r="C5606" s="7">
        <v>396.80799999999999</v>
      </c>
      <c r="D5606" s="7">
        <v>396.98577999999998</v>
      </c>
      <c r="E5606" s="8">
        <f t="shared" si="261"/>
        <v>4.4802524142650846E-4</v>
      </c>
      <c r="F5606" s="7">
        <v>76.64</v>
      </c>
      <c r="G5606" s="8">
        <f t="shared" si="262"/>
        <v>4.1798770876826721</v>
      </c>
      <c r="H5606" s="7">
        <v>541.80799999999999</v>
      </c>
      <c r="I5606" s="7">
        <v>986.55539999999996</v>
      </c>
      <c r="J5606" s="8">
        <f t="shared" si="263"/>
        <v>0.82085794229690223</v>
      </c>
    </row>
    <row r="5607" spans="1:10" x14ac:dyDescent="0.25">
      <c r="A5607" s="2" t="s">
        <v>223</v>
      </c>
      <c r="B5607" s="2" t="s">
        <v>50</v>
      </c>
      <c r="C5607" s="7">
        <v>0</v>
      </c>
      <c r="D5607" s="7">
        <v>45.738</v>
      </c>
      <c r="E5607" s="8" t="str">
        <f t="shared" si="261"/>
        <v/>
      </c>
      <c r="F5607" s="7">
        <v>43.9452</v>
      </c>
      <c r="G5607" s="8">
        <f t="shared" si="262"/>
        <v>4.079626443843698E-2</v>
      </c>
      <c r="H5607" s="7">
        <v>177.15323000000001</v>
      </c>
      <c r="I5607" s="7">
        <v>89.683199999999999</v>
      </c>
      <c r="J5607" s="8">
        <f t="shared" si="263"/>
        <v>-0.49375351496554709</v>
      </c>
    </row>
    <row r="5608" spans="1:10" x14ac:dyDescent="0.25">
      <c r="A5608" s="2" t="s">
        <v>223</v>
      </c>
      <c r="B5608" s="2" t="s">
        <v>52</v>
      </c>
      <c r="C5608" s="7">
        <v>0</v>
      </c>
      <c r="D5608" s="7">
        <v>151.90437</v>
      </c>
      <c r="E5608" s="8" t="str">
        <f t="shared" si="261"/>
        <v/>
      </c>
      <c r="F5608" s="7">
        <v>278.64254</v>
      </c>
      <c r="G5608" s="8">
        <f t="shared" si="262"/>
        <v>-0.45484142514635417</v>
      </c>
      <c r="H5608" s="7">
        <v>0</v>
      </c>
      <c r="I5608" s="7">
        <v>458.92691000000002</v>
      </c>
      <c r="J5608" s="8" t="str">
        <f t="shared" si="263"/>
        <v/>
      </c>
    </row>
    <row r="5609" spans="1:10" x14ac:dyDescent="0.25">
      <c r="A5609" s="2" t="s">
        <v>223</v>
      </c>
      <c r="B5609" s="2" t="s">
        <v>53</v>
      </c>
      <c r="C5609" s="7">
        <v>256.12277</v>
      </c>
      <c r="D5609" s="7">
        <v>96.284899999999993</v>
      </c>
      <c r="E5609" s="8">
        <f t="shared" si="261"/>
        <v>-0.62406739549162304</v>
      </c>
      <c r="F5609" s="7">
        <v>117.44033</v>
      </c>
      <c r="G5609" s="8">
        <f t="shared" si="262"/>
        <v>-0.18013769205178498</v>
      </c>
      <c r="H5609" s="7">
        <v>266.47561999999999</v>
      </c>
      <c r="I5609" s="7">
        <v>537.78348000000005</v>
      </c>
      <c r="J5609" s="8">
        <f t="shared" si="263"/>
        <v>1.0181338915732705</v>
      </c>
    </row>
    <row r="5610" spans="1:10" x14ac:dyDescent="0.25">
      <c r="A5610" s="2" t="s">
        <v>223</v>
      </c>
      <c r="B5610" s="2" t="s">
        <v>55</v>
      </c>
      <c r="C5610" s="7">
        <v>0</v>
      </c>
      <c r="D5610" s="7">
        <v>0</v>
      </c>
      <c r="E5610" s="8" t="str">
        <f t="shared" si="261"/>
        <v/>
      </c>
      <c r="F5610" s="7">
        <v>0</v>
      </c>
      <c r="G5610" s="8" t="str">
        <f t="shared" si="262"/>
        <v/>
      </c>
      <c r="H5610" s="7">
        <v>0</v>
      </c>
      <c r="I5610" s="7">
        <v>0</v>
      </c>
      <c r="J5610" s="8" t="str">
        <f t="shared" si="263"/>
        <v/>
      </c>
    </row>
    <row r="5611" spans="1:10" x14ac:dyDescent="0.25">
      <c r="A5611" s="2" t="s">
        <v>223</v>
      </c>
      <c r="B5611" s="2" t="s">
        <v>56</v>
      </c>
      <c r="C5611" s="7">
        <v>0</v>
      </c>
      <c r="D5611" s="7">
        <v>421.03859999999997</v>
      </c>
      <c r="E5611" s="8" t="str">
        <f t="shared" si="261"/>
        <v/>
      </c>
      <c r="F5611" s="7">
        <v>22.56</v>
      </c>
      <c r="G5611" s="8">
        <f t="shared" si="262"/>
        <v>17.663058510638297</v>
      </c>
      <c r="H5611" s="7">
        <v>686.69656999999995</v>
      </c>
      <c r="I5611" s="7">
        <v>443.59859999999998</v>
      </c>
      <c r="J5611" s="8">
        <f t="shared" si="263"/>
        <v>-0.35401075325015818</v>
      </c>
    </row>
    <row r="5612" spans="1:10" x14ac:dyDescent="0.25">
      <c r="A5612" s="2" t="s">
        <v>223</v>
      </c>
      <c r="B5612" s="2" t="s">
        <v>57</v>
      </c>
      <c r="C5612" s="7">
        <v>0</v>
      </c>
      <c r="D5612" s="7">
        <v>0</v>
      </c>
      <c r="E5612" s="8" t="str">
        <f t="shared" si="261"/>
        <v/>
      </c>
      <c r="F5612" s="7">
        <v>0</v>
      </c>
      <c r="G5612" s="8" t="str">
        <f t="shared" si="262"/>
        <v/>
      </c>
      <c r="H5612" s="7">
        <v>37.518000000000001</v>
      </c>
      <c r="I5612" s="7">
        <v>33.822000000000003</v>
      </c>
      <c r="J5612" s="8">
        <f t="shared" si="263"/>
        <v>-9.8512713897329185E-2</v>
      </c>
    </row>
    <row r="5613" spans="1:10" x14ac:dyDescent="0.25">
      <c r="A5613" s="2" t="s">
        <v>223</v>
      </c>
      <c r="B5613" s="2" t="s">
        <v>58</v>
      </c>
      <c r="C5613" s="7">
        <v>76.125</v>
      </c>
      <c r="D5613" s="7">
        <v>87.04</v>
      </c>
      <c r="E5613" s="8">
        <f t="shared" si="261"/>
        <v>0.14338259441707724</v>
      </c>
      <c r="F5613" s="7">
        <v>430.69074000000001</v>
      </c>
      <c r="G5613" s="8">
        <f t="shared" si="262"/>
        <v>-0.79790603345686051</v>
      </c>
      <c r="H5613" s="7">
        <v>305.77499999999998</v>
      </c>
      <c r="I5613" s="7">
        <v>592.66574000000003</v>
      </c>
      <c r="J5613" s="8">
        <f t="shared" si="263"/>
        <v>0.93824132123293302</v>
      </c>
    </row>
    <row r="5614" spans="1:10" x14ac:dyDescent="0.25">
      <c r="A5614" s="2" t="s">
        <v>223</v>
      </c>
      <c r="B5614" s="2" t="s">
        <v>62</v>
      </c>
      <c r="C5614" s="7">
        <v>0</v>
      </c>
      <c r="D5614" s="7">
        <v>0</v>
      </c>
      <c r="E5614" s="8" t="str">
        <f t="shared" si="261"/>
        <v/>
      </c>
      <c r="F5614" s="7">
        <v>0</v>
      </c>
      <c r="G5614" s="8" t="str">
        <f t="shared" si="262"/>
        <v/>
      </c>
      <c r="H5614" s="7">
        <v>0</v>
      </c>
      <c r="I5614" s="7">
        <v>0</v>
      </c>
      <c r="J5614" s="8" t="str">
        <f t="shared" si="263"/>
        <v/>
      </c>
    </row>
    <row r="5615" spans="1:10" x14ac:dyDescent="0.25">
      <c r="A5615" s="2" t="s">
        <v>223</v>
      </c>
      <c r="B5615" s="2" t="s">
        <v>66</v>
      </c>
      <c r="C5615" s="7">
        <v>0</v>
      </c>
      <c r="D5615" s="7">
        <v>0</v>
      </c>
      <c r="E5615" s="8" t="str">
        <f t="shared" si="261"/>
        <v/>
      </c>
      <c r="F5615" s="7">
        <v>0</v>
      </c>
      <c r="G5615" s="8" t="str">
        <f t="shared" si="262"/>
        <v/>
      </c>
      <c r="H5615" s="7">
        <v>0</v>
      </c>
      <c r="I5615" s="7">
        <v>0</v>
      </c>
      <c r="J5615" s="8" t="str">
        <f t="shared" si="263"/>
        <v/>
      </c>
    </row>
    <row r="5616" spans="1:10" x14ac:dyDescent="0.25">
      <c r="A5616" s="2" t="s">
        <v>223</v>
      </c>
      <c r="B5616" s="2" t="s">
        <v>67</v>
      </c>
      <c r="C5616" s="7">
        <v>528.17839000000004</v>
      </c>
      <c r="D5616" s="7">
        <v>187.27500000000001</v>
      </c>
      <c r="E5616" s="8">
        <f t="shared" si="261"/>
        <v>-0.64543229419136217</v>
      </c>
      <c r="F5616" s="7">
        <v>87.45</v>
      </c>
      <c r="G5616" s="8">
        <f t="shared" si="262"/>
        <v>1.141509433962264</v>
      </c>
      <c r="H5616" s="7">
        <v>1202.63039</v>
      </c>
      <c r="I5616" s="7">
        <v>312.92500000000001</v>
      </c>
      <c r="J5616" s="8">
        <f t="shared" si="263"/>
        <v>-0.73979952394184889</v>
      </c>
    </row>
    <row r="5617" spans="1:10" x14ac:dyDescent="0.25">
      <c r="A5617" s="2" t="s">
        <v>223</v>
      </c>
      <c r="B5617" s="2" t="s">
        <v>70</v>
      </c>
      <c r="C5617" s="7">
        <v>322.06200000000001</v>
      </c>
      <c r="D5617" s="7">
        <v>0</v>
      </c>
      <c r="E5617" s="8">
        <f t="shared" si="261"/>
        <v>-1</v>
      </c>
      <c r="F5617" s="7">
        <v>0</v>
      </c>
      <c r="G5617" s="8" t="str">
        <f t="shared" si="262"/>
        <v/>
      </c>
      <c r="H5617" s="7">
        <v>1404.9739999999999</v>
      </c>
      <c r="I5617" s="7">
        <v>0</v>
      </c>
      <c r="J5617" s="8">
        <f t="shared" si="263"/>
        <v>-1</v>
      </c>
    </row>
    <row r="5618" spans="1:10" x14ac:dyDescent="0.25">
      <c r="A5618" s="2" t="s">
        <v>223</v>
      </c>
      <c r="B5618" s="2" t="s">
        <v>71</v>
      </c>
      <c r="C5618" s="7">
        <v>0</v>
      </c>
      <c r="D5618" s="7">
        <v>0</v>
      </c>
      <c r="E5618" s="8" t="str">
        <f t="shared" si="261"/>
        <v/>
      </c>
      <c r="F5618" s="7">
        <v>0</v>
      </c>
      <c r="G5618" s="8" t="str">
        <f t="shared" si="262"/>
        <v/>
      </c>
      <c r="H5618" s="7">
        <v>0</v>
      </c>
      <c r="I5618" s="7">
        <v>0</v>
      </c>
      <c r="J5618" s="8" t="str">
        <f t="shared" si="263"/>
        <v/>
      </c>
    </row>
    <row r="5619" spans="1:10" x14ac:dyDescent="0.25">
      <c r="A5619" s="2" t="s">
        <v>223</v>
      </c>
      <c r="B5619" s="2" t="s">
        <v>72</v>
      </c>
      <c r="C5619" s="7">
        <v>0</v>
      </c>
      <c r="D5619" s="7">
        <v>8.5245599999999992</v>
      </c>
      <c r="E5619" s="8" t="str">
        <f t="shared" si="261"/>
        <v/>
      </c>
      <c r="F5619" s="7">
        <v>0</v>
      </c>
      <c r="G5619" s="8" t="str">
        <f t="shared" si="262"/>
        <v/>
      </c>
      <c r="H5619" s="7">
        <v>0</v>
      </c>
      <c r="I5619" s="7">
        <v>8.5245599999999992</v>
      </c>
      <c r="J5619" s="8" t="str">
        <f t="shared" si="263"/>
        <v/>
      </c>
    </row>
    <row r="5620" spans="1:10" x14ac:dyDescent="0.25">
      <c r="A5620" s="2" t="s">
        <v>223</v>
      </c>
      <c r="B5620" s="2" t="s">
        <v>73</v>
      </c>
      <c r="C5620" s="7">
        <v>0</v>
      </c>
      <c r="D5620" s="7">
        <v>0</v>
      </c>
      <c r="E5620" s="8" t="str">
        <f t="shared" si="261"/>
        <v/>
      </c>
      <c r="F5620" s="7">
        <v>0</v>
      </c>
      <c r="G5620" s="8" t="str">
        <f t="shared" si="262"/>
        <v/>
      </c>
      <c r="H5620" s="7">
        <v>0</v>
      </c>
      <c r="I5620" s="7">
        <v>0</v>
      </c>
      <c r="J5620" s="8" t="str">
        <f t="shared" si="263"/>
        <v/>
      </c>
    </row>
    <row r="5621" spans="1:10" x14ac:dyDescent="0.25">
      <c r="A5621" s="2" t="s">
        <v>223</v>
      </c>
      <c r="B5621" s="2" t="s">
        <v>77</v>
      </c>
      <c r="C5621" s="7">
        <v>0</v>
      </c>
      <c r="D5621" s="7">
        <v>0</v>
      </c>
      <c r="E5621" s="8" t="str">
        <f t="shared" si="261"/>
        <v/>
      </c>
      <c r="F5621" s="7">
        <v>0</v>
      </c>
      <c r="G5621" s="8" t="str">
        <f t="shared" si="262"/>
        <v/>
      </c>
      <c r="H5621" s="7">
        <v>0</v>
      </c>
      <c r="I5621" s="7">
        <v>0</v>
      </c>
      <c r="J5621" s="8" t="str">
        <f t="shared" si="263"/>
        <v/>
      </c>
    </row>
    <row r="5622" spans="1:10" s="4" customFormat="1" x14ac:dyDescent="0.25">
      <c r="A5622" s="4" t="s">
        <v>223</v>
      </c>
      <c r="B5622" s="4" t="s">
        <v>80</v>
      </c>
      <c r="C5622" s="9">
        <v>12582.19865</v>
      </c>
      <c r="D5622" s="9">
        <v>9370.8928599999999</v>
      </c>
      <c r="E5622" s="10">
        <f t="shared" si="261"/>
        <v>-0.2552261237744804</v>
      </c>
      <c r="F5622" s="9">
        <v>7915.8198499999999</v>
      </c>
      <c r="G5622" s="10">
        <f t="shared" si="262"/>
        <v>0.18381835837256966</v>
      </c>
      <c r="H5622" s="9">
        <v>33743.583359999997</v>
      </c>
      <c r="I5622" s="9">
        <v>25732.635279999999</v>
      </c>
      <c r="J5622" s="10">
        <f t="shared" si="263"/>
        <v>-0.23740656096104662</v>
      </c>
    </row>
    <row r="5623" spans="1:10" x14ac:dyDescent="0.25">
      <c r="A5623" s="2" t="s">
        <v>224</v>
      </c>
      <c r="B5623" s="2" t="s">
        <v>8</v>
      </c>
      <c r="C5623" s="7">
        <v>10.8</v>
      </c>
      <c r="D5623" s="7">
        <v>0</v>
      </c>
      <c r="E5623" s="8">
        <f t="shared" si="261"/>
        <v>-1</v>
      </c>
      <c r="F5623" s="7">
        <v>0</v>
      </c>
      <c r="G5623" s="8" t="str">
        <f t="shared" si="262"/>
        <v/>
      </c>
      <c r="H5623" s="7">
        <v>61.539729999999999</v>
      </c>
      <c r="I5623" s="7">
        <v>0</v>
      </c>
      <c r="J5623" s="8">
        <f t="shared" si="263"/>
        <v>-1</v>
      </c>
    </row>
    <row r="5624" spans="1:10" x14ac:dyDescent="0.25">
      <c r="A5624" s="2" t="s">
        <v>224</v>
      </c>
      <c r="B5624" s="2" t="s">
        <v>14</v>
      </c>
      <c r="C5624" s="7">
        <v>77.328000000000003</v>
      </c>
      <c r="D5624" s="7">
        <v>80.230130000000003</v>
      </c>
      <c r="E5624" s="8">
        <f t="shared" si="261"/>
        <v>3.7530131388371579E-2</v>
      </c>
      <c r="F5624" s="7">
        <v>63.761940000000003</v>
      </c>
      <c r="G5624" s="8">
        <f t="shared" si="262"/>
        <v>0.25827617541122483</v>
      </c>
      <c r="H5624" s="7">
        <v>337.02767</v>
      </c>
      <c r="I5624" s="7">
        <v>185.21370999999999</v>
      </c>
      <c r="J5624" s="8">
        <f t="shared" si="263"/>
        <v>-0.45044954320812891</v>
      </c>
    </row>
    <row r="5625" spans="1:10" x14ac:dyDescent="0.25">
      <c r="A5625" s="2" t="s">
        <v>224</v>
      </c>
      <c r="B5625" s="2" t="s">
        <v>15</v>
      </c>
      <c r="C5625" s="7">
        <v>0</v>
      </c>
      <c r="D5625" s="7">
        <v>0</v>
      </c>
      <c r="E5625" s="8" t="str">
        <f t="shared" si="261"/>
        <v/>
      </c>
      <c r="F5625" s="7">
        <v>9.4914799999999993</v>
      </c>
      <c r="G5625" s="8">
        <f t="shared" si="262"/>
        <v>-1</v>
      </c>
      <c r="H5625" s="7">
        <v>0</v>
      </c>
      <c r="I5625" s="7">
        <v>9.4914799999999993</v>
      </c>
      <c r="J5625" s="8" t="str">
        <f t="shared" si="263"/>
        <v/>
      </c>
    </row>
    <row r="5626" spans="1:10" x14ac:dyDescent="0.25">
      <c r="A5626" s="2" t="s">
        <v>224</v>
      </c>
      <c r="B5626" s="2" t="s">
        <v>18</v>
      </c>
      <c r="C5626" s="7">
        <v>26</v>
      </c>
      <c r="D5626" s="7">
        <v>0</v>
      </c>
      <c r="E5626" s="8">
        <f t="shared" si="261"/>
        <v>-1</v>
      </c>
      <c r="F5626" s="7">
        <v>0</v>
      </c>
      <c r="G5626" s="8" t="str">
        <f t="shared" si="262"/>
        <v/>
      </c>
      <c r="H5626" s="7">
        <v>74.099999999999994</v>
      </c>
      <c r="I5626" s="7">
        <v>0</v>
      </c>
      <c r="J5626" s="8">
        <f t="shared" si="263"/>
        <v>-1</v>
      </c>
    </row>
    <row r="5627" spans="1:10" x14ac:dyDescent="0.25">
      <c r="A5627" s="2" t="s">
        <v>224</v>
      </c>
      <c r="B5627" s="2" t="s">
        <v>25</v>
      </c>
      <c r="C5627" s="7">
        <v>0</v>
      </c>
      <c r="D5627" s="7">
        <v>27.155660000000001</v>
      </c>
      <c r="E5627" s="8" t="str">
        <f t="shared" si="261"/>
        <v/>
      </c>
      <c r="F5627" s="7">
        <v>10.15265</v>
      </c>
      <c r="G5627" s="8">
        <f t="shared" si="262"/>
        <v>1.6747361526301017</v>
      </c>
      <c r="H5627" s="7">
        <v>0</v>
      </c>
      <c r="I5627" s="7">
        <v>37.308309999999999</v>
      </c>
      <c r="J5627" s="8" t="str">
        <f t="shared" si="263"/>
        <v/>
      </c>
    </row>
    <row r="5628" spans="1:10" x14ac:dyDescent="0.25">
      <c r="A5628" s="2" t="s">
        <v>224</v>
      </c>
      <c r="B5628" s="2" t="s">
        <v>34</v>
      </c>
      <c r="C5628" s="7">
        <v>0</v>
      </c>
      <c r="D5628" s="7">
        <v>0</v>
      </c>
      <c r="E5628" s="8" t="str">
        <f t="shared" si="261"/>
        <v/>
      </c>
      <c r="F5628" s="7">
        <v>0</v>
      </c>
      <c r="G5628" s="8" t="str">
        <f t="shared" si="262"/>
        <v/>
      </c>
      <c r="H5628" s="7">
        <v>0</v>
      </c>
      <c r="I5628" s="7">
        <v>0</v>
      </c>
      <c r="J5628" s="8" t="str">
        <f t="shared" si="263"/>
        <v/>
      </c>
    </row>
    <row r="5629" spans="1:10" x14ac:dyDescent="0.25">
      <c r="A5629" s="2" t="s">
        <v>224</v>
      </c>
      <c r="B5629" s="2" t="s">
        <v>42</v>
      </c>
      <c r="C5629" s="7">
        <v>354.82952999999998</v>
      </c>
      <c r="D5629" s="7">
        <v>0</v>
      </c>
      <c r="E5629" s="8">
        <f t="shared" si="261"/>
        <v>-1</v>
      </c>
      <c r="F5629" s="7">
        <v>142.55070000000001</v>
      </c>
      <c r="G5629" s="8">
        <f t="shared" si="262"/>
        <v>-1</v>
      </c>
      <c r="H5629" s="7">
        <v>648.76288</v>
      </c>
      <c r="I5629" s="7">
        <v>244.58204000000001</v>
      </c>
      <c r="J5629" s="8">
        <f t="shared" si="263"/>
        <v>-0.62300241345497454</v>
      </c>
    </row>
    <row r="5630" spans="1:10" x14ac:dyDescent="0.25">
      <c r="A5630" s="2" t="s">
        <v>224</v>
      </c>
      <c r="B5630" s="2" t="s">
        <v>43</v>
      </c>
      <c r="C5630" s="7">
        <v>0</v>
      </c>
      <c r="D5630" s="7">
        <v>0</v>
      </c>
      <c r="E5630" s="8" t="str">
        <f t="shared" si="261"/>
        <v/>
      </c>
      <c r="F5630" s="7">
        <v>0</v>
      </c>
      <c r="G5630" s="8" t="str">
        <f t="shared" si="262"/>
        <v/>
      </c>
      <c r="H5630" s="7">
        <v>0</v>
      </c>
      <c r="I5630" s="7">
        <v>43.382010000000001</v>
      </c>
      <c r="J5630" s="8" t="str">
        <f t="shared" si="263"/>
        <v/>
      </c>
    </row>
    <row r="5631" spans="1:10" x14ac:dyDescent="0.25">
      <c r="A5631" s="2" t="s">
        <v>224</v>
      </c>
      <c r="B5631" s="2" t="s">
        <v>53</v>
      </c>
      <c r="C5631" s="7">
        <v>93.171999999999997</v>
      </c>
      <c r="D5631" s="7">
        <v>109.66370000000001</v>
      </c>
      <c r="E5631" s="8">
        <f t="shared" si="261"/>
        <v>0.17700274760657719</v>
      </c>
      <c r="F5631" s="7">
        <v>77.325500000000005</v>
      </c>
      <c r="G5631" s="8">
        <f t="shared" si="262"/>
        <v>0.4182087409716071</v>
      </c>
      <c r="H5631" s="7">
        <v>93.171999999999997</v>
      </c>
      <c r="I5631" s="7">
        <v>257.38947999999999</v>
      </c>
      <c r="J5631" s="8">
        <f t="shared" si="263"/>
        <v>1.762519641093891</v>
      </c>
    </row>
    <row r="5632" spans="1:10" x14ac:dyDescent="0.25">
      <c r="A5632" s="2" t="s">
        <v>224</v>
      </c>
      <c r="B5632" s="2" t="s">
        <v>56</v>
      </c>
      <c r="C5632" s="7">
        <v>20.772400000000001</v>
      </c>
      <c r="D5632" s="7">
        <v>0</v>
      </c>
      <c r="E5632" s="8">
        <f t="shared" si="261"/>
        <v>-1</v>
      </c>
      <c r="F5632" s="7">
        <v>0</v>
      </c>
      <c r="G5632" s="8" t="str">
        <f t="shared" si="262"/>
        <v/>
      </c>
      <c r="H5632" s="7">
        <v>20.772400000000001</v>
      </c>
      <c r="I5632" s="7">
        <v>0</v>
      </c>
      <c r="J5632" s="8">
        <f t="shared" si="263"/>
        <v>-1</v>
      </c>
    </row>
    <row r="5633" spans="1:10" x14ac:dyDescent="0.25">
      <c r="A5633" s="2" t="s">
        <v>224</v>
      </c>
      <c r="B5633" s="2" t="s">
        <v>72</v>
      </c>
      <c r="C5633" s="7">
        <v>0</v>
      </c>
      <c r="D5633" s="7">
        <v>33.26182</v>
      </c>
      <c r="E5633" s="8" t="str">
        <f t="shared" si="261"/>
        <v/>
      </c>
      <c r="F5633" s="7">
        <v>0</v>
      </c>
      <c r="G5633" s="8" t="str">
        <f t="shared" si="262"/>
        <v/>
      </c>
      <c r="H5633" s="7">
        <v>0</v>
      </c>
      <c r="I5633" s="7">
        <v>33.26182</v>
      </c>
      <c r="J5633" s="8" t="str">
        <f t="shared" si="263"/>
        <v/>
      </c>
    </row>
    <row r="5634" spans="1:10" x14ac:dyDescent="0.25">
      <c r="A5634" s="2" t="s">
        <v>224</v>
      </c>
      <c r="B5634" s="2" t="s">
        <v>75</v>
      </c>
      <c r="C5634" s="7">
        <v>20.16</v>
      </c>
      <c r="D5634" s="7">
        <v>0</v>
      </c>
      <c r="E5634" s="8">
        <f t="shared" si="261"/>
        <v>-1</v>
      </c>
      <c r="F5634" s="7">
        <v>0</v>
      </c>
      <c r="G5634" s="8" t="str">
        <f t="shared" si="262"/>
        <v/>
      </c>
      <c r="H5634" s="7">
        <v>20.16</v>
      </c>
      <c r="I5634" s="7">
        <v>0</v>
      </c>
      <c r="J5634" s="8">
        <f t="shared" si="263"/>
        <v>-1</v>
      </c>
    </row>
    <row r="5635" spans="1:10" s="4" customFormat="1" x14ac:dyDescent="0.25">
      <c r="A5635" s="4" t="s">
        <v>224</v>
      </c>
      <c r="B5635" s="4" t="s">
        <v>80</v>
      </c>
      <c r="C5635" s="9">
        <v>603.06192999999996</v>
      </c>
      <c r="D5635" s="9">
        <v>250.31130999999999</v>
      </c>
      <c r="E5635" s="10">
        <f t="shared" si="261"/>
        <v>-0.58493266189096027</v>
      </c>
      <c r="F5635" s="9">
        <v>303.28226999999998</v>
      </c>
      <c r="G5635" s="10">
        <f t="shared" si="262"/>
        <v>-0.17465894066276932</v>
      </c>
      <c r="H5635" s="9">
        <v>1255.53468</v>
      </c>
      <c r="I5635" s="9">
        <v>810.62885000000006</v>
      </c>
      <c r="J5635" s="10">
        <f t="shared" si="263"/>
        <v>-0.35435566781795302</v>
      </c>
    </row>
    <row r="5636" spans="1:10" x14ac:dyDescent="0.25">
      <c r="A5636" s="2" t="s">
        <v>225</v>
      </c>
      <c r="B5636" s="2" t="s">
        <v>42</v>
      </c>
      <c r="C5636" s="7">
        <v>0</v>
      </c>
      <c r="D5636" s="7">
        <v>0</v>
      </c>
      <c r="E5636" s="8" t="str">
        <f t="shared" si="261"/>
        <v/>
      </c>
      <c r="F5636" s="7">
        <v>0</v>
      </c>
      <c r="G5636" s="8" t="str">
        <f t="shared" si="262"/>
        <v/>
      </c>
      <c r="H5636" s="7">
        <v>23.299600000000002</v>
      </c>
      <c r="I5636" s="7">
        <v>0</v>
      </c>
      <c r="J5636" s="8">
        <f t="shared" si="263"/>
        <v>-1</v>
      </c>
    </row>
    <row r="5637" spans="1:10" x14ac:dyDescent="0.25">
      <c r="A5637" s="2" t="s">
        <v>225</v>
      </c>
      <c r="B5637" s="2" t="s">
        <v>43</v>
      </c>
      <c r="C5637" s="7">
        <v>0</v>
      </c>
      <c r="D5637" s="7">
        <v>0</v>
      </c>
      <c r="E5637" s="8" t="str">
        <f t="shared" ref="E5637:E5700" si="264">IF(C5637=0,"",(D5637/C5637-1))</f>
        <v/>
      </c>
      <c r="F5637" s="7">
        <v>0</v>
      </c>
      <c r="G5637" s="8" t="str">
        <f t="shared" ref="G5637:G5700" si="265">IF(F5637=0,"",(D5637/F5637-1))</f>
        <v/>
      </c>
      <c r="H5637" s="7">
        <v>0</v>
      </c>
      <c r="I5637" s="7">
        <v>0</v>
      </c>
      <c r="J5637" s="8" t="str">
        <f t="shared" ref="J5637:J5700" si="266">IF(H5637=0,"",(I5637/H5637-1))</f>
        <v/>
      </c>
    </row>
    <row r="5638" spans="1:10" x14ac:dyDescent="0.25">
      <c r="A5638" s="2" t="s">
        <v>225</v>
      </c>
      <c r="B5638" s="2" t="s">
        <v>47</v>
      </c>
      <c r="C5638" s="7">
        <v>0</v>
      </c>
      <c r="D5638" s="7">
        <v>0</v>
      </c>
      <c r="E5638" s="8" t="str">
        <f t="shared" si="264"/>
        <v/>
      </c>
      <c r="F5638" s="7">
        <v>0</v>
      </c>
      <c r="G5638" s="8" t="str">
        <f t="shared" si="265"/>
        <v/>
      </c>
      <c r="H5638" s="7">
        <v>0</v>
      </c>
      <c r="I5638" s="7">
        <v>0</v>
      </c>
      <c r="J5638" s="8" t="str">
        <f t="shared" si="266"/>
        <v/>
      </c>
    </row>
    <row r="5639" spans="1:10" x14ac:dyDescent="0.25">
      <c r="A5639" s="2" t="s">
        <v>225</v>
      </c>
      <c r="B5639" s="2" t="s">
        <v>53</v>
      </c>
      <c r="C5639" s="7">
        <v>0</v>
      </c>
      <c r="D5639" s="7">
        <v>0</v>
      </c>
      <c r="E5639" s="8" t="str">
        <f t="shared" si="264"/>
        <v/>
      </c>
      <c r="F5639" s="7">
        <v>20.29</v>
      </c>
      <c r="G5639" s="8">
        <f t="shared" si="265"/>
        <v>-1</v>
      </c>
      <c r="H5639" s="7">
        <v>0</v>
      </c>
      <c r="I5639" s="7">
        <v>20.29</v>
      </c>
      <c r="J5639" s="8" t="str">
        <f t="shared" si="266"/>
        <v/>
      </c>
    </row>
    <row r="5640" spans="1:10" s="4" customFormat="1" x14ac:dyDescent="0.25">
      <c r="A5640" s="4" t="s">
        <v>225</v>
      </c>
      <c r="B5640" s="4" t="s">
        <v>80</v>
      </c>
      <c r="C5640" s="9">
        <v>0</v>
      </c>
      <c r="D5640" s="9">
        <v>0</v>
      </c>
      <c r="E5640" s="10" t="str">
        <f t="shared" si="264"/>
        <v/>
      </c>
      <c r="F5640" s="9">
        <v>20.29</v>
      </c>
      <c r="G5640" s="10">
        <f t="shared" si="265"/>
        <v>-1</v>
      </c>
      <c r="H5640" s="9">
        <v>23.299600000000002</v>
      </c>
      <c r="I5640" s="9">
        <v>20.29</v>
      </c>
      <c r="J5640" s="10">
        <f t="shared" si="266"/>
        <v>-0.12916959947810269</v>
      </c>
    </row>
    <row r="5641" spans="1:10" x14ac:dyDescent="0.25">
      <c r="A5641" s="2" t="s">
        <v>226</v>
      </c>
      <c r="B5641" s="2" t="s">
        <v>8</v>
      </c>
      <c r="C5641" s="7">
        <v>96.165419999999997</v>
      </c>
      <c r="D5641" s="7">
        <v>214.03400999999999</v>
      </c>
      <c r="E5641" s="8">
        <f t="shared" si="264"/>
        <v>1.2256858026513067</v>
      </c>
      <c r="F5641" s="7">
        <v>406.03109999999998</v>
      </c>
      <c r="G5641" s="8">
        <f t="shared" si="265"/>
        <v>-0.47286301468040259</v>
      </c>
      <c r="H5641" s="7">
        <v>924.82659999999998</v>
      </c>
      <c r="I5641" s="7">
        <v>737.34280000000001</v>
      </c>
      <c r="J5641" s="8">
        <f t="shared" si="266"/>
        <v>-0.20272319156910057</v>
      </c>
    </row>
    <row r="5642" spans="1:10" x14ac:dyDescent="0.25">
      <c r="A5642" s="2" t="s">
        <v>226</v>
      </c>
      <c r="B5642" s="2" t="s">
        <v>9</v>
      </c>
      <c r="C5642" s="7">
        <v>0</v>
      </c>
      <c r="D5642" s="7">
        <v>0</v>
      </c>
      <c r="E5642" s="8" t="str">
        <f t="shared" si="264"/>
        <v/>
      </c>
      <c r="F5642" s="7">
        <v>0</v>
      </c>
      <c r="G5642" s="8" t="str">
        <f t="shared" si="265"/>
        <v/>
      </c>
      <c r="H5642" s="7">
        <v>0</v>
      </c>
      <c r="I5642" s="7">
        <v>0</v>
      </c>
      <c r="J5642" s="8" t="str">
        <f t="shared" si="266"/>
        <v/>
      </c>
    </row>
    <row r="5643" spans="1:10" x14ac:dyDescent="0.25">
      <c r="A5643" s="2" t="s">
        <v>226</v>
      </c>
      <c r="B5643" s="2" t="s">
        <v>10</v>
      </c>
      <c r="C5643" s="7">
        <v>150.83868000000001</v>
      </c>
      <c r="D5643" s="7">
        <v>8.7691199999999991</v>
      </c>
      <c r="E5643" s="8">
        <f t="shared" si="264"/>
        <v>-0.9418642486131541</v>
      </c>
      <c r="F5643" s="7">
        <v>0</v>
      </c>
      <c r="G5643" s="8" t="str">
        <f t="shared" si="265"/>
        <v/>
      </c>
      <c r="H5643" s="7">
        <v>150.83868000000001</v>
      </c>
      <c r="I5643" s="7">
        <v>77.459729999999993</v>
      </c>
      <c r="J5643" s="8">
        <f t="shared" si="266"/>
        <v>-0.4864730319835735</v>
      </c>
    </row>
    <row r="5644" spans="1:10" x14ac:dyDescent="0.25">
      <c r="A5644" s="2" t="s">
        <v>226</v>
      </c>
      <c r="B5644" s="2" t="s">
        <v>12</v>
      </c>
      <c r="C5644" s="7">
        <v>37.332740000000001</v>
      </c>
      <c r="D5644" s="7">
        <v>139.36163999999999</v>
      </c>
      <c r="E5644" s="8">
        <f t="shared" si="264"/>
        <v>2.7329603988349098</v>
      </c>
      <c r="F5644" s="7">
        <v>0</v>
      </c>
      <c r="G5644" s="8" t="str">
        <f t="shared" si="265"/>
        <v/>
      </c>
      <c r="H5644" s="7">
        <v>37.332740000000001</v>
      </c>
      <c r="I5644" s="7">
        <v>139.36163999999999</v>
      </c>
      <c r="J5644" s="8">
        <f t="shared" si="266"/>
        <v>2.7329603988349098</v>
      </c>
    </row>
    <row r="5645" spans="1:10" x14ac:dyDescent="0.25">
      <c r="A5645" s="2" t="s">
        <v>226</v>
      </c>
      <c r="B5645" s="2" t="s">
        <v>13</v>
      </c>
      <c r="C5645" s="7">
        <v>6.7080500000000001</v>
      </c>
      <c r="D5645" s="7">
        <v>0</v>
      </c>
      <c r="E5645" s="8">
        <f t="shared" si="264"/>
        <v>-1</v>
      </c>
      <c r="F5645" s="7">
        <v>11.87825</v>
      </c>
      <c r="G5645" s="8">
        <f t="shared" si="265"/>
        <v>-1</v>
      </c>
      <c r="H5645" s="7">
        <v>6.7080500000000001</v>
      </c>
      <c r="I5645" s="7">
        <v>21.547550000000001</v>
      </c>
      <c r="J5645" s="8">
        <f t="shared" si="266"/>
        <v>2.2121928131126039</v>
      </c>
    </row>
    <row r="5646" spans="1:10" x14ac:dyDescent="0.25">
      <c r="A5646" s="2" t="s">
        <v>226</v>
      </c>
      <c r="B5646" s="2" t="s">
        <v>14</v>
      </c>
      <c r="C5646" s="7">
        <v>865.20955000000004</v>
      </c>
      <c r="D5646" s="7">
        <v>801.3845</v>
      </c>
      <c r="E5646" s="8">
        <f t="shared" si="264"/>
        <v>-7.3768314277159797E-2</v>
      </c>
      <c r="F5646" s="7">
        <v>2459.4600099999998</v>
      </c>
      <c r="G5646" s="8">
        <f t="shared" si="265"/>
        <v>-0.67416241909133534</v>
      </c>
      <c r="H5646" s="7">
        <v>4061.0054300000002</v>
      </c>
      <c r="I5646" s="7">
        <v>3773.6479800000002</v>
      </c>
      <c r="J5646" s="8">
        <f t="shared" si="266"/>
        <v>-7.0760173792725034E-2</v>
      </c>
    </row>
    <row r="5647" spans="1:10" x14ac:dyDescent="0.25">
      <c r="A5647" s="2" t="s">
        <v>226</v>
      </c>
      <c r="B5647" s="2" t="s">
        <v>15</v>
      </c>
      <c r="C5647" s="7">
        <v>816.75549999999998</v>
      </c>
      <c r="D5647" s="7">
        <v>550.95462999999995</v>
      </c>
      <c r="E5647" s="8">
        <f t="shared" si="264"/>
        <v>-0.32543505369722037</v>
      </c>
      <c r="F5647" s="7">
        <v>607.52617999999995</v>
      </c>
      <c r="G5647" s="8">
        <f t="shared" si="265"/>
        <v>-9.3117880121643459E-2</v>
      </c>
      <c r="H5647" s="7">
        <v>1961.6713199999999</v>
      </c>
      <c r="I5647" s="7">
        <v>1708.7059200000001</v>
      </c>
      <c r="J5647" s="8">
        <f t="shared" si="266"/>
        <v>-0.12895401865792677</v>
      </c>
    </row>
    <row r="5648" spans="1:10" x14ac:dyDescent="0.25">
      <c r="A5648" s="2" t="s">
        <v>226</v>
      </c>
      <c r="B5648" s="2" t="s">
        <v>17</v>
      </c>
      <c r="C5648" s="7">
        <v>225.14861999999999</v>
      </c>
      <c r="D5648" s="7">
        <v>120.06156</v>
      </c>
      <c r="E5648" s="8">
        <f t="shared" si="264"/>
        <v>-0.46674529917172047</v>
      </c>
      <c r="F5648" s="7">
        <v>147.55383</v>
      </c>
      <c r="G5648" s="8">
        <f t="shared" si="265"/>
        <v>-0.18632027376043037</v>
      </c>
      <c r="H5648" s="7">
        <v>365.01251000000002</v>
      </c>
      <c r="I5648" s="7">
        <v>357.13011999999998</v>
      </c>
      <c r="J5648" s="8">
        <f t="shared" si="266"/>
        <v>-2.1594848899836427E-2</v>
      </c>
    </row>
    <row r="5649" spans="1:10" x14ac:dyDescent="0.25">
      <c r="A5649" s="2" t="s">
        <v>226</v>
      </c>
      <c r="B5649" s="2" t="s">
        <v>18</v>
      </c>
      <c r="C5649" s="7">
        <v>0</v>
      </c>
      <c r="D5649" s="7">
        <v>79.5</v>
      </c>
      <c r="E5649" s="8" t="str">
        <f t="shared" si="264"/>
        <v/>
      </c>
      <c r="F5649" s="7">
        <v>1.4459599999999999</v>
      </c>
      <c r="G5649" s="8">
        <f t="shared" si="265"/>
        <v>53.980774018645057</v>
      </c>
      <c r="H5649" s="7">
        <v>3896.0518499999998</v>
      </c>
      <c r="I5649" s="7">
        <v>1087.5359599999999</v>
      </c>
      <c r="J5649" s="8">
        <f t="shared" si="266"/>
        <v>-0.72086204140224674</v>
      </c>
    </row>
    <row r="5650" spans="1:10" x14ac:dyDescent="0.25">
      <c r="A5650" s="2" t="s">
        <v>226</v>
      </c>
      <c r="B5650" s="2" t="s">
        <v>88</v>
      </c>
      <c r="C5650" s="7">
        <v>0</v>
      </c>
      <c r="D5650" s="7">
        <v>18.16412</v>
      </c>
      <c r="E5650" s="8" t="str">
        <f t="shared" si="264"/>
        <v/>
      </c>
      <c r="F5650" s="7">
        <v>0</v>
      </c>
      <c r="G5650" s="8" t="str">
        <f t="shared" si="265"/>
        <v/>
      </c>
      <c r="H5650" s="7">
        <v>0</v>
      </c>
      <c r="I5650" s="7">
        <v>18.16412</v>
      </c>
      <c r="J5650" s="8" t="str">
        <f t="shared" si="266"/>
        <v/>
      </c>
    </row>
    <row r="5651" spans="1:10" x14ac:dyDescent="0.25">
      <c r="A5651" s="2" t="s">
        <v>226</v>
      </c>
      <c r="B5651" s="2" t="s">
        <v>20</v>
      </c>
      <c r="C5651" s="7">
        <v>0</v>
      </c>
      <c r="D5651" s="7">
        <v>0</v>
      </c>
      <c r="E5651" s="8" t="str">
        <f t="shared" si="264"/>
        <v/>
      </c>
      <c r="F5651" s="7">
        <v>0</v>
      </c>
      <c r="G5651" s="8" t="str">
        <f t="shared" si="265"/>
        <v/>
      </c>
      <c r="H5651" s="7">
        <v>0</v>
      </c>
      <c r="I5651" s="7">
        <v>0</v>
      </c>
      <c r="J5651" s="8" t="str">
        <f t="shared" si="266"/>
        <v/>
      </c>
    </row>
    <row r="5652" spans="1:10" x14ac:dyDescent="0.25">
      <c r="A5652" s="2" t="s">
        <v>226</v>
      </c>
      <c r="B5652" s="2" t="s">
        <v>23</v>
      </c>
      <c r="C5652" s="7">
        <v>0</v>
      </c>
      <c r="D5652" s="7">
        <v>11.53032</v>
      </c>
      <c r="E5652" s="8" t="str">
        <f t="shared" si="264"/>
        <v/>
      </c>
      <c r="F5652" s="7">
        <v>0</v>
      </c>
      <c r="G5652" s="8" t="str">
        <f t="shared" si="265"/>
        <v/>
      </c>
      <c r="H5652" s="7">
        <v>0</v>
      </c>
      <c r="I5652" s="7">
        <v>11.53032</v>
      </c>
      <c r="J5652" s="8" t="str">
        <f t="shared" si="266"/>
        <v/>
      </c>
    </row>
    <row r="5653" spans="1:10" x14ac:dyDescent="0.25">
      <c r="A5653" s="2" t="s">
        <v>226</v>
      </c>
      <c r="B5653" s="2" t="s">
        <v>25</v>
      </c>
      <c r="C5653" s="7">
        <v>819.14260999999999</v>
      </c>
      <c r="D5653" s="7">
        <v>1262.4466500000001</v>
      </c>
      <c r="E5653" s="8">
        <f t="shared" si="264"/>
        <v>0.54118053997947935</v>
      </c>
      <c r="F5653" s="7">
        <v>1407.5225700000001</v>
      </c>
      <c r="G5653" s="8">
        <f t="shared" si="265"/>
        <v>-0.10307182498679224</v>
      </c>
      <c r="H5653" s="7">
        <v>2055.13418</v>
      </c>
      <c r="I5653" s="7">
        <v>2945.42335</v>
      </c>
      <c r="J5653" s="8">
        <f t="shared" si="266"/>
        <v>0.43320245396337098</v>
      </c>
    </row>
    <row r="5654" spans="1:10" x14ac:dyDescent="0.25">
      <c r="A5654" s="2" t="s">
        <v>226</v>
      </c>
      <c r="B5654" s="2" t="s">
        <v>26</v>
      </c>
      <c r="C5654" s="7">
        <v>0</v>
      </c>
      <c r="D5654" s="7">
        <v>0</v>
      </c>
      <c r="E5654" s="8" t="str">
        <f t="shared" si="264"/>
        <v/>
      </c>
      <c r="F5654" s="7">
        <v>0</v>
      </c>
      <c r="G5654" s="8" t="str">
        <f t="shared" si="265"/>
        <v/>
      </c>
      <c r="H5654" s="7">
        <v>0</v>
      </c>
      <c r="I5654" s="7">
        <v>0</v>
      </c>
      <c r="J5654" s="8" t="str">
        <f t="shared" si="266"/>
        <v/>
      </c>
    </row>
    <row r="5655" spans="1:10" x14ac:dyDescent="0.25">
      <c r="A5655" s="2" t="s">
        <v>226</v>
      </c>
      <c r="B5655" s="2" t="s">
        <v>27</v>
      </c>
      <c r="C5655" s="7">
        <v>0</v>
      </c>
      <c r="D5655" s="7">
        <v>0</v>
      </c>
      <c r="E5655" s="8" t="str">
        <f t="shared" si="264"/>
        <v/>
      </c>
      <c r="F5655" s="7">
        <v>0</v>
      </c>
      <c r="G5655" s="8" t="str">
        <f t="shared" si="265"/>
        <v/>
      </c>
      <c r="H5655" s="7">
        <v>0</v>
      </c>
      <c r="I5655" s="7">
        <v>0</v>
      </c>
      <c r="J5655" s="8" t="str">
        <f t="shared" si="266"/>
        <v/>
      </c>
    </row>
    <row r="5656" spans="1:10" x14ac:dyDescent="0.25">
      <c r="A5656" s="2" t="s">
        <v>226</v>
      </c>
      <c r="B5656" s="2" t="s">
        <v>28</v>
      </c>
      <c r="C5656" s="7">
        <v>0.29519000000000001</v>
      </c>
      <c r="D5656" s="7">
        <v>4.0991099999999996</v>
      </c>
      <c r="E5656" s="8">
        <f t="shared" si="264"/>
        <v>12.886344388360037</v>
      </c>
      <c r="F5656" s="7">
        <v>0</v>
      </c>
      <c r="G5656" s="8" t="str">
        <f t="shared" si="265"/>
        <v/>
      </c>
      <c r="H5656" s="7">
        <v>1.4224399999999999</v>
      </c>
      <c r="I5656" s="7">
        <v>4.0991099999999996</v>
      </c>
      <c r="J5656" s="8">
        <f t="shared" si="266"/>
        <v>1.8817454514777423</v>
      </c>
    </row>
    <row r="5657" spans="1:10" x14ac:dyDescent="0.25">
      <c r="A5657" s="2" t="s">
        <v>226</v>
      </c>
      <c r="B5657" s="2" t="s">
        <v>29</v>
      </c>
      <c r="C5657" s="7">
        <v>758.59820999999999</v>
      </c>
      <c r="D5657" s="7">
        <v>40.380839999999999</v>
      </c>
      <c r="E5657" s="8">
        <f t="shared" si="264"/>
        <v>-0.946769133557539</v>
      </c>
      <c r="F5657" s="7">
        <v>15.17038</v>
      </c>
      <c r="G5657" s="8">
        <f t="shared" si="265"/>
        <v>1.6618212595861146</v>
      </c>
      <c r="H5657" s="7">
        <v>999.20451000000003</v>
      </c>
      <c r="I5657" s="7">
        <v>141.80497</v>
      </c>
      <c r="J5657" s="8">
        <f t="shared" si="266"/>
        <v>-0.85808213575817427</v>
      </c>
    </row>
    <row r="5658" spans="1:10" x14ac:dyDescent="0.25">
      <c r="A5658" s="2" t="s">
        <v>226</v>
      </c>
      <c r="B5658" s="2" t="s">
        <v>31</v>
      </c>
      <c r="C5658" s="7">
        <v>92.540859999999995</v>
      </c>
      <c r="D5658" s="7">
        <v>64.721180000000004</v>
      </c>
      <c r="E5658" s="8">
        <f t="shared" si="264"/>
        <v>-0.30062050428318898</v>
      </c>
      <c r="F5658" s="7">
        <v>62.95926</v>
      </c>
      <c r="G5658" s="8">
        <f t="shared" si="265"/>
        <v>2.7985081146125301E-2</v>
      </c>
      <c r="H5658" s="7">
        <v>107.50223</v>
      </c>
      <c r="I5658" s="7">
        <v>127.68044</v>
      </c>
      <c r="J5658" s="8">
        <f t="shared" si="266"/>
        <v>0.18770038537805234</v>
      </c>
    </row>
    <row r="5659" spans="1:10" x14ac:dyDescent="0.25">
      <c r="A5659" s="2" t="s">
        <v>226</v>
      </c>
      <c r="B5659" s="2" t="s">
        <v>32</v>
      </c>
      <c r="C5659" s="7">
        <v>0</v>
      </c>
      <c r="D5659" s="7">
        <v>0</v>
      </c>
      <c r="E5659" s="8" t="str">
        <f t="shared" si="264"/>
        <v/>
      </c>
      <c r="F5659" s="7">
        <v>0</v>
      </c>
      <c r="G5659" s="8" t="str">
        <f t="shared" si="265"/>
        <v/>
      </c>
      <c r="H5659" s="7">
        <v>0</v>
      </c>
      <c r="I5659" s="7">
        <v>0</v>
      </c>
      <c r="J5659" s="8" t="str">
        <f t="shared" si="266"/>
        <v/>
      </c>
    </row>
    <row r="5660" spans="1:10" x14ac:dyDescent="0.25">
      <c r="A5660" s="2" t="s">
        <v>226</v>
      </c>
      <c r="B5660" s="2" t="s">
        <v>34</v>
      </c>
      <c r="C5660" s="7">
        <v>0</v>
      </c>
      <c r="D5660" s="7">
        <v>0</v>
      </c>
      <c r="E5660" s="8" t="str">
        <f t="shared" si="264"/>
        <v/>
      </c>
      <c r="F5660" s="7">
        <v>0</v>
      </c>
      <c r="G5660" s="8" t="str">
        <f t="shared" si="265"/>
        <v/>
      </c>
      <c r="H5660" s="7">
        <v>0</v>
      </c>
      <c r="I5660" s="7">
        <v>0</v>
      </c>
      <c r="J5660" s="8" t="str">
        <f t="shared" si="266"/>
        <v/>
      </c>
    </row>
    <row r="5661" spans="1:10" x14ac:dyDescent="0.25">
      <c r="A5661" s="2" t="s">
        <v>226</v>
      </c>
      <c r="B5661" s="2" t="s">
        <v>36</v>
      </c>
      <c r="C5661" s="7">
        <v>69.439019999999999</v>
      </c>
      <c r="D5661" s="7">
        <v>60.182949999999998</v>
      </c>
      <c r="E5661" s="8">
        <f t="shared" si="264"/>
        <v>-0.13329782015932834</v>
      </c>
      <c r="F5661" s="7">
        <v>51.630209999999998</v>
      </c>
      <c r="G5661" s="8">
        <f t="shared" si="265"/>
        <v>0.16565379067797714</v>
      </c>
      <c r="H5661" s="7">
        <v>338.59874000000002</v>
      </c>
      <c r="I5661" s="7">
        <v>221.25567000000001</v>
      </c>
      <c r="J5661" s="8">
        <f t="shared" si="266"/>
        <v>-0.34655495174022211</v>
      </c>
    </row>
    <row r="5662" spans="1:10" x14ac:dyDescent="0.25">
      <c r="A5662" s="2" t="s">
        <v>226</v>
      </c>
      <c r="B5662" s="2" t="s">
        <v>37</v>
      </c>
      <c r="C5662" s="7">
        <v>91.719250000000002</v>
      </c>
      <c r="D5662" s="7">
        <v>268.0849</v>
      </c>
      <c r="E5662" s="8">
        <f t="shared" si="264"/>
        <v>1.9228858718317037</v>
      </c>
      <c r="F5662" s="7">
        <v>200.56645</v>
      </c>
      <c r="G5662" s="8">
        <f t="shared" si="265"/>
        <v>0.3366388047452602</v>
      </c>
      <c r="H5662" s="7">
        <v>396.18581999999998</v>
      </c>
      <c r="I5662" s="7">
        <v>707.95713999999998</v>
      </c>
      <c r="J5662" s="8">
        <f t="shared" si="266"/>
        <v>0.78693205122788101</v>
      </c>
    </row>
    <row r="5663" spans="1:10" x14ac:dyDescent="0.25">
      <c r="A5663" s="2" t="s">
        <v>226</v>
      </c>
      <c r="B5663" s="2" t="s">
        <v>40</v>
      </c>
      <c r="C5663" s="7">
        <v>36.783149999999999</v>
      </c>
      <c r="D5663" s="7">
        <v>101.11273</v>
      </c>
      <c r="E5663" s="8">
        <f t="shared" si="264"/>
        <v>1.7488871942723776</v>
      </c>
      <c r="F5663" s="7">
        <v>0</v>
      </c>
      <c r="G5663" s="8" t="str">
        <f t="shared" si="265"/>
        <v/>
      </c>
      <c r="H5663" s="7">
        <v>683.79047000000003</v>
      </c>
      <c r="I5663" s="7">
        <v>135.51945000000001</v>
      </c>
      <c r="J5663" s="8">
        <f t="shared" si="266"/>
        <v>-0.80181143793946119</v>
      </c>
    </row>
    <row r="5664" spans="1:10" x14ac:dyDescent="0.25">
      <c r="A5664" s="2" t="s">
        <v>226</v>
      </c>
      <c r="B5664" s="2" t="s">
        <v>84</v>
      </c>
      <c r="C5664" s="7">
        <v>0</v>
      </c>
      <c r="D5664" s="7">
        <v>0</v>
      </c>
      <c r="E5664" s="8" t="str">
        <f t="shared" si="264"/>
        <v/>
      </c>
      <c r="F5664" s="7">
        <v>0</v>
      </c>
      <c r="G5664" s="8" t="str">
        <f t="shared" si="265"/>
        <v/>
      </c>
      <c r="H5664" s="7">
        <v>0</v>
      </c>
      <c r="I5664" s="7">
        <v>0</v>
      </c>
      <c r="J5664" s="8" t="str">
        <f t="shared" si="266"/>
        <v/>
      </c>
    </row>
    <row r="5665" spans="1:10" x14ac:dyDescent="0.25">
      <c r="A5665" s="2" t="s">
        <v>226</v>
      </c>
      <c r="B5665" s="2" t="s">
        <v>41</v>
      </c>
      <c r="C5665" s="7">
        <v>0</v>
      </c>
      <c r="D5665" s="7">
        <v>0</v>
      </c>
      <c r="E5665" s="8" t="str">
        <f t="shared" si="264"/>
        <v/>
      </c>
      <c r="F5665" s="7">
        <v>99.9328</v>
      </c>
      <c r="G5665" s="8">
        <f t="shared" si="265"/>
        <v>-1</v>
      </c>
      <c r="H5665" s="7">
        <v>15.836880000000001</v>
      </c>
      <c r="I5665" s="7">
        <v>99.9328</v>
      </c>
      <c r="J5665" s="8">
        <f t="shared" si="266"/>
        <v>5.3101317936361196</v>
      </c>
    </row>
    <row r="5666" spans="1:10" x14ac:dyDescent="0.25">
      <c r="A5666" s="2" t="s">
        <v>226</v>
      </c>
      <c r="B5666" s="2" t="s">
        <v>42</v>
      </c>
      <c r="C5666" s="7">
        <v>5821.1293900000001</v>
      </c>
      <c r="D5666" s="7">
        <v>6031.5293000000001</v>
      </c>
      <c r="E5666" s="8">
        <f t="shared" si="264"/>
        <v>3.6144173390380452E-2</v>
      </c>
      <c r="F5666" s="7">
        <v>7078.7464</v>
      </c>
      <c r="G5666" s="8">
        <f t="shared" si="265"/>
        <v>-0.14793821403179519</v>
      </c>
      <c r="H5666" s="7">
        <v>18134.008150000001</v>
      </c>
      <c r="I5666" s="7">
        <v>19479.250169999999</v>
      </c>
      <c r="J5666" s="8">
        <f t="shared" si="266"/>
        <v>7.4183380137060162E-2</v>
      </c>
    </row>
    <row r="5667" spans="1:10" x14ac:dyDescent="0.25">
      <c r="A5667" s="2" t="s">
        <v>226</v>
      </c>
      <c r="B5667" s="2" t="s">
        <v>43</v>
      </c>
      <c r="C5667" s="7">
        <v>1020.85996</v>
      </c>
      <c r="D5667" s="7">
        <v>950.90126999999995</v>
      </c>
      <c r="E5667" s="8">
        <f t="shared" si="264"/>
        <v>-6.8529174168022067E-2</v>
      </c>
      <c r="F5667" s="7">
        <v>1228.15112</v>
      </c>
      <c r="G5667" s="8">
        <f t="shared" si="265"/>
        <v>-0.22574571279143563</v>
      </c>
      <c r="H5667" s="7">
        <v>2402.5866099999998</v>
      </c>
      <c r="I5667" s="7">
        <v>2577.5577800000001</v>
      </c>
      <c r="J5667" s="8">
        <f t="shared" si="266"/>
        <v>7.2826165463396153E-2</v>
      </c>
    </row>
    <row r="5668" spans="1:10" x14ac:dyDescent="0.25">
      <c r="A5668" s="2" t="s">
        <v>226</v>
      </c>
      <c r="B5668" s="2" t="s">
        <v>44</v>
      </c>
      <c r="C5668" s="7">
        <v>0</v>
      </c>
      <c r="D5668" s="7">
        <v>0</v>
      </c>
      <c r="E5668" s="8" t="str">
        <f t="shared" si="264"/>
        <v/>
      </c>
      <c r="F5668" s="7">
        <v>0</v>
      </c>
      <c r="G5668" s="8" t="str">
        <f t="shared" si="265"/>
        <v/>
      </c>
      <c r="H5668" s="7">
        <v>0</v>
      </c>
      <c r="I5668" s="7">
        <v>0</v>
      </c>
      <c r="J5668" s="8" t="str">
        <f t="shared" si="266"/>
        <v/>
      </c>
    </row>
    <row r="5669" spans="1:10" x14ac:dyDescent="0.25">
      <c r="A5669" s="2" t="s">
        <v>226</v>
      </c>
      <c r="B5669" s="2" t="s">
        <v>45</v>
      </c>
      <c r="C5669" s="7">
        <v>0</v>
      </c>
      <c r="D5669" s="7">
        <v>0</v>
      </c>
      <c r="E5669" s="8" t="str">
        <f t="shared" si="264"/>
        <v/>
      </c>
      <c r="F5669" s="7">
        <v>0</v>
      </c>
      <c r="G5669" s="8" t="str">
        <f t="shared" si="265"/>
        <v/>
      </c>
      <c r="H5669" s="7">
        <v>0</v>
      </c>
      <c r="I5669" s="7">
        <v>0</v>
      </c>
      <c r="J5669" s="8" t="str">
        <f t="shared" si="266"/>
        <v/>
      </c>
    </row>
    <row r="5670" spans="1:10" x14ac:dyDescent="0.25">
      <c r="A5670" s="2" t="s">
        <v>226</v>
      </c>
      <c r="B5670" s="2" t="s">
        <v>46</v>
      </c>
      <c r="C5670" s="7">
        <v>0</v>
      </c>
      <c r="D5670" s="7">
        <v>0</v>
      </c>
      <c r="E5670" s="8" t="str">
        <f t="shared" si="264"/>
        <v/>
      </c>
      <c r="F5670" s="7">
        <v>0</v>
      </c>
      <c r="G5670" s="8" t="str">
        <f t="shared" si="265"/>
        <v/>
      </c>
      <c r="H5670" s="7">
        <v>13.884729999999999</v>
      </c>
      <c r="I5670" s="7">
        <v>0</v>
      </c>
      <c r="J5670" s="8">
        <f t="shared" si="266"/>
        <v>-1</v>
      </c>
    </row>
    <row r="5671" spans="1:10" x14ac:dyDescent="0.25">
      <c r="A5671" s="2" t="s">
        <v>226</v>
      </c>
      <c r="B5671" s="2" t="s">
        <v>47</v>
      </c>
      <c r="C5671" s="7">
        <v>156.46924999999999</v>
      </c>
      <c r="D5671" s="7">
        <v>110.88095</v>
      </c>
      <c r="E5671" s="8">
        <f t="shared" si="264"/>
        <v>-0.29135628885547793</v>
      </c>
      <c r="F5671" s="7">
        <v>149.22962999999999</v>
      </c>
      <c r="G5671" s="8">
        <f t="shared" si="265"/>
        <v>-0.25697765249434712</v>
      </c>
      <c r="H5671" s="7">
        <v>872.27094</v>
      </c>
      <c r="I5671" s="7">
        <v>449.57641000000001</v>
      </c>
      <c r="J5671" s="8">
        <f t="shared" si="266"/>
        <v>-0.48459086576929866</v>
      </c>
    </row>
    <row r="5672" spans="1:10" x14ac:dyDescent="0.25">
      <c r="A5672" s="2" t="s">
        <v>226</v>
      </c>
      <c r="B5672" s="2" t="s">
        <v>49</v>
      </c>
      <c r="C5672" s="7">
        <v>0</v>
      </c>
      <c r="D5672" s="7">
        <v>0</v>
      </c>
      <c r="E5672" s="8" t="str">
        <f t="shared" si="264"/>
        <v/>
      </c>
      <c r="F5672" s="7">
        <v>0</v>
      </c>
      <c r="G5672" s="8" t="str">
        <f t="shared" si="265"/>
        <v/>
      </c>
      <c r="H5672" s="7">
        <v>0</v>
      </c>
      <c r="I5672" s="7">
        <v>0</v>
      </c>
      <c r="J5672" s="8" t="str">
        <f t="shared" si="266"/>
        <v/>
      </c>
    </row>
    <row r="5673" spans="1:10" x14ac:dyDescent="0.25">
      <c r="A5673" s="2" t="s">
        <v>226</v>
      </c>
      <c r="B5673" s="2" t="s">
        <v>50</v>
      </c>
      <c r="C5673" s="7">
        <v>0</v>
      </c>
      <c r="D5673" s="7">
        <v>0</v>
      </c>
      <c r="E5673" s="8" t="str">
        <f t="shared" si="264"/>
        <v/>
      </c>
      <c r="F5673" s="7">
        <v>0</v>
      </c>
      <c r="G5673" s="8" t="str">
        <f t="shared" si="265"/>
        <v/>
      </c>
      <c r="H5673" s="7">
        <v>47.743409999999997</v>
      </c>
      <c r="I5673" s="7">
        <v>0</v>
      </c>
      <c r="J5673" s="8">
        <f t="shared" si="266"/>
        <v>-1</v>
      </c>
    </row>
    <row r="5674" spans="1:10" x14ac:dyDescent="0.25">
      <c r="A5674" s="2" t="s">
        <v>226</v>
      </c>
      <c r="B5674" s="2" t="s">
        <v>51</v>
      </c>
      <c r="C5674" s="7">
        <v>72.971710000000002</v>
      </c>
      <c r="D5674" s="7">
        <v>76.216930000000005</v>
      </c>
      <c r="E5674" s="8">
        <f t="shared" si="264"/>
        <v>4.447230303360028E-2</v>
      </c>
      <c r="F5674" s="7">
        <v>79.471509999999995</v>
      </c>
      <c r="G5674" s="8">
        <f t="shared" si="265"/>
        <v>-4.0952789244850019E-2</v>
      </c>
      <c r="H5674" s="7">
        <v>251.63748000000001</v>
      </c>
      <c r="I5674" s="7">
        <v>270.28316000000001</v>
      </c>
      <c r="J5674" s="8">
        <f t="shared" si="266"/>
        <v>7.4097388036154177E-2</v>
      </c>
    </row>
    <row r="5675" spans="1:10" x14ac:dyDescent="0.25">
      <c r="A5675" s="2" t="s">
        <v>226</v>
      </c>
      <c r="B5675" s="2" t="s">
        <v>52</v>
      </c>
      <c r="C5675" s="7">
        <v>297.7167</v>
      </c>
      <c r="D5675" s="7">
        <v>415.41458</v>
      </c>
      <c r="E5675" s="8">
        <f t="shared" si="264"/>
        <v>0.39533516258913259</v>
      </c>
      <c r="F5675" s="7">
        <v>538.86983999999995</v>
      </c>
      <c r="G5675" s="8">
        <f t="shared" si="265"/>
        <v>-0.22910033339405289</v>
      </c>
      <c r="H5675" s="7">
        <v>771.70822999999996</v>
      </c>
      <c r="I5675" s="7">
        <v>1216.94382</v>
      </c>
      <c r="J5675" s="8">
        <f t="shared" si="266"/>
        <v>0.57694809086071297</v>
      </c>
    </row>
    <row r="5676" spans="1:10" x14ac:dyDescent="0.25">
      <c r="A5676" s="2" t="s">
        <v>226</v>
      </c>
      <c r="B5676" s="2" t="s">
        <v>53</v>
      </c>
      <c r="C5676" s="7">
        <v>50.53051</v>
      </c>
      <c r="D5676" s="7">
        <v>71.370819999999995</v>
      </c>
      <c r="E5676" s="8">
        <f t="shared" si="264"/>
        <v>0.41243023274453394</v>
      </c>
      <c r="F5676" s="7">
        <v>250.02694</v>
      </c>
      <c r="G5676" s="8">
        <f t="shared" si="265"/>
        <v>-0.71454748036351612</v>
      </c>
      <c r="H5676" s="7">
        <v>510.40328</v>
      </c>
      <c r="I5676" s="7">
        <v>892.35193000000004</v>
      </c>
      <c r="J5676" s="8">
        <f t="shared" si="266"/>
        <v>0.74832718551495203</v>
      </c>
    </row>
    <row r="5677" spans="1:10" x14ac:dyDescent="0.25">
      <c r="A5677" s="2" t="s">
        <v>226</v>
      </c>
      <c r="B5677" s="2" t="s">
        <v>54</v>
      </c>
      <c r="C5677" s="7">
        <v>0</v>
      </c>
      <c r="D5677" s="7">
        <v>38.087609999999998</v>
      </c>
      <c r="E5677" s="8" t="str">
        <f t="shared" si="264"/>
        <v/>
      </c>
      <c r="F5677" s="7">
        <v>0</v>
      </c>
      <c r="G5677" s="8" t="str">
        <f t="shared" si="265"/>
        <v/>
      </c>
      <c r="H5677" s="7">
        <v>56.654089999999997</v>
      </c>
      <c r="I5677" s="7">
        <v>58.542319999999997</v>
      </c>
      <c r="J5677" s="8">
        <f t="shared" si="266"/>
        <v>3.3329102982679659E-2</v>
      </c>
    </row>
    <row r="5678" spans="1:10" x14ac:dyDescent="0.25">
      <c r="A5678" s="2" t="s">
        <v>226</v>
      </c>
      <c r="B5678" s="2" t="s">
        <v>55</v>
      </c>
      <c r="C5678" s="7">
        <v>0</v>
      </c>
      <c r="D5678" s="7">
        <v>101.75</v>
      </c>
      <c r="E5678" s="8" t="str">
        <f t="shared" si="264"/>
        <v/>
      </c>
      <c r="F5678" s="7">
        <v>16.409880000000001</v>
      </c>
      <c r="G5678" s="8">
        <f t="shared" si="265"/>
        <v>5.2005328497222401</v>
      </c>
      <c r="H5678" s="7">
        <v>83.9328</v>
      </c>
      <c r="I5678" s="7">
        <v>118.15988</v>
      </c>
      <c r="J5678" s="8">
        <f t="shared" si="266"/>
        <v>0.4077914712722559</v>
      </c>
    </row>
    <row r="5679" spans="1:10" x14ac:dyDescent="0.25">
      <c r="A5679" s="2" t="s">
        <v>226</v>
      </c>
      <c r="B5679" s="2" t="s">
        <v>56</v>
      </c>
      <c r="C5679" s="7">
        <v>1334.5711100000001</v>
      </c>
      <c r="D5679" s="7">
        <v>864.03511000000003</v>
      </c>
      <c r="E5679" s="8">
        <f t="shared" si="264"/>
        <v>-0.35257469345338965</v>
      </c>
      <c r="F5679" s="7">
        <v>728.70168999999999</v>
      </c>
      <c r="G5679" s="8">
        <f t="shared" si="265"/>
        <v>0.18571854828551326</v>
      </c>
      <c r="H5679" s="7">
        <v>1683.82512</v>
      </c>
      <c r="I5679" s="7">
        <v>2088.24505</v>
      </c>
      <c r="J5679" s="8">
        <f t="shared" si="266"/>
        <v>0.24017929486644074</v>
      </c>
    </row>
    <row r="5680" spans="1:10" x14ac:dyDescent="0.25">
      <c r="A5680" s="2" t="s">
        <v>226</v>
      </c>
      <c r="B5680" s="2" t="s">
        <v>57</v>
      </c>
      <c r="C5680" s="7">
        <v>0</v>
      </c>
      <c r="D5680" s="7">
        <v>0</v>
      </c>
      <c r="E5680" s="8" t="str">
        <f t="shared" si="264"/>
        <v/>
      </c>
      <c r="F5680" s="7">
        <v>0</v>
      </c>
      <c r="G5680" s="8" t="str">
        <f t="shared" si="265"/>
        <v/>
      </c>
      <c r="H5680" s="7">
        <v>0</v>
      </c>
      <c r="I5680" s="7">
        <v>0</v>
      </c>
      <c r="J5680" s="8" t="str">
        <f t="shared" si="266"/>
        <v/>
      </c>
    </row>
    <row r="5681" spans="1:10" x14ac:dyDescent="0.25">
      <c r="A5681" s="2" t="s">
        <v>226</v>
      </c>
      <c r="B5681" s="2" t="s">
        <v>58</v>
      </c>
      <c r="C5681" s="7">
        <v>176.48012</v>
      </c>
      <c r="D5681" s="7">
        <v>384.83665999999999</v>
      </c>
      <c r="E5681" s="8">
        <f t="shared" si="264"/>
        <v>1.1806232906006637</v>
      </c>
      <c r="F5681" s="7">
        <v>304.91426000000001</v>
      </c>
      <c r="G5681" s="8">
        <f t="shared" si="265"/>
        <v>0.26211433994592448</v>
      </c>
      <c r="H5681" s="7">
        <v>662.71487999999999</v>
      </c>
      <c r="I5681" s="7">
        <v>1072.82953</v>
      </c>
      <c r="J5681" s="8">
        <f t="shared" si="266"/>
        <v>0.61884026204451592</v>
      </c>
    </row>
    <row r="5682" spans="1:10" x14ac:dyDescent="0.25">
      <c r="A5682" s="2" t="s">
        <v>226</v>
      </c>
      <c r="B5682" s="2" t="s">
        <v>59</v>
      </c>
      <c r="C5682" s="7">
        <v>60.636049999999997</v>
      </c>
      <c r="D5682" s="7">
        <v>386.14958999999999</v>
      </c>
      <c r="E5682" s="8">
        <f t="shared" si="264"/>
        <v>5.3683170325243816</v>
      </c>
      <c r="F5682" s="7">
        <v>293.38389999999998</v>
      </c>
      <c r="G5682" s="8">
        <f t="shared" si="265"/>
        <v>0.31619216323731481</v>
      </c>
      <c r="H5682" s="7">
        <v>586.01297999999997</v>
      </c>
      <c r="I5682" s="7">
        <v>964.75585999999998</v>
      </c>
      <c r="J5682" s="8">
        <f t="shared" si="266"/>
        <v>0.64630459209282365</v>
      </c>
    </row>
    <row r="5683" spans="1:10" x14ac:dyDescent="0.25">
      <c r="A5683" s="2" t="s">
        <v>226</v>
      </c>
      <c r="B5683" s="2" t="s">
        <v>61</v>
      </c>
      <c r="C5683" s="7">
        <v>0</v>
      </c>
      <c r="D5683" s="7">
        <v>14.69439</v>
      </c>
      <c r="E5683" s="8" t="str">
        <f t="shared" si="264"/>
        <v/>
      </c>
      <c r="F5683" s="7">
        <v>0</v>
      </c>
      <c r="G5683" s="8" t="str">
        <f t="shared" si="265"/>
        <v/>
      </c>
      <c r="H5683" s="7">
        <v>0</v>
      </c>
      <c r="I5683" s="7">
        <v>17.46332</v>
      </c>
      <c r="J5683" s="8" t="str">
        <f t="shared" si="266"/>
        <v/>
      </c>
    </row>
    <row r="5684" spans="1:10" x14ac:dyDescent="0.25">
      <c r="A5684" s="2" t="s">
        <v>226</v>
      </c>
      <c r="B5684" s="2" t="s">
        <v>63</v>
      </c>
      <c r="C5684" s="7">
        <v>71.829790000000003</v>
      </c>
      <c r="D5684" s="7">
        <v>16.397030000000001</v>
      </c>
      <c r="E5684" s="8">
        <f t="shared" si="264"/>
        <v>-0.77172382099404713</v>
      </c>
      <c r="F5684" s="7">
        <v>34.184429999999999</v>
      </c>
      <c r="G5684" s="8">
        <f t="shared" si="265"/>
        <v>-0.5203363051541301</v>
      </c>
      <c r="H5684" s="7">
        <v>284.62135999999998</v>
      </c>
      <c r="I5684" s="7">
        <v>74.316940000000002</v>
      </c>
      <c r="J5684" s="8">
        <f t="shared" si="266"/>
        <v>-0.73889190888554535</v>
      </c>
    </row>
    <row r="5685" spans="1:10" x14ac:dyDescent="0.25">
      <c r="A5685" s="2" t="s">
        <v>226</v>
      </c>
      <c r="B5685" s="2" t="s">
        <v>66</v>
      </c>
      <c r="C5685" s="7">
        <v>69.665620000000004</v>
      </c>
      <c r="D5685" s="7">
        <v>100.74693000000001</v>
      </c>
      <c r="E5685" s="8">
        <f t="shared" si="264"/>
        <v>0.44614990866369952</v>
      </c>
      <c r="F5685" s="7">
        <v>59.389090000000003</v>
      </c>
      <c r="G5685" s="8">
        <f t="shared" si="265"/>
        <v>0.69638783823762918</v>
      </c>
      <c r="H5685" s="7">
        <v>136.71514999999999</v>
      </c>
      <c r="I5685" s="7">
        <v>203.95049</v>
      </c>
      <c r="J5685" s="8">
        <f t="shared" si="266"/>
        <v>0.49179143642822321</v>
      </c>
    </row>
    <row r="5686" spans="1:10" x14ac:dyDescent="0.25">
      <c r="A5686" s="2" t="s">
        <v>226</v>
      </c>
      <c r="B5686" s="2" t="s">
        <v>67</v>
      </c>
      <c r="C5686" s="7">
        <v>70.912210000000002</v>
      </c>
      <c r="D5686" s="7">
        <v>8.9094099999999994</v>
      </c>
      <c r="E5686" s="8">
        <f t="shared" si="264"/>
        <v>-0.87436000090816512</v>
      </c>
      <c r="F5686" s="7">
        <v>0</v>
      </c>
      <c r="G5686" s="8" t="str">
        <f t="shared" si="265"/>
        <v/>
      </c>
      <c r="H5686" s="7">
        <v>149.70097999999999</v>
      </c>
      <c r="I5686" s="7">
        <v>12.42252</v>
      </c>
      <c r="J5686" s="8">
        <f t="shared" si="266"/>
        <v>-0.91701777770593085</v>
      </c>
    </row>
    <row r="5687" spans="1:10" x14ac:dyDescent="0.25">
      <c r="A5687" s="2" t="s">
        <v>226</v>
      </c>
      <c r="B5687" s="2" t="s">
        <v>90</v>
      </c>
      <c r="C5687" s="7">
        <v>0</v>
      </c>
      <c r="D5687" s="7">
        <v>0</v>
      </c>
      <c r="E5687" s="8" t="str">
        <f t="shared" si="264"/>
        <v/>
      </c>
      <c r="F5687" s="7">
        <v>0</v>
      </c>
      <c r="G5687" s="8" t="str">
        <f t="shared" si="265"/>
        <v/>
      </c>
      <c r="H5687" s="7">
        <v>0</v>
      </c>
      <c r="I5687" s="7">
        <v>0</v>
      </c>
      <c r="J5687" s="8" t="str">
        <f t="shared" si="266"/>
        <v/>
      </c>
    </row>
    <row r="5688" spans="1:10" x14ac:dyDescent="0.25">
      <c r="A5688" s="2" t="s">
        <v>226</v>
      </c>
      <c r="B5688" s="2" t="s">
        <v>68</v>
      </c>
      <c r="C5688" s="7">
        <v>12.77012</v>
      </c>
      <c r="D5688" s="7">
        <v>0</v>
      </c>
      <c r="E5688" s="8">
        <f t="shared" si="264"/>
        <v>-1</v>
      </c>
      <c r="F5688" s="7">
        <v>23.61533</v>
      </c>
      <c r="G5688" s="8">
        <f t="shared" si="265"/>
        <v>-1</v>
      </c>
      <c r="H5688" s="7">
        <v>12.77012</v>
      </c>
      <c r="I5688" s="7">
        <v>23.61533</v>
      </c>
      <c r="J5688" s="8">
        <f t="shared" si="266"/>
        <v>0.84926453314455919</v>
      </c>
    </row>
    <row r="5689" spans="1:10" x14ac:dyDescent="0.25">
      <c r="A5689" s="2" t="s">
        <v>226</v>
      </c>
      <c r="B5689" s="2" t="s">
        <v>69</v>
      </c>
      <c r="C5689" s="7">
        <v>0</v>
      </c>
      <c r="D5689" s="7">
        <v>0</v>
      </c>
      <c r="E5689" s="8" t="str">
        <f t="shared" si="264"/>
        <v/>
      </c>
      <c r="F5689" s="7">
        <v>14.737</v>
      </c>
      <c r="G5689" s="8">
        <f t="shared" si="265"/>
        <v>-1</v>
      </c>
      <c r="H5689" s="7">
        <v>0</v>
      </c>
      <c r="I5689" s="7">
        <v>14.737</v>
      </c>
      <c r="J5689" s="8" t="str">
        <f t="shared" si="266"/>
        <v/>
      </c>
    </row>
    <row r="5690" spans="1:10" x14ac:dyDescent="0.25">
      <c r="A5690" s="2" t="s">
        <v>226</v>
      </c>
      <c r="B5690" s="2" t="s">
        <v>70</v>
      </c>
      <c r="C5690" s="7">
        <v>0</v>
      </c>
      <c r="D5690" s="7">
        <v>348.92532999999997</v>
      </c>
      <c r="E5690" s="8" t="str">
        <f t="shared" si="264"/>
        <v/>
      </c>
      <c r="F5690" s="7">
        <v>557.91431</v>
      </c>
      <c r="G5690" s="8">
        <f t="shared" si="265"/>
        <v>-0.37458974658671151</v>
      </c>
      <c r="H5690" s="7">
        <v>0</v>
      </c>
      <c r="I5690" s="7">
        <v>1374.0867699999999</v>
      </c>
      <c r="J5690" s="8" t="str">
        <f t="shared" si="266"/>
        <v/>
      </c>
    </row>
    <row r="5691" spans="1:10" x14ac:dyDescent="0.25">
      <c r="A5691" s="2" t="s">
        <v>226</v>
      </c>
      <c r="B5691" s="2" t="s">
        <v>71</v>
      </c>
      <c r="C5691" s="7">
        <v>0</v>
      </c>
      <c r="D5691" s="7">
        <v>0</v>
      </c>
      <c r="E5691" s="8" t="str">
        <f t="shared" si="264"/>
        <v/>
      </c>
      <c r="F5691" s="7">
        <v>0</v>
      </c>
      <c r="G5691" s="8" t="str">
        <f t="shared" si="265"/>
        <v/>
      </c>
      <c r="H5691" s="7">
        <v>0</v>
      </c>
      <c r="I5691" s="7">
        <v>0</v>
      </c>
      <c r="J5691" s="8" t="str">
        <f t="shared" si="266"/>
        <v/>
      </c>
    </row>
    <row r="5692" spans="1:10" x14ac:dyDescent="0.25">
      <c r="A5692" s="2" t="s">
        <v>226</v>
      </c>
      <c r="B5692" s="2" t="s">
        <v>72</v>
      </c>
      <c r="C5692" s="7">
        <v>155.30929</v>
      </c>
      <c r="D5692" s="7">
        <v>402.43556000000001</v>
      </c>
      <c r="E5692" s="8">
        <f t="shared" si="264"/>
        <v>1.591187945035355</v>
      </c>
      <c r="F5692" s="7">
        <v>310.59285</v>
      </c>
      <c r="G5692" s="8">
        <f t="shared" si="265"/>
        <v>0.29570130155926</v>
      </c>
      <c r="H5692" s="7">
        <v>461.0865</v>
      </c>
      <c r="I5692" s="7">
        <v>1221.0601300000001</v>
      </c>
      <c r="J5692" s="8">
        <f t="shared" si="266"/>
        <v>1.6482235545824917</v>
      </c>
    </row>
    <row r="5693" spans="1:10" x14ac:dyDescent="0.25">
      <c r="A5693" s="2" t="s">
        <v>226</v>
      </c>
      <c r="B5693" s="2" t="s">
        <v>74</v>
      </c>
      <c r="C5693" s="7">
        <v>13.4427</v>
      </c>
      <c r="D5693" s="7">
        <v>141.06577999999999</v>
      </c>
      <c r="E5693" s="8">
        <f t="shared" si="264"/>
        <v>9.4938576327672255</v>
      </c>
      <c r="F5693" s="7">
        <v>11.936769999999999</v>
      </c>
      <c r="G5693" s="8">
        <f t="shared" si="265"/>
        <v>10.81775136825121</v>
      </c>
      <c r="H5693" s="7">
        <v>169.38929999999999</v>
      </c>
      <c r="I5693" s="7">
        <v>158.85909000000001</v>
      </c>
      <c r="J5693" s="8">
        <f t="shared" si="266"/>
        <v>-6.2165733018555436E-2</v>
      </c>
    </row>
    <row r="5694" spans="1:10" x14ac:dyDescent="0.25">
      <c r="A5694" s="2" t="s">
        <v>226</v>
      </c>
      <c r="B5694" s="2" t="s">
        <v>75</v>
      </c>
      <c r="C5694" s="7">
        <v>0</v>
      </c>
      <c r="D5694" s="7">
        <v>0</v>
      </c>
      <c r="E5694" s="8" t="str">
        <f t="shared" si="264"/>
        <v/>
      </c>
      <c r="F5694" s="7">
        <v>0</v>
      </c>
      <c r="G5694" s="8" t="str">
        <f t="shared" si="265"/>
        <v/>
      </c>
      <c r="H5694" s="7">
        <v>0</v>
      </c>
      <c r="I5694" s="7">
        <v>1.1587000000000001</v>
      </c>
      <c r="J5694" s="8" t="str">
        <f t="shared" si="266"/>
        <v/>
      </c>
    </row>
    <row r="5695" spans="1:10" x14ac:dyDescent="0.25">
      <c r="A5695" s="2" t="s">
        <v>226</v>
      </c>
      <c r="B5695" s="2" t="s">
        <v>77</v>
      </c>
      <c r="C5695" s="7">
        <v>0</v>
      </c>
      <c r="D5695" s="7">
        <v>0</v>
      </c>
      <c r="E5695" s="8" t="str">
        <f t="shared" si="264"/>
        <v/>
      </c>
      <c r="F5695" s="7">
        <v>0</v>
      </c>
      <c r="G5695" s="8" t="str">
        <f t="shared" si="265"/>
        <v/>
      </c>
      <c r="H5695" s="7">
        <v>0</v>
      </c>
      <c r="I5695" s="7">
        <v>0</v>
      </c>
      <c r="J5695" s="8" t="str">
        <f t="shared" si="266"/>
        <v/>
      </c>
    </row>
    <row r="5696" spans="1:10" x14ac:dyDescent="0.25">
      <c r="A5696" s="2" t="s">
        <v>226</v>
      </c>
      <c r="B5696" s="2" t="s">
        <v>79</v>
      </c>
      <c r="C5696" s="7">
        <v>0</v>
      </c>
      <c r="D5696" s="7">
        <v>0</v>
      </c>
      <c r="E5696" s="8" t="str">
        <f t="shared" si="264"/>
        <v/>
      </c>
      <c r="F5696" s="7">
        <v>0</v>
      </c>
      <c r="G5696" s="8" t="str">
        <f t="shared" si="265"/>
        <v/>
      </c>
      <c r="H5696" s="7">
        <v>59.69117</v>
      </c>
      <c r="I5696" s="7">
        <v>0</v>
      </c>
      <c r="J5696" s="8">
        <f t="shared" si="266"/>
        <v>-1</v>
      </c>
    </row>
    <row r="5697" spans="1:10" s="4" customFormat="1" x14ac:dyDescent="0.25">
      <c r="A5697" s="4" t="s">
        <v>226</v>
      </c>
      <c r="B5697" s="4" t="s">
        <v>80</v>
      </c>
      <c r="C5697" s="9">
        <v>13451.971380000001</v>
      </c>
      <c r="D5697" s="9">
        <v>14209.13551</v>
      </c>
      <c r="E5697" s="10">
        <f t="shared" si="264"/>
        <v>5.6286480889018886E-2</v>
      </c>
      <c r="F5697" s="9">
        <v>17151.951949999999</v>
      </c>
      <c r="G5697" s="10">
        <f t="shared" si="265"/>
        <v>-0.17157326749623958</v>
      </c>
      <c r="H5697" s="9">
        <v>43352.479729999999</v>
      </c>
      <c r="I5697" s="9">
        <v>44606.265270000004</v>
      </c>
      <c r="J5697" s="10">
        <f t="shared" si="266"/>
        <v>2.8920734126596681E-2</v>
      </c>
    </row>
    <row r="5698" spans="1:10" x14ac:dyDescent="0.25">
      <c r="A5698" s="2" t="s">
        <v>227</v>
      </c>
      <c r="B5698" s="2" t="s">
        <v>8</v>
      </c>
      <c r="C5698" s="7">
        <v>71.627899999999997</v>
      </c>
      <c r="D5698" s="7">
        <v>39.416719999999998</v>
      </c>
      <c r="E5698" s="8">
        <f t="shared" si="264"/>
        <v>-0.44970158276314121</v>
      </c>
      <c r="F5698" s="7">
        <v>0</v>
      </c>
      <c r="G5698" s="8" t="str">
        <f t="shared" si="265"/>
        <v/>
      </c>
      <c r="H5698" s="7">
        <v>129.09762000000001</v>
      </c>
      <c r="I5698" s="7">
        <v>39.416719999999998</v>
      </c>
      <c r="J5698" s="8">
        <f t="shared" si="266"/>
        <v>-0.69467508386289389</v>
      </c>
    </row>
    <row r="5699" spans="1:10" x14ac:dyDescent="0.25">
      <c r="A5699" s="2" t="s">
        <v>227</v>
      </c>
      <c r="B5699" s="2" t="s">
        <v>10</v>
      </c>
      <c r="C5699" s="7">
        <v>0</v>
      </c>
      <c r="D5699" s="7">
        <v>0</v>
      </c>
      <c r="E5699" s="8" t="str">
        <f t="shared" si="264"/>
        <v/>
      </c>
      <c r="F5699" s="7">
        <v>0</v>
      </c>
      <c r="G5699" s="8" t="str">
        <f t="shared" si="265"/>
        <v/>
      </c>
      <c r="H5699" s="7">
        <v>0</v>
      </c>
      <c r="I5699" s="7">
        <v>0</v>
      </c>
      <c r="J5699" s="8" t="str">
        <f t="shared" si="266"/>
        <v/>
      </c>
    </row>
    <row r="5700" spans="1:10" x14ac:dyDescent="0.25">
      <c r="A5700" s="2" t="s">
        <v>227</v>
      </c>
      <c r="B5700" s="2" t="s">
        <v>14</v>
      </c>
      <c r="C5700" s="7">
        <v>10710.75237</v>
      </c>
      <c r="D5700" s="7">
        <v>11872.76136</v>
      </c>
      <c r="E5700" s="8">
        <f t="shared" si="264"/>
        <v>0.1084899500855514</v>
      </c>
      <c r="F5700" s="7">
        <v>15667.62484</v>
      </c>
      <c r="G5700" s="8">
        <f t="shared" si="265"/>
        <v>-0.24221051491554602</v>
      </c>
      <c r="H5700" s="7">
        <v>30027.755850000001</v>
      </c>
      <c r="I5700" s="7">
        <v>41090.597410000002</v>
      </c>
      <c r="J5700" s="8">
        <f t="shared" si="266"/>
        <v>0.36842052450616292</v>
      </c>
    </row>
    <row r="5701" spans="1:10" x14ac:dyDescent="0.25">
      <c r="A5701" s="2" t="s">
        <v>227</v>
      </c>
      <c r="B5701" s="2" t="s">
        <v>15</v>
      </c>
      <c r="C5701" s="7">
        <v>39.999000000000002</v>
      </c>
      <c r="D5701" s="7">
        <v>0</v>
      </c>
      <c r="E5701" s="8">
        <f t="shared" ref="E5701:E5764" si="267">IF(C5701=0,"",(D5701/C5701-1))</f>
        <v>-1</v>
      </c>
      <c r="F5701" s="7">
        <v>0</v>
      </c>
      <c r="G5701" s="8" t="str">
        <f t="shared" ref="G5701:G5764" si="268">IF(F5701=0,"",(D5701/F5701-1))</f>
        <v/>
      </c>
      <c r="H5701" s="7">
        <v>91.228340000000003</v>
      </c>
      <c r="I5701" s="7">
        <v>0</v>
      </c>
      <c r="J5701" s="8">
        <f t="shared" ref="J5701:J5764" si="269">IF(H5701=0,"",(I5701/H5701-1))</f>
        <v>-1</v>
      </c>
    </row>
    <row r="5702" spans="1:10" x14ac:dyDescent="0.25">
      <c r="A5702" s="2" t="s">
        <v>227</v>
      </c>
      <c r="B5702" s="2" t="s">
        <v>17</v>
      </c>
      <c r="C5702" s="7">
        <v>0</v>
      </c>
      <c r="D5702" s="7">
        <v>0</v>
      </c>
      <c r="E5702" s="8" t="str">
        <f t="shared" si="267"/>
        <v/>
      </c>
      <c r="F5702" s="7">
        <v>0</v>
      </c>
      <c r="G5702" s="8" t="str">
        <f t="shared" si="268"/>
        <v/>
      </c>
      <c r="H5702" s="7">
        <v>24.091010000000001</v>
      </c>
      <c r="I5702" s="7">
        <v>0</v>
      </c>
      <c r="J5702" s="8">
        <f t="shared" si="269"/>
        <v>-1</v>
      </c>
    </row>
    <row r="5703" spans="1:10" x14ac:dyDescent="0.25">
      <c r="A5703" s="2" t="s">
        <v>227</v>
      </c>
      <c r="B5703" s="2" t="s">
        <v>18</v>
      </c>
      <c r="C5703" s="7">
        <v>55.061950000000003</v>
      </c>
      <c r="D5703" s="7">
        <v>30.8</v>
      </c>
      <c r="E5703" s="8">
        <f t="shared" si="267"/>
        <v>-0.44063005396648691</v>
      </c>
      <c r="F5703" s="7">
        <v>14.04</v>
      </c>
      <c r="G5703" s="8">
        <f t="shared" si="268"/>
        <v>1.1937321937321941</v>
      </c>
      <c r="H5703" s="7">
        <v>72.85651</v>
      </c>
      <c r="I5703" s="7">
        <v>172.58055999999999</v>
      </c>
      <c r="J5703" s="8">
        <f t="shared" si="269"/>
        <v>1.3687733601293828</v>
      </c>
    </row>
    <row r="5704" spans="1:10" x14ac:dyDescent="0.25">
      <c r="A5704" s="2" t="s">
        <v>227</v>
      </c>
      <c r="B5704" s="2" t="s">
        <v>20</v>
      </c>
      <c r="C5704" s="7">
        <v>0</v>
      </c>
      <c r="D5704" s="7">
        <v>0</v>
      </c>
      <c r="E5704" s="8" t="str">
        <f t="shared" si="267"/>
        <v/>
      </c>
      <c r="F5704" s="7">
        <v>0</v>
      </c>
      <c r="G5704" s="8" t="str">
        <f t="shared" si="268"/>
        <v/>
      </c>
      <c r="H5704" s="7">
        <v>0</v>
      </c>
      <c r="I5704" s="7">
        <v>60.850610000000003</v>
      </c>
      <c r="J5704" s="8" t="str">
        <f t="shared" si="269"/>
        <v/>
      </c>
    </row>
    <row r="5705" spans="1:10" x14ac:dyDescent="0.25">
      <c r="A5705" s="2" t="s">
        <v>227</v>
      </c>
      <c r="B5705" s="2" t="s">
        <v>23</v>
      </c>
      <c r="C5705" s="7">
        <v>0</v>
      </c>
      <c r="D5705" s="7">
        <v>0</v>
      </c>
      <c r="E5705" s="8" t="str">
        <f t="shared" si="267"/>
        <v/>
      </c>
      <c r="F5705" s="7">
        <v>0</v>
      </c>
      <c r="G5705" s="8" t="str">
        <f t="shared" si="268"/>
        <v/>
      </c>
      <c r="H5705" s="7">
        <v>0</v>
      </c>
      <c r="I5705" s="7">
        <v>0</v>
      </c>
      <c r="J5705" s="8" t="str">
        <f t="shared" si="269"/>
        <v/>
      </c>
    </row>
    <row r="5706" spans="1:10" x14ac:dyDescent="0.25">
      <c r="A5706" s="2" t="s">
        <v>227</v>
      </c>
      <c r="B5706" s="2" t="s">
        <v>24</v>
      </c>
      <c r="C5706" s="7">
        <v>0</v>
      </c>
      <c r="D5706" s="7">
        <v>0</v>
      </c>
      <c r="E5706" s="8" t="str">
        <f t="shared" si="267"/>
        <v/>
      </c>
      <c r="F5706" s="7">
        <v>0</v>
      </c>
      <c r="G5706" s="8" t="str">
        <f t="shared" si="268"/>
        <v/>
      </c>
      <c r="H5706" s="7">
        <v>0</v>
      </c>
      <c r="I5706" s="7">
        <v>0</v>
      </c>
      <c r="J5706" s="8" t="str">
        <f t="shared" si="269"/>
        <v/>
      </c>
    </row>
    <row r="5707" spans="1:10" x14ac:dyDescent="0.25">
      <c r="A5707" s="2" t="s">
        <v>227</v>
      </c>
      <c r="B5707" s="2" t="s">
        <v>25</v>
      </c>
      <c r="C5707" s="7">
        <v>246.97649000000001</v>
      </c>
      <c r="D5707" s="7">
        <v>0.90344999999999998</v>
      </c>
      <c r="E5707" s="8">
        <f t="shared" si="267"/>
        <v>-0.99634195951201676</v>
      </c>
      <c r="F5707" s="7">
        <v>874.50411999999994</v>
      </c>
      <c r="G5707" s="8">
        <f t="shared" si="268"/>
        <v>-0.99896690023598744</v>
      </c>
      <c r="H5707" s="7">
        <v>518.87681999999995</v>
      </c>
      <c r="I5707" s="7">
        <v>1090.6412499999999</v>
      </c>
      <c r="J5707" s="8">
        <f t="shared" si="269"/>
        <v>1.1019271009254181</v>
      </c>
    </row>
    <row r="5708" spans="1:10" x14ac:dyDescent="0.25">
      <c r="A5708" s="2" t="s">
        <v>227</v>
      </c>
      <c r="B5708" s="2" t="s">
        <v>26</v>
      </c>
      <c r="C5708" s="7">
        <v>4.9471999999999996</v>
      </c>
      <c r="D5708" s="7">
        <v>0</v>
      </c>
      <c r="E5708" s="8">
        <f t="shared" si="267"/>
        <v>-1</v>
      </c>
      <c r="F5708" s="7">
        <v>0</v>
      </c>
      <c r="G5708" s="8" t="str">
        <f t="shared" si="268"/>
        <v/>
      </c>
      <c r="H5708" s="7">
        <v>4.9471999999999996</v>
      </c>
      <c r="I5708" s="7">
        <v>0</v>
      </c>
      <c r="J5708" s="8">
        <f t="shared" si="269"/>
        <v>-1</v>
      </c>
    </row>
    <row r="5709" spans="1:10" x14ac:dyDescent="0.25">
      <c r="A5709" s="2" t="s">
        <v>227</v>
      </c>
      <c r="B5709" s="2" t="s">
        <v>27</v>
      </c>
      <c r="C5709" s="7">
        <v>65.653999999999996</v>
      </c>
      <c r="D5709" s="7">
        <v>14.137499999999999</v>
      </c>
      <c r="E5709" s="8">
        <f t="shared" si="267"/>
        <v>-0.78466658543272305</v>
      </c>
      <c r="F5709" s="7">
        <v>144.26249999999999</v>
      </c>
      <c r="G5709" s="8">
        <f t="shared" si="268"/>
        <v>-0.90200155965687545</v>
      </c>
      <c r="H5709" s="7">
        <v>196.89699999999999</v>
      </c>
      <c r="I5709" s="7">
        <v>337.41149999999999</v>
      </c>
      <c r="J5709" s="8">
        <f t="shared" si="269"/>
        <v>0.71364469748142434</v>
      </c>
    </row>
    <row r="5710" spans="1:10" x14ac:dyDescent="0.25">
      <c r="A5710" s="2" t="s">
        <v>227</v>
      </c>
      <c r="B5710" s="2" t="s">
        <v>29</v>
      </c>
      <c r="C5710" s="7">
        <v>60.483719999999998</v>
      </c>
      <c r="D5710" s="7">
        <v>0</v>
      </c>
      <c r="E5710" s="8">
        <f t="shared" si="267"/>
        <v>-1</v>
      </c>
      <c r="F5710" s="7">
        <v>16.25</v>
      </c>
      <c r="G5710" s="8">
        <f t="shared" si="268"/>
        <v>-1</v>
      </c>
      <c r="H5710" s="7">
        <v>203.88084000000001</v>
      </c>
      <c r="I5710" s="7">
        <v>83.733540000000005</v>
      </c>
      <c r="J5710" s="8">
        <f t="shared" si="269"/>
        <v>-0.58930157439021735</v>
      </c>
    </row>
    <row r="5711" spans="1:10" x14ac:dyDescent="0.25">
      <c r="A5711" s="2" t="s">
        <v>227</v>
      </c>
      <c r="B5711" s="2" t="s">
        <v>31</v>
      </c>
      <c r="C5711" s="7">
        <v>0</v>
      </c>
      <c r="D5711" s="7">
        <v>0</v>
      </c>
      <c r="E5711" s="8" t="str">
        <f t="shared" si="267"/>
        <v/>
      </c>
      <c r="F5711" s="7">
        <v>0</v>
      </c>
      <c r="G5711" s="8" t="str">
        <f t="shared" si="268"/>
        <v/>
      </c>
      <c r="H5711" s="7">
        <v>0</v>
      </c>
      <c r="I5711" s="7">
        <v>0</v>
      </c>
      <c r="J5711" s="8" t="str">
        <f t="shared" si="269"/>
        <v/>
      </c>
    </row>
    <row r="5712" spans="1:10" x14ac:dyDescent="0.25">
      <c r="A5712" s="2" t="s">
        <v>227</v>
      </c>
      <c r="B5712" s="2" t="s">
        <v>32</v>
      </c>
      <c r="C5712" s="7">
        <v>0</v>
      </c>
      <c r="D5712" s="7">
        <v>100.684</v>
      </c>
      <c r="E5712" s="8" t="str">
        <f t="shared" si="267"/>
        <v/>
      </c>
      <c r="F5712" s="7">
        <v>0</v>
      </c>
      <c r="G5712" s="8" t="str">
        <f t="shared" si="268"/>
        <v/>
      </c>
      <c r="H5712" s="7">
        <v>109.66200000000001</v>
      </c>
      <c r="I5712" s="7">
        <v>100.684</v>
      </c>
      <c r="J5712" s="8">
        <f t="shared" si="269"/>
        <v>-8.1869745217121759E-2</v>
      </c>
    </row>
    <row r="5713" spans="1:10" x14ac:dyDescent="0.25">
      <c r="A5713" s="2" t="s">
        <v>227</v>
      </c>
      <c r="B5713" s="2" t="s">
        <v>35</v>
      </c>
      <c r="C5713" s="7">
        <v>360.16372999999999</v>
      </c>
      <c r="D5713" s="7">
        <v>0</v>
      </c>
      <c r="E5713" s="8">
        <f t="shared" si="267"/>
        <v>-1</v>
      </c>
      <c r="F5713" s="7">
        <v>241.75</v>
      </c>
      <c r="G5713" s="8">
        <f t="shared" si="268"/>
        <v>-1</v>
      </c>
      <c r="H5713" s="7">
        <v>372.32722999999999</v>
      </c>
      <c r="I5713" s="7">
        <v>459.72404</v>
      </c>
      <c r="J5713" s="8">
        <f t="shared" si="269"/>
        <v>0.23473117988174019</v>
      </c>
    </row>
    <row r="5714" spans="1:10" x14ac:dyDescent="0.25">
      <c r="A5714" s="2" t="s">
        <v>227</v>
      </c>
      <c r="B5714" s="2" t="s">
        <v>37</v>
      </c>
      <c r="C5714" s="7">
        <v>563.63406999999995</v>
      </c>
      <c r="D5714" s="7">
        <v>878.43028000000004</v>
      </c>
      <c r="E5714" s="8">
        <f t="shared" si="267"/>
        <v>0.55851167762090759</v>
      </c>
      <c r="F5714" s="7">
        <v>782.22978999999998</v>
      </c>
      <c r="G5714" s="8">
        <f t="shared" si="268"/>
        <v>0.1229823911462129</v>
      </c>
      <c r="H5714" s="7">
        <v>1267.08511</v>
      </c>
      <c r="I5714" s="7">
        <v>2260.8816700000002</v>
      </c>
      <c r="J5714" s="8">
        <f t="shared" si="269"/>
        <v>0.7843171324142546</v>
      </c>
    </row>
    <row r="5715" spans="1:10" x14ac:dyDescent="0.25">
      <c r="A5715" s="2" t="s">
        <v>227</v>
      </c>
      <c r="B5715" s="2" t="s">
        <v>40</v>
      </c>
      <c r="C5715" s="7">
        <v>75.717759999999998</v>
      </c>
      <c r="D5715" s="7">
        <v>42.225810000000003</v>
      </c>
      <c r="E5715" s="8">
        <f t="shared" si="267"/>
        <v>-0.44232621250285264</v>
      </c>
      <c r="F5715" s="7">
        <v>24.212319999999998</v>
      </c>
      <c r="G5715" s="8">
        <f t="shared" si="268"/>
        <v>0.74398033728283797</v>
      </c>
      <c r="H5715" s="7">
        <v>101.39876</v>
      </c>
      <c r="I5715" s="7">
        <v>66.438130000000001</v>
      </c>
      <c r="J5715" s="8">
        <f t="shared" si="269"/>
        <v>-0.34478360484881665</v>
      </c>
    </row>
    <row r="5716" spans="1:10" x14ac:dyDescent="0.25">
      <c r="A5716" s="2" t="s">
        <v>227</v>
      </c>
      <c r="B5716" s="2" t="s">
        <v>42</v>
      </c>
      <c r="C5716" s="7">
        <v>3273.7851799999999</v>
      </c>
      <c r="D5716" s="7">
        <v>3299.0268900000001</v>
      </c>
      <c r="E5716" s="8">
        <f t="shared" si="267"/>
        <v>7.7102523874215123E-3</v>
      </c>
      <c r="F5716" s="7">
        <v>4432.7850900000003</v>
      </c>
      <c r="G5716" s="8">
        <f t="shared" si="268"/>
        <v>-0.25576656142380227</v>
      </c>
      <c r="H5716" s="7">
        <v>19583.009109999999</v>
      </c>
      <c r="I5716" s="7">
        <v>12994.94094</v>
      </c>
      <c r="J5716" s="8">
        <f t="shared" si="269"/>
        <v>-0.33641756141735257</v>
      </c>
    </row>
    <row r="5717" spans="1:10" x14ac:dyDescent="0.25">
      <c r="A5717" s="2" t="s">
        <v>227</v>
      </c>
      <c r="B5717" s="2" t="s">
        <v>43</v>
      </c>
      <c r="C5717" s="7">
        <v>451.88857000000002</v>
      </c>
      <c r="D5717" s="7">
        <v>154.52337</v>
      </c>
      <c r="E5717" s="8">
        <f t="shared" si="267"/>
        <v>-0.65804983737473155</v>
      </c>
      <c r="F5717" s="7">
        <v>327.37526000000003</v>
      </c>
      <c r="G5717" s="8">
        <f t="shared" si="268"/>
        <v>-0.52799313546173288</v>
      </c>
      <c r="H5717" s="7">
        <v>652.99910999999997</v>
      </c>
      <c r="I5717" s="7">
        <v>680.41528000000005</v>
      </c>
      <c r="J5717" s="8">
        <f t="shared" si="269"/>
        <v>4.1985003624277706E-2</v>
      </c>
    </row>
    <row r="5718" spans="1:10" x14ac:dyDescent="0.25">
      <c r="A5718" s="2" t="s">
        <v>227</v>
      </c>
      <c r="B5718" s="2" t="s">
        <v>44</v>
      </c>
      <c r="C5718" s="7">
        <v>0</v>
      </c>
      <c r="D5718" s="7">
        <v>0</v>
      </c>
      <c r="E5718" s="8" t="str">
        <f t="shared" si="267"/>
        <v/>
      </c>
      <c r="F5718" s="7">
        <v>0</v>
      </c>
      <c r="G5718" s="8" t="str">
        <f t="shared" si="268"/>
        <v/>
      </c>
      <c r="H5718" s="7">
        <v>0</v>
      </c>
      <c r="I5718" s="7">
        <v>0</v>
      </c>
      <c r="J5718" s="8" t="str">
        <f t="shared" si="269"/>
        <v/>
      </c>
    </row>
    <row r="5719" spans="1:10" x14ac:dyDescent="0.25">
      <c r="A5719" s="2" t="s">
        <v>227</v>
      </c>
      <c r="B5719" s="2" t="s">
        <v>45</v>
      </c>
      <c r="C5719" s="7">
        <v>0</v>
      </c>
      <c r="D5719" s="7">
        <v>8.8224</v>
      </c>
      <c r="E5719" s="8" t="str">
        <f t="shared" si="267"/>
        <v/>
      </c>
      <c r="F5719" s="7">
        <v>0</v>
      </c>
      <c r="G5719" s="8" t="str">
        <f t="shared" si="268"/>
        <v/>
      </c>
      <c r="H5719" s="7">
        <v>50.376849999999997</v>
      </c>
      <c r="I5719" s="7">
        <v>11.834239999999999</v>
      </c>
      <c r="J5719" s="8">
        <f t="shared" si="269"/>
        <v>-0.765085748711958</v>
      </c>
    </row>
    <row r="5720" spans="1:10" x14ac:dyDescent="0.25">
      <c r="A5720" s="2" t="s">
        <v>227</v>
      </c>
      <c r="B5720" s="2" t="s">
        <v>47</v>
      </c>
      <c r="C5720" s="7">
        <v>157.11199999999999</v>
      </c>
      <c r="D5720" s="7">
        <v>48.627000000000002</v>
      </c>
      <c r="E5720" s="8">
        <f t="shared" si="267"/>
        <v>-0.69049467895514027</v>
      </c>
      <c r="F5720" s="7">
        <v>0</v>
      </c>
      <c r="G5720" s="8" t="str">
        <f t="shared" si="268"/>
        <v/>
      </c>
      <c r="H5720" s="7">
        <v>288.4443</v>
      </c>
      <c r="I5720" s="7">
        <v>342.40042</v>
      </c>
      <c r="J5720" s="8">
        <f t="shared" si="269"/>
        <v>0.18705906131617089</v>
      </c>
    </row>
    <row r="5721" spans="1:10" x14ac:dyDescent="0.25">
      <c r="A5721" s="2" t="s">
        <v>227</v>
      </c>
      <c r="B5721" s="2" t="s">
        <v>49</v>
      </c>
      <c r="C5721" s="7">
        <v>0</v>
      </c>
      <c r="D5721" s="7">
        <v>0</v>
      </c>
      <c r="E5721" s="8" t="str">
        <f t="shared" si="267"/>
        <v/>
      </c>
      <c r="F5721" s="7">
        <v>22.448</v>
      </c>
      <c r="G5721" s="8">
        <f t="shared" si="268"/>
        <v>-1</v>
      </c>
      <c r="H5721" s="7">
        <v>0</v>
      </c>
      <c r="I5721" s="7">
        <v>22.448</v>
      </c>
      <c r="J5721" s="8" t="str">
        <f t="shared" si="269"/>
        <v/>
      </c>
    </row>
    <row r="5722" spans="1:10" x14ac:dyDescent="0.25">
      <c r="A5722" s="2" t="s">
        <v>227</v>
      </c>
      <c r="B5722" s="2" t="s">
        <v>50</v>
      </c>
      <c r="C5722" s="7">
        <v>0</v>
      </c>
      <c r="D5722" s="7">
        <v>338.93365999999997</v>
      </c>
      <c r="E5722" s="8" t="str">
        <f t="shared" si="267"/>
        <v/>
      </c>
      <c r="F5722" s="7">
        <v>0</v>
      </c>
      <c r="G5722" s="8" t="str">
        <f t="shared" si="268"/>
        <v/>
      </c>
      <c r="H5722" s="7">
        <v>0</v>
      </c>
      <c r="I5722" s="7">
        <v>338.93365999999997</v>
      </c>
      <c r="J5722" s="8" t="str">
        <f t="shared" si="269"/>
        <v/>
      </c>
    </row>
    <row r="5723" spans="1:10" x14ac:dyDescent="0.25">
      <c r="A5723" s="2" t="s">
        <v>227</v>
      </c>
      <c r="B5723" s="2" t="s">
        <v>52</v>
      </c>
      <c r="C5723" s="7">
        <v>1565.43505</v>
      </c>
      <c r="D5723" s="7">
        <v>102.64995999999999</v>
      </c>
      <c r="E5723" s="8">
        <f t="shared" si="267"/>
        <v>-0.93442719964651366</v>
      </c>
      <c r="F5723" s="7">
        <v>72.538480000000007</v>
      </c>
      <c r="G5723" s="8">
        <f t="shared" si="268"/>
        <v>0.41511043517868007</v>
      </c>
      <c r="H5723" s="7">
        <v>1710.7779700000001</v>
      </c>
      <c r="I5723" s="7">
        <v>310.83602000000002</v>
      </c>
      <c r="J5723" s="8">
        <f t="shared" si="269"/>
        <v>-0.81830721142615603</v>
      </c>
    </row>
    <row r="5724" spans="1:10" x14ac:dyDescent="0.25">
      <c r="A5724" s="2" t="s">
        <v>227</v>
      </c>
      <c r="B5724" s="2" t="s">
        <v>53</v>
      </c>
      <c r="C5724" s="7">
        <v>213.798</v>
      </c>
      <c r="D5724" s="7">
        <v>170.66560000000001</v>
      </c>
      <c r="E5724" s="8">
        <f t="shared" si="267"/>
        <v>-0.2017437019990832</v>
      </c>
      <c r="F5724" s="7">
        <v>375.20316000000003</v>
      </c>
      <c r="G5724" s="8">
        <f t="shared" si="268"/>
        <v>-0.54513815928415954</v>
      </c>
      <c r="H5724" s="7">
        <v>607.00549999999998</v>
      </c>
      <c r="I5724" s="7">
        <v>801.29592000000002</v>
      </c>
      <c r="J5724" s="8">
        <f t="shared" si="269"/>
        <v>0.32008016401828332</v>
      </c>
    </row>
    <row r="5725" spans="1:10" x14ac:dyDescent="0.25">
      <c r="A5725" s="2" t="s">
        <v>227</v>
      </c>
      <c r="B5725" s="2" t="s">
        <v>55</v>
      </c>
      <c r="C5725" s="7">
        <v>0</v>
      </c>
      <c r="D5725" s="7">
        <v>0</v>
      </c>
      <c r="E5725" s="8" t="str">
        <f t="shared" si="267"/>
        <v/>
      </c>
      <c r="F5725" s="7">
        <v>0</v>
      </c>
      <c r="G5725" s="8" t="str">
        <f t="shared" si="268"/>
        <v/>
      </c>
      <c r="H5725" s="7">
        <v>0</v>
      </c>
      <c r="I5725" s="7">
        <v>0</v>
      </c>
      <c r="J5725" s="8" t="str">
        <f t="shared" si="269"/>
        <v/>
      </c>
    </row>
    <row r="5726" spans="1:10" x14ac:dyDescent="0.25">
      <c r="A5726" s="2" t="s">
        <v>227</v>
      </c>
      <c r="B5726" s="2" t="s">
        <v>56</v>
      </c>
      <c r="C5726" s="7">
        <v>107.91785</v>
      </c>
      <c r="D5726" s="7">
        <v>128.8409</v>
      </c>
      <c r="E5726" s="8">
        <f t="shared" si="267"/>
        <v>0.19387941846506407</v>
      </c>
      <c r="F5726" s="7">
        <v>161.08498</v>
      </c>
      <c r="G5726" s="8">
        <f t="shared" si="268"/>
        <v>-0.20016813485652107</v>
      </c>
      <c r="H5726" s="7">
        <v>329.44305000000003</v>
      </c>
      <c r="I5726" s="7">
        <v>322.20087999999998</v>
      </c>
      <c r="J5726" s="8">
        <f t="shared" si="269"/>
        <v>-2.1983071125646902E-2</v>
      </c>
    </row>
    <row r="5727" spans="1:10" x14ac:dyDescent="0.25">
      <c r="A5727" s="2" t="s">
        <v>227</v>
      </c>
      <c r="B5727" s="2" t="s">
        <v>58</v>
      </c>
      <c r="C5727" s="7">
        <v>74.242900000000006</v>
      </c>
      <c r="D5727" s="7">
        <v>222.48750000000001</v>
      </c>
      <c r="E5727" s="8">
        <f t="shared" si="267"/>
        <v>1.9967512044922815</v>
      </c>
      <c r="F5727" s="7">
        <v>0</v>
      </c>
      <c r="G5727" s="8" t="str">
        <f t="shared" si="268"/>
        <v/>
      </c>
      <c r="H5727" s="7">
        <v>74.242900000000006</v>
      </c>
      <c r="I5727" s="7">
        <v>455.32987000000003</v>
      </c>
      <c r="J5727" s="8">
        <f t="shared" si="269"/>
        <v>5.1329752744033437</v>
      </c>
    </row>
    <row r="5728" spans="1:10" x14ac:dyDescent="0.25">
      <c r="A5728" s="2" t="s">
        <v>227</v>
      </c>
      <c r="B5728" s="2" t="s">
        <v>62</v>
      </c>
      <c r="C5728" s="7">
        <v>0</v>
      </c>
      <c r="D5728" s="7">
        <v>0</v>
      </c>
      <c r="E5728" s="8" t="str">
        <f t="shared" si="267"/>
        <v/>
      </c>
      <c r="F5728" s="7">
        <v>0</v>
      </c>
      <c r="G5728" s="8" t="str">
        <f t="shared" si="268"/>
        <v/>
      </c>
      <c r="H5728" s="7">
        <v>11.776249999999999</v>
      </c>
      <c r="I5728" s="7">
        <v>30.434999999999999</v>
      </c>
      <c r="J5728" s="8">
        <f t="shared" si="269"/>
        <v>1.584439019212398</v>
      </c>
    </row>
    <row r="5729" spans="1:10" x14ac:dyDescent="0.25">
      <c r="A5729" s="2" t="s">
        <v>227</v>
      </c>
      <c r="B5729" s="2" t="s">
        <v>66</v>
      </c>
      <c r="C5729" s="7">
        <v>13.5</v>
      </c>
      <c r="D5729" s="7">
        <v>11.06794</v>
      </c>
      <c r="E5729" s="8">
        <f t="shared" si="267"/>
        <v>-0.18015259259259253</v>
      </c>
      <c r="F5729" s="7">
        <v>0</v>
      </c>
      <c r="G5729" s="8" t="str">
        <f t="shared" si="268"/>
        <v/>
      </c>
      <c r="H5729" s="7">
        <v>79.75</v>
      </c>
      <c r="I5729" s="7">
        <v>43.275440000000003</v>
      </c>
      <c r="J5729" s="8">
        <f t="shared" si="269"/>
        <v>-0.45736125391849525</v>
      </c>
    </row>
    <row r="5730" spans="1:10" x14ac:dyDescent="0.25">
      <c r="A5730" s="2" t="s">
        <v>227</v>
      </c>
      <c r="B5730" s="2" t="s">
        <v>68</v>
      </c>
      <c r="C5730" s="7">
        <v>0</v>
      </c>
      <c r="D5730" s="7">
        <v>0</v>
      </c>
      <c r="E5730" s="8" t="str">
        <f t="shared" si="267"/>
        <v/>
      </c>
      <c r="F5730" s="7">
        <v>0</v>
      </c>
      <c r="G5730" s="8" t="str">
        <f t="shared" si="268"/>
        <v/>
      </c>
      <c r="H5730" s="7">
        <v>0</v>
      </c>
      <c r="I5730" s="7">
        <v>0</v>
      </c>
      <c r="J5730" s="8" t="str">
        <f t="shared" si="269"/>
        <v/>
      </c>
    </row>
    <row r="5731" spans="1:10" x14ac:dyDescent="0.25">
      <c r="A5731" s="2" t="s">
        <v>227</v>
      </c>
      <c r="B5731" s="2" t="s">
        <v>69</v>
      </c>
      <c r="C5731" s="7">
        <v>45.093440000000001</v>
      </c>
      <c r="D5731" s="7">
        <v>122.68338</v>
      </c>
      <c r="E5731" s="8">
        <f t="shared" si="267"/>
        <v>1.7206480587863777</v>
      </c>
      <c r="F5731" s="7">
        <v>0</v>
      </c>
      <c r="G5731" s="8" t="str">
        <f t="shared" si="268"/>
        <v/>
      </c>
      <c r="H5731" s="7">
        <v>45.093440000000001</v>
      </c>
      <c r="I5731" s="7">
        <v>122.68338</v>
      </c>
      <c r="J5731" s="8">
        <f t="shared" si="269"/>
        <v>1.7206480587863777</v>
      </c>
    </row>
    <row r="5732" spans="1:10" x14ac:dyDescent="0.25">
      <c r="A5732" s="2" t="s">
        <v>227</v>
      </c>
      <c r="B5732" s="2" t="s">
        <v>70</v>
      </c>
      <c r="C5732" s="7">
        <v>0</v>
      </c>
      <c r="D5732" s="7">
        <v>0</v>
      </c>
      <c r="E5732" s="8" t="str">
        <f t="shared" si="267"/>
        <v/>
      </c>
      <c r="F5732" s="7">
        <v>0</v>
      </c>
      <c r="G5732" s="8" t="str">
        <f t="shared" si="268"/>
        <v/>
      </c>
      <c r="H5732" s="7">
        <v>0</v>
      </c>
      <c r="I5732" s="7">
        <v>0</v>
      </c>
      <c r="J5732" s="8" t="str">
        <f t="shared" si="269"/>
        <v/>
      </c>
    </row>
    <row r="5733" spans="1:10" x14ac:dyDescent="0.25">
      <c r="A5733" s="2" t="s">
        <v>227</v>
      </c>
      <c r="B5733" s="2" t="s">
        <v>72</v>
      </c>
      <c r="C5733" s="7">
        <v>0</v>
      </c>
      <c r="D5733" s="7">
        <v>82.567899999999995</v>
      </c>
      <c r="E5733" s="8" t="str">
        <f t="shared" si="267"/>
        <v/>
      </c>
      <c r="F5733" s="7">
        <v>0</v>
      </c>
      <c r="G5733" s="8" t="str">
        <f t="shared" si="268"/>
        <v/>
      </c>
      <c r="H5733" s="7">
        <v>0</v>
      </c>
      <c r="I5733" s="7">
        <v>222.46915000000001</v>
      </c>
      <c r="J5733" s="8" t="str">
        <f t="shared" si="269"/>
        <v/>
      </c>
    </row>
    <row r="5734" spans="1:10" x14ac:dyDescent="0.25">
      <c r="A5734" s="2" t="s">
        <v>227</v>
      </c>
      <c r="B5734" s="2" t="s">
        <v>73</v>
      </c>
      <c r="C5734" s="7">
        <v>0</v>
      </c>
      <c r="D5734" s="7">
        <v>0</v>
      </c>
      <c r="E5734" s="8" t="str">
        <f t="shared" si="267"/>
        <v/>
      </c>
      <c r="F5734" s="7">
        <v>0</v>
      </c>
      <c r="G5734" s="8" t="str">
        <f t="shared" si="268"/>
        <v/>
      </c>
      <c r="H5734" s="7">
        <v>0</v>
      </c>
      <c r="I5734" s="7">
        <v>0</v>
      </c>
      <c r="J5734" s="8" t="str">
        <f t="shared" si="269"/>
        <v/>
      </c>
    </row>
    <row r="5735" spans="1:10" x14ac:dyDescent="0.25">
      <c r="A5735" s="2" t="s">
        <v>227</v>
      </c>
      <c r="B5735" s="2" t="s">
        <v>74</v>
      </c>
      <c r="C5735" s="7">
        <v>0</v>
      </c>
      <c r="D5735" s="7">
        <v>0</v>
      </c>
      <c r="E5735" s="8" t="str">
        <f t="shared" si="267"/>
        <v/>
      </c>
      <c r="F5735" s="7">
        <v>0</v>
      </c>
      <c r="G5735" s="8" t="str">
        <f t="shared" si="268"/>
        <v/>
      </c>
      <c r="H5735" s="7">
        <v>0</v>
      </c>
      <c r="I5735" s="7">
        <v>0</v>
      </c>
      <c r="J5735" s="8" t="str">
        <f t="shared" si="269"/>
        <v/>
      </c>
    </row>
    <row r="5736" spans="1:10" x14ac:dyDescent="0.25">
      <c r="A5736" s="2" t="s">
        <v>227</v>
      </c>
      <c r="B5736" s="2" t="s">
        <v>75</v>
      </c>
      <c r="C5736" s="7">
        <v>0</v>
      </c>
      <c r="D5736" s="7">
        <v>0</v>
      </c>
      <c r="E5736" s="8" t="str">
        <f t="shared" si="267"/>
        <v/>
      </c>
      <c r="F5736" s="7">
        <v>0</v>
      </c>
      <c r="G5736" s="8" t="str">
        <f t="shared" si="268"/>
        <v/>
      </c>
      <c r="H5736" s="7">
        <v>0</v>
      </c>
      <c r="I5736" s="7">
        <v>0</v>
      </c>
      <c r="J5736" s="8" t="str">
        <f t="shared" si="269"/>
        <v/>
      </c>
    </row>
    <row r="5737" spans="1:10" x14ac:dyDescent="0.25">
      <c r="A5737" s="2" t="s">
        <v>227</v>
      </c>
      <c r="B5737" s="2" t="s">
        <v>77</v>
      </c>
      <c r="C5737" s="7">
        <v>0</v>
      </c>
      <c r="D5737" s="7">
        <v>0</v>
      </c>
      <c r="E5737" s="8" t="str">
        <f t="shared" si="267"/>
        <v/>
      </c>
      <c r="F5737" s="7">
        <v>0</v>
      </c>
      <c r="G5737" s="8" t="str">
        <f t="shared" si="268"/>
        <v/>
      </c>
      <c r="H5737" s="7">
        <v>1.498</v>
      </c>
      <c r="I5737" s="7">
        <v>0</v>
      </c>
      <c r="J5737" s="8">
        <f t="shared" si="269"/>
        <v>-1</v>
      </c>
    </row>
    <row r="5738" spans="1:10" x14ac:dyDescent="0.25">
      <c r="A5738" s="2" t="s">
        <v>227</v>
      </c>
      <c r="B5738" s="2" t="s">
        <v>78</v>
      </c>
      <c r="C5738" s="7">
        <v>0</v>
      </c>
      <c r="D5738" s="7">
        <v>0</v>
      </c>
      <c r="E5738" s="8" t="str">
        <f t="shared" si="267"/>
        <v/>
      </c>
      <c r="F5738" s="7">
        <v>0</v>
      </c>
      <c r="G5738" s="8" t="str">
        <f t="shared" si="268"/>
        <v/>
      </c>
      <c r="H5738" s="7">
        <v>89.408000000000001</v>
      </c>
      <c r="I5738" s="7">
        <v>0</v>
      </c>
      <c r="J5738" s="8">
        <f t="shared" si="269"/>
        <v>-1</v>
      </c>
    </row>
    <row r="5739" spans="1:10" s="4" customFormat="1" x14ac:dyDescent="0.25">
      <c r="A5739" s="4" t="s">
        <v>227</v>
      </c>
      <c r="B5739" s="4" t="s">
        <v>80</v>
      </c>
      <c r="C5739" s="9">
        <v>18157.79118</v>
      </c>
      <c r="D5739" s="9">
        <v>17670.25562</v>
      </c>
      <c r="E5739" s="10">
        <f t="shared" si="267"/>
        <v>-2.6849937592464346E-2</v>
      </c>
      <c r="F5739" s="9">
        <v>23156.308540000002</v>
      </c>
      <c r="G5739" s="10">
        <f t="shared" si="268"/>
        <v>-0.23691396711714408</v>
      </c>
      <c r="H5739" s="9">
        <v>56643.928769999999</v>
      </c>
      <c r="I5739" s="9">
        <v>62462.457629999997</v>
      </c>
      <c r="J5739" s="10">
        <f t="shared" si="269"/>
        <v>0.10272113863474863</v>
      </c>
    </row>
    <row r="5740" spans="1:10" x14ac:dyDescent="0.25">
      <c r="A5740" s="2" t="s">
        <v>228</v>
      </c>
      <c r="B5740" s="2" t="s">
        <v>8</v>
      </c>
      <c r="C5740" s="7">
        <v>2218.9451899999999</v>
      </c>
      <c r="D5740" s="7">
        <v>3649.57728</v>
      </c>
      <c r="E5740" s="8">
        <f t="shared" si="267"/>
        <v>0.64473520862405809</v>
      </c>
      <c r="F5740" s="7">
        <v>1425.6523400000001</v>
      </c>
      <c r="G5740" s="8">
        <f t="shared" si="268"/>
        <v>1.5599349698398415</v>
      </c>
      <c r="H5740" s="7">
        <v>7801.5961799999995</v>
      </c>
      <c r="I5740" s="7">
        <v>7275.0033100000001</v>
      </c>
      <c r="J5740" s="8">
        <f t="shared" si="269"/>
        <v>-6.7498093704203899E-2</v>
      </c>
    </row>
    <row r="5741" spans="1:10" x14ac:dyDescent="0.25">
      <c r="A5741" s="2" t="s">
        <v>228</v>
      </c>
      <c r="B5741" s="2" t="s">
        <v>9</v>
      </c>
      <c r="C5741" s="7">
        <v>0</v>
      </c>
      <c r="D5741" s="7">
        <v>0</v>
      </c>
      <c r="E5741" s="8" t="str">
        <f t="shared" si="267"/>
        <v/>
      </c>
      <c r="F5741" s="7">
        <v>363.07260000000002</v>
      </c>
      <c r="G5741" s="8">
        <f t="shared" si="268"/>
        <v>-1</v>
      </c>
      <c r="H5741" s="7">
        <v>0</v>
      </c>
      <c r="I5741" s="7">
        <v>363.07260000000002</v>
      </c>
      <c r="J5741" s="8" t="str">
        <f t="shared" si="269"/>
        <v/>
      </c>
    </row>
    <row r="5742" spans="1:10" x14ac:dyDescent="0.25">
      <c r="A5742" s="2" t="s">
        <v>228</v>
      </c>
      <c r="B5742" s="2" t="s">
        <v>10</v>
      </c>
      <c r="C5742" s="7">
        <v>415.27179000000001</v>
      </c>
      <c r="D5742" s="7">
        <v>297.95843000000002</v>
      </c>
      <c r="E5742" s="8">
        <f t="shared" si="267"/>
        <v>-0.28249778295799954</v>
      </c>
      <c r="F5742" s="7">
        <v>532.69244000000003</v>
      </c>
      <c r="G5742" s="8">
        <f t="shared" si="268"/>
        <v>-0.44065579380101583</v>
      </c>
      <c r="H5742" s="7">
        <v>1375.9018000000001</v>
      </c>
      <c r="I5742" s="7">
        <v>1219.75747</v>
      </c>
      <c r="J5742" s="8">
        <f t="shared" si="269"/>
        <v>-0.11348508301973304</v>
      </c>
    </row>
    <row r="5743" spans="1:10" x14ac:dyDescent="0.25">
      <c r="A5743" s="2" t="s">
        <v>228</v>
      </c>
      <c r="B5743" s="2" t="s">
        <v>12</v>
      </c>
      <c r="C5743" s="7">
        <v>19.5</v>
      </c>
      <c r="D5743" s="7">
        <v>68.481449999999995</v>
      </c>
      <c r="E5743" s="8">
        <f t="shared" si="267"/>
        <v>2.5118692307692307</v>
      </c>
      <c r="F5743" s="7">
        <v>74.319999999999993</v>
      </c>
      <c r="G5743" s="8">
        <f t="shared" si="268"/>
        <v>-7.8559607104413343E-2</v>
      </c>
      <c r="H5743" s="7">
        <v>200.55223000000001</v>
      </c>
      <c r="I5743" s="7">
        <v>241.71214000000001</v>
      </c>
      <c r="J5743" s="8">
        <f t="shared" si="269"/>
        <v>0.20523287125752732</v>
      </c>
    </row>
    <row r="5744" spans="1:10" x14ac:dyDescent="0.25">
      <c r="A5744" s="2" t="s">
        <v>228</v>
      </c>
      <c r="B5744" s="2" t="s">
        <v>13</v>
      </c>
      <c r="C5744" s="7">
        <v>375.66300000000001</v>
      </c>
      <c r="D5744" s="7">
        <v>304.00085999999999</v>
      </c>
      <c r="E5744" s="8">
        <f t="shared" si="267"/>
        <v>-0.19076177318500898</v>
      </c>
      <c r="F5744" s="7">
        <v>156.40549999999999</v>
      </c>
      <c r="G5744" s="8">
        <f t="shared" si="268"/>
        <v>0.94367116245912075</v>
      </c>
      <c r="H5744" s="7">
        <v>1133.8762999999999</v>
      </c>
      <c r="I5744" s="7">
        <v>823.37336000000005</v>
      </c>
      <c r="J5744" s="8">
        <f t="shared" si="269"/>
        <v>-0.27384198787821901</v>
      </c>
    </row>
    <row r="5745" spans="1:10" x14ac:dyDescent="0.25">
      <c r="A5745" s="2" t="s">
        <v>228</v>
      </c>
      <c r="B5745" s="2" t="s">
        <v>14</v>
      </c>
      <c r="C5745" s="7">
        <v>12860.065339999999</v>
      </c>
      <c r="D5745" s="7">
        <v>16806.247350000001</v>
      </c>
      <c r="E5745" s="8">
        <f t="shared" si="267"/>
        <v>0.30685551788961618</v>
      </c>
      <c r="F5745" s="7">
        <v>13093.64495</v>
      </c>
      <c r="G5745" s="8">
        <f t="shared" si="268"/>
        <v>0.28354231493041993</v>
      </c>
      <c r="H5745" s="7">
        <v>31787.478279999999</v>
      </c>
      <c r="I5745" s="7">
        <v>41328.467720000001</v>
      </c>
      <c r="J5745" s="8">
        <f t="shared" si="269"/>
        <v>0.30014930268951168</v>
      </c>
    </row>
    <row r="5746" spans="1:10" x14ac:dyDescent="0.25">
      <c r="A5746" s="2" t="s">
        <v>228</v>
      </c>
      <c r="B5746" s="2" t="s">
        <v>15</v>
      </c>
      <c r="C5746" s="7">
        <v>2989.3653300000001</v>
      </c>
      <c r="D5746" s="7">
        <v>1156.7850000000001</v>
      </c>
      <c r="E5746" s="8">
        <f t="shared" si="267"/>
        <v>-0.61303324542136173</v>
      </c>
      <c r="F5746" s="7">
        <v>634.68867</v>
      </c>
      <c r="G5746" s="8">
        <f t="shared" si="268"/>
        <v>0.82260225316453206</v>
      </c>
      <c r="H5746" s="7">
        <v>6228.5914599999996</v>
      </c>
      <c r="I5746" s="7">
        <v>3113.1474600000001</v>
      </c>
      <c r="J5746" s="8">
        <f t="shared" si="269"/>
        <v>-0.50018435468233458</v>
      </c>
    </row>
    <row r="5747" spans="1:10" x14ac:dyDescent="0.25">
      <c r="A5747" s="2" t="s">
        <v>228</v>
      </c>
      <c r="B5747" s="2" t="s">
        <v>16</v>
      </c>
      <c r="C5747" s="7">
        <v>0</v>
      </c>
      <c r="D5747" s="7">
        <v>0</v>
      </c>
      <c r="E5747" s="8" t="str">
        <f t="shared" si="267"/>
        <v/>
      </c>
      <c r="F5747" s="7">
        <v>0</v>
      </c>
      <c r="G5747" s="8" t="str">
        <f t="shared" si="268"/>
        <v/>
      </c>
      <c r="H5747" s="7">
        <v>0</v>
      </c>
      <c r="I5747" s="7">
        <v>0</v>
      </c>
      <c r="J5747" s="8" t="str">
        <f t="shared" si="269"/>
        <v/>
      </c>
    </row>
    <row r="5748" spans="1:10" x14ac:dyDescent="0.25">
      <c r="A5748" s="2" t="s">
        <v>228</v>
      </c>
      <c r="B5748" s="2" t="s">
        <v>17</v>
      </c>
      <c r="C5748" s="7">
        <v>388.74340000000001</v>
      </c>
      <c r="D5748" s="7">
        <v>111.65684</v>
      </c>
      <c r="E5748" s="8">
        <f t="shared" si="267"/>
        <v>-0.71277495643655941</v>
      </c>
      <c r="F5748" s="7">
        <v>105.76</v>
      </c>
      <c r="G5748" s="8">
        <f t="shared" si="268"/>
        <v>5.575680786686843E-2</v>
      </c>
      <c r="H5748" s="7">
        <v>1479.81177</v>
      </c>
      <c r="I5748" s="7">
        <v>727.50324000000001</v>
      </c>
      <c r="J5748" s="8">
        <f t="shared" si="269"/>
        <v>-0.50838123148594772</v>
      </c>
    </row>
    <row r="5749" spans="1:10" x14ac:dyDescent="0.25">
      <c r="A5749" s="2" t="s">
        <v>228</v>
      </c>
      <c r="B5749" s="2" t="s">
        <v>18</v>
      </c>
      <c r="C5749" s="7">
        <v>796.61260000000004</v>
      </c>
      <c r="D5749" s="7">
        <v>246.26852</v>
      </c>
      <c r="E5749" s="8">
        <f t="shared" si="267"/>
        <v>-0.69085535428387645</v>
      </c>
      <c r="F5749" s="7">
        <v>73.483199999999997</v>
      </c>
      <c r="G5749" s="8">
        <f t="shared" si="268"/>
        <v>2.35135813355978</v>
      </c>
      <c r="H5749" s="7">
        <v>2846.4015899999999</v>
      </c>
      <c r="I5749" s="7">
        <v>1195.73972</v>
      </c>
      <c r="J5749" s="8">
        <f t="shared" si="269"/>
        <v>-0.57991180014763832</v>
      </c>
    </row>
    <row r="5750" spans="1:10" x14ac:dyDescent="0.25">
      <c r="A5750" s="2" t="s">
        <v>228</v>
      </c>
      <c r="B5750" s="2" t="s">
        <v>88</v>
      </c>
      <c r="C5750" s="7">
        <v>0</v>
      </c>
      <c r="D5750" s="7">
        <v>0</v>
      </c>
      <c r="E5750" s="8" t="str">
        <f t="shared" si="267"/>
        <v/>
      </c>
      <c r="F5750" s="7">
        <v>0</v>
      </c>
      <c r="G5750" s="8" t="str">
        <f t="shared" si="268"/>
        <v/>
      </c>
      <c r="H5750" s="7">
        <v>0</v>
      </c>
      <c r="I5750" s="7">
        <v>0</v>
      </c>
      <c r="J5750" s="8" t="str">
        <f t="shared" si="269"/>
        <v/>
      </c>
    </row>
    <row r="5751" spans="1:10" x14ac:dyDescent="0.25">
      <c r="A5751" s="2" t="s">
        <v>228</v>
      </c>
      <c r="B5751" s="2" t="s">
        <v>19</v>
      </c>
      <c r="C5751" s="7">
        <v>7.0840100000000001</v>
      </c>
      <c r="D5751" s="7">
        <v>0</v>
      </c>
      <c r="E5751" s="8">
        <f t="shared" si="267"/>
        <v>-1</v>
      </c>
      <c r="F5751" s="7">
        <v>5.657</v>
      </c>
      <c r="G5751" s="8">
        <f t="shared" si="268"/>
        <v>-1</v>
      </c>
      <c r="H5751" s="7">
        <v>22.060009999999998</v>
      </c>
      <c r="I5751" s="7">
        <v>5.657</v>
      </c>
      <c r="J5751" s="8">
        <f t="shared" si="269"/>
        <v>-0.74356312621798448</v>
      </c>
    </row>
    <row r="5752" spans="1:10" x14ac:dyDescent="0.25">
      <c r="A5752" s="2" t="s">
        <v>228</v>
      </c>
      <c r="B5752" s="2" t="s">
        <v>20</v>
      </c>
      <c r="C5752" s="7">
        <v>199.02502999999999</v>
      </c>
      <c r="D5752" s="7">
        <v>102.49935000000001</v>
      </c>
      <c r="E5752" s="8">
        <f t="shared" si="267"/>
        <v>-0.48499266650028883</v>
      </c>
      <c r="F5752" s="7">
        <v>0</v>
      </c>
      <c r="G5752" s="8" t="str">
        <f t="shared" si="268"/>
        <v/>
      </c>
      <c r="H5752" s="7">
        <v>807.13991999999996</v>
      </c>
      <c r="I5752" s="7">
        <v>112.74227999999999</v>
      </c>
      <c r="J5752" s="8">
        <f t="shared" si="269"/>
        <v>-0.86031879082377682</v>
      </c>
    </row>
    <row r="5753" spans="1:10" x14ac:dyDescent="0.25">
      <c r="A5753" s="2" t="s">
        <v>228</v>
      </c>
      <c r="B5753" s="2" t="s">
        <v>21</v>
      </c>
      <c r="C5753" s="7">
        <v>0</v>
      </c>
      <c r="D5753" s="7">
        <v>0</v>
      </c>
      <c r="E5753" s="8" t="str">
        <f t="shared" si="267"/>
        <v/>
      </c>
      <c r="F5753" s="7">
        <v>0</v>
      </c>
      <c r="G5753" s="8" t="str">
        <f t="shared" si="268"/>
        <v/>
      </c>
      <c r="H5753" s="7">
        <v>131.73201</v>
      </c>
      <c r="I5753" s="7">
        <v>0</v>
      </c>
      <c r="J5753" s="8">
        <f t="shared" si="269"/>
        <v>-1</v>
      </c>
    </row>
    <row r="5754" spans="1:10" x14ac:dyDescent="0.25">
      <c r="A5754" s="2" t="s">
        <v>228</v>
      </c>
      <c r="B5754" s="2" t="s">
        <v>22</v>
      </c>
      <c r="C5754" s="7">
        <v>0</v>
      </c>
      <c r="D5754" s="7">
        <v>0</v>
      </c>
      <c r="E5754" s="8" t="str">
        <f t="shared" si="267"/>
        <v/>
      </c>
      <c r="F5754" s="7">
        <v>0</v>
      </c>
      <c r="G5754" s="8" t="str">
        <f t="shared" si="268"/>
        <v/>
      </c>
      <c r="H5754" s="7">
        <v>11.43322</v>
      </c>
      <c r="I5754" s="7">
        <v>0</v>
      </c>
      <c r="J5754" s="8">
        <f t="shared" si="269"/>
        <v>-1</v>
      </c>
    </row>
    <row r="5755" spans="1:10" x14ac:dyDescent="0.25">
      <c r="A5755" s="2" t="s">
        <v>228</v>
      </c>
      <c r="B5755" s="2" t="s">
        <v>23</v>
      </c>
      <c r="C5755" s="7">
        <v>0</v>
      </c>
      <c r="D5755" s="7">
        <v>0</v>
      </c>
      <c r="E5755" s="8" t="str">
        <f t="shared" si="267"/>
        <v/>
      </c>
      <c r="F5755" s="7">
        <v>0</v>
      </c>
      <c r="G5755" s="8" t="str">
        <f t="shared" si="268"/>
        <v/>
      </c>
      <c r="H5755" s="7">
        <v>135.01641000000001</v>
      </c>
      <c r="I5755" s="7">
        <v>0</v>
      </c>
      <c r="J5755" s="8">
        <f t="shared" si="269"/>
        <v>-1</v>
      </c>
    </row>
    <row r="5756" spans="1:10" x14ac:dyDescent="0.25">
      <c r="A5756" s="2" t="s">
        <v>228</v>
      </c>
      <c r="B5756" s="2" t="s">
        <v>24</v>
      </c>
      <c r="C5756" s="7">
        <v>230.41353000000001</v>
      </c>
      <c r="D5756" s="7">
        <v>230.0035</v>
      </c>
      <c r="E5756" s="8">
        <f t="shared" si="267"/>
        <v>-1.7795395956131665E-3</v>
      </c>
      <c r="F5756" s="7">
        <v>517.26047000000005</v>
      </c>
      <c r="G5756" s="8">
        <f t="shared" si="268"/>
        <v>-0.55534297836445923</v>
      </c>
      <c r="H5756" s="7">
        <v>1042.5838699999999</v>
      </c>
      <c r="I5756" s="7">
        <v>1110.8313800000001</v>
      </c>
      <c r="J5756" s="8">
        <f t="shared" si="269"/>
        <v>6.545997110045465E-2</v>
      </c>
    </row>
    <row r="5757" spans="1:10" x14ac:dyDescent="0.25">
      <c r="A5757" s="2" t="s">
        <v>228</v>
      </c>
      <c r="B5757" s="2" t="s">
        <v>25</v>
      </c>
      <c r="C5757" s="7">
        <v>8759.3851799999993</v>
      </c>
      <c r="D5757" s="7">
        <v>7591.3494099999998</v>
      </c>
      <c r="E5757" s="8">
        <f t="shared" si="267"/>
        <v>-0.13334677560097885</v>
      </c>
      <c r="F5757" s="7">
        <v>6806.0115400000004</v>
      </c>
      <c r="G5757" s="8">
        <f t="shared" si="268"/>
        <v>0.11538885371916363</v>
      </c>
      <c r="H5757" s="7">
        <v>29677.08683</v>
      </c>
      <c r="I5757" s="7">
        <v>21880.229469999998</v>
      </c>
      <c r="J5757" s="8">
        <f t="shared" si="269"/>
        <v>-0.26272313737069053</v>
      </c>
    </row>
    <row r="5758" spans="1:10" x14ac:dyDescent="0.25">
      <c r="A5758" s="2" t="s">
        <v>228</v>
      </c>
      <c r="B5758" s="2" t="s">
        <v>26</v>
      </c>
      <c r="C5758" s="7">
        <v>0</v>
      </c>
      <c r="D5758" s="7">
        <v>90.456540000000004</v>
      </c>
      <c r="E5758" s="8" t="str">
        <f t="shared" si="267"/>
        <v/>
      </c>
      <c r="F5758" s="7">
        <v>23.157330000000002</v>
      </c>
      <c r="G5758" s="8">
        <f t="shared" si="268"/>
        <v>2.9061731209945187</v>
      </c>
      <c r="H5758" s="7">
        <v>120.85222</v>
      </c>
      <c r="I5758" s="7">
        <v>113.61387000000001</v>
      </c>
      <c r="J5758" s="8">
        <f t="shared" si="269"/>
        <v>-5.9894224533070251E-2</v>
      </c>
    </row>
    <row r="5759" spans="1:10" x14ac:dyDescent="0.25">
      <c r="A5759" s="2" t="s">
        <v>228</v>
      </c>
      <c r="B5759" s="2" t="s">
        <v>27</v>
      </c>
      <c r="C5759" s="7">
        <v>3.8479999999999999</v>
      </c>
      <c r="D5759" s="7">
        <v>22.204999999999998</v>
      </c>
      <c r="E5759" s="8">
        <f t="shared" si="267"/>
        <v>4.7705301455301452</v>
      </c>
      <c r="F5759" s="7">
        <v>0</v>
      </c>
      <c r="G5759" s="8" t="str">
        <f t="shared" si="268"/>
        <v/>
      </c>
      <c r="H5759" s="7">
        <v>59.972999999999999</v>
      </c>
      <c r="I5759" s="7">
        <v>64.606999999999999</v>
      </c>
      <c r="J5759" s="8">
        <f t="shared" si="269"/>
        <v>7.7268103980124403E-2</v>
      </c>
    </row>
    <row r="5760" spans="1:10" x14ac:dyDescent="0.25">
      <c r="A5760" s="2" t="s">
        <v>228</v>
      </c>
      <c r="B5760" s="2" t="s">
        <v>28</v>
      </c>
      <c r="C5760" s="7">
        <v>5450.3251399999999</v>
      </c>
      <c r="D5760" s="7">
        <v>205.43504999999999</v>
      </c>
      <c r="E5760" s="8">
        <f t="shared" si="267"/>
        <v>-0.96230774408441988</v>
      </c>
      <c r="F5760" s="7">
        <v>1856.4235799999999</v>
      </c>
      <c r="G5760" s="8">
        <f t="shared" si="268"/>
        <v>-0.88933826729350207</v>
      </c>
      <c r="H5760" s="7">
        <v>11427.19692</v>
      </c>
      <c r="I5760" s="7">
        <v>3619.3372100000001</v>
      </c>
      <c r="J5760" s="8">
        <f t="shared" si="269"/>
        <v>-0.6832699011543768</v>
      </c>
    </row>
    <row r="5761" spans="1:10" x14ac:dyDescent="0.25">
      <c r="A5761" s="2" t="s">
        <v>228</v>
      </c>
      <c r="B5761" s="2" t="s">
        <v>29</v>
      </c>
      <c r="C5761" s="7">
        <v>2508.7677699999999</v>
      </c>
      <c r="D5761" s="7">
        <v>3511.8872999999999</v>
      </c>
      <c r="E5761" s="8">
        <f t="shared" si="267"/>
        <v>0.39984551061097218</v>
      </c>
      <c r="F5761" s="7">
        <v>3443.2521499999998</v>
      </c>
      <c r="G5761" s="8">
        <f t="shared" si="268"/>
        <v>1.9933233759833691E-2</v>
      </c>
      <c r="H5761" s="7">
        <v>8706.5917399999998</v>
      </c>
      <c r="I5761" s="7">
        <v>9495.9031400000003</v>
      </c>
      <c r="J5761" s="8">
        <f t="shared" si="269"/>
        <v>9.0656760253697177E-2</v>
      </c>
    </row>
    <row r="5762" spans="1:10" x14ac:dyDescent="0.25">
      <c r="A5762" s="2" t="s">
        <v>228</v>
      </c>
      <c r="B5762" s="2" t="s">
        <v>30</v>
      </c>
      <c r="C5762" s="7">
        <v>238.96589</v>
      </c>
      <c r="D5762" s="7">
        <v>743.97104000000002</v>
      </c>
      <c r="E5762" s="8">
        <f t="shared" si="267"/>
        <v>2.1132938680076894</v>
      </c>
      <c r="F5762" s="7">
        <v>715.17439000000002</v>
      </c>
      <c r="G5762" s="8">
        <f t="shared" si="268"/>
        <v>4.026521419482032E-2</v>
      </c>
      <c r="H5762" s="7">
        <v>1160.49153</v>
      </c>
      <c r="I5762" s="7">
        <v>1811.62032</v>
      </c>
      <c r="J5762" s="8">
        <f t="shared" si="269"/>
        <v>0.56108017436370261</v>
      </c>
    </row>
    <row r="5763" spans="1:10" x14ac:dyDescent="0.25">
      <c r="A5763" s="2" t="s">
        <v>228</v>
      </c>
      <c r="B5763" s="2" t="s">
        <v>31</v>
      </c>
      <c r="C5763" s="7">
        <v>106.80065</v>
      </c>
      <c r="D5763" s="7">
        <v>256.24838</v>
      </c>
      <c r="E5763" s="8">
        <f t="shared" si="267"/>
        <v>1.3993147981777265</v>
      </c>
      <c r="F5763" s="7">
        <v>0</v>
      </c>
      <c r="G5763" s="8" t="str">
        <f t="shared" si="268"/>
        <v/>
      </c>
      <c r="H5763" s="7">
        <v>995.73936000000003</v>
      </c>
      <c r="I5763" s="7">
        <v>256.24838</v>
      </c>
      <c r="J5763" s="8">
        <f t="shared" si="269"/>
        <v>-0.74265516630777761</v>
      </c>
    </row>
    <row r="5764" spans="1:10" x14ac:dyDescent="0.25">
      <c r="A5764" s="2" t="s">
        <v>228</v>
      </c>
      <c r="B5764" s="2" t="s">
        <v>32</v>
      </c>
      <c r="C5764" s="7">
        <v>30.35521</v>
      </c>
      <c r="D5764" s="7">
        <v>31.011009999999999</v>
      </c>
      <c r="E5764" s="8">
        <f t="shared" si="267"/>
        <v>2.1604199081475706E-2</v>
      </c>
      <c r="F5764" s="7">
        <v>0</v>
      </c>
      <c r="G5764" s="8" t="str">
        <f t="shared" si="268"/>
        <v/>
      </c>
      <c r="H5764" s="7">
        <v>62.574100000000001</v>
      </c>
      <c r="I5764" s="7">
        <v>31.011009999999999</v>
      </c>
      <c r="J5764" s="8">
        <f t="shared" si="269"/>
        <v>-0.50441140983250254</v>
      </c>
    </row>
    <row r="5765" spans="1:10" x14ac:dyDescent="0.25">
      <c r="A5765" s="2" t="s">
        <v>228</v>
      </c>
      <c r="B5765" s="2" t="s">
        <v>33</v>
      </c>
      <c r="C5765" s="7">
        <v>0</v>
      </c>
      <c r="D5765" s="7">
        <v>0</v>
      </c>
      <c r="E5765" s="8" t="str">
        <f t="shared" ref="E5765:E5828" si="270">IF(C5765=0,"",(D5765/C5765-1))</f>
        <v/>
      </c>
      <c r="F5765" s="7">
        <v>0</v>
      </c>
      <c r="G5765" s="8" t="str">
        <f t="shared" ref="G5765:G5828" si="271">IF(F5765=0,"",(D5765/F5765-1))</f>
        <v/>
      </c>
      <c r="H5765" s="7">
        <v>0</v>
      </c>
      <c r="I5765" s="7">
        <v>0</v>
      </c>
      <c r="J5765" s="8" t="str">
        <f t="shared" ref="J5765:J5828" si="272">IF(H5765=0,"",(I5765/H5765-1))</f>
        <v/>
      </c>
    </row>
    <row r="5766" spans="1:10" x14ac:dyDescent="0.25">
      <c r="A5766" s="2" t="s">
        <v>228</v>
      </c>
      <c r="B5766" s="2" t="s">
        <v>34</v>
      </c>
      <c r="C5766" s="7">
        <v>0</v>
      </c>
      <c r="D5766" s="7">
        <v>0</v>
      </c>
      <c r="E5766" s="8" t="str">
        <f t="shared" si="270"/>
        <v/>
      </c>
      <c r="F5766" s="7">
        <v>0</v>
      </c>
      <c r="G5766" s="8" t="str">
        <f t="shared" si="271"/>
        <v/>
      </c>
      <c r="H5766" s="7">
        <v>0</v>
      </c>
      <c r="I5766" s="7">
        <v>0</v>
      </c>
      <c r="J5766" s="8" t="str">
        <f t="shared" si="272"/>
        <v/>
      </c>
    </row>
    <row r="5767" spans="1:10" x14ac:dyDescent="0.25">
      <c r="A5767" s="2" t="s">
        <v>228</v>
      </c>
      <c r="B5767" s="2" t="s">
        <v>35</v>
      </c>
      <c r="C5767" s="7">
        <v>0</v>
      </c>
      <c r="D5767" s="7">
        <v>0</v>
      </c>
      <c r="E5767" s="8" t="str">
        <f t="shared" si="270"/>
        <v/>
      </c>
      <c r="F5767" s="7">
        <v>0</v>
      </c>
      <c r="G5767" s="8" t="str">
        <f t="shared" si="271"/>
        <v/>
      </c>
      <c r="H5767" s="7">
        <v>21.844999999999999</v>
      </c>
      <c r="I5767" s="7">
        <v>159.24</v>
      </c>
      <c r="J5767" s="8">
        <f t="shared" si="272"/>
        <v>6.2895399404898154</v>
      </c>
    </row>
    <row r="5768" spans="1:10" x14ac:dyDescent="0.25">
      <c r="A5768" s="2" t="s">
        <v>228</v>
      </c>
      <c r="B5768" s="2" t="s">
        <v>36</v>
      </c>
      <c r="C5768" s="7">
        <v>212.60709</v>
      </c>
      <c r="D5768" s="7">
        <v>41.738610000000001</v>
      </c>
      <c r="E5768" s="8">
        <f t="shared" si="270"/>
        <v>-0.80368194682500949</v>
      </c>
      <c r="F5768" s="7">
        <v>375.21789999999999</v>
      </c>
      <c r="G5768" s="8">
        <f t="shared" si="271"/>
        <v>-0.88876167688162</v>
      </c>
      <c r="H5768" s="7">
        <v>1658.6295500000001</v>
      </c>
      <c r="I5768" s="7">
        <v>566.77665999999999</v>
      </c>
      <c r="J5768" s="8">
        <f t="shared" si="272"/>
        <v>-0.65828616763761394</v>
      </c>
    </row>
    <row r="5769" spans="1:10" x14ac:dyDescent="0.25">
      <c r="A5769" s="2" t="s">
        <v>228</v>
      </c>
      <c r="B5769" s="2" t="s">
        <v>37</v>
      </c>
      <c r="C5769" s="7">
        <v>24295.637419999999</v>
      </c>
      <c r="D5769" s="7">
        <v>11823.310509999999</v>
      </c>
      <c r="E5769" s="8">
        <f t="shared" si="270"/>
        <v>-0.5133566448325767</v>
      </c>
      <c r="F5769" s="7">
        <v>13300.88283</v>
      </c>
      <c r="G5769" s="8">
        <f t="shared" si="271"/>
        <v>-0.11108828931770998</v>
      </c>
      <c r="H5769" s="7">
        <v>67879.261589999995</v>
      </c>
      <c r="I5769" s="7">
        <v>39214.559569999998</v>
      </c>
      <c r="J5769" s="8">
        <f t="shared" si="272"/>
        <v>-0.42228953804976121</v>
      </c>
    </row>
    <row r="5770" spans="1:10" x14ac:dyDescent="0.25">
      <c r="A5770" s="2" t="s">
        <v>228</v>
      </c>
      <c r="B5770" s="2" t="s">
        <v>38</v>
      </c>
      <c r="C5770" s="7">
        <v>0</v>
      </c>
      <c r="D5770" s="7">
        <v>0</v>
      </c>
      <c r="E5770" s="8" t="str">
        <f t="shared" si="270"/>
        <v/>
      </c>
      <c r="F5770" s="7">
        <v>0</v>
      </c>
      <c r="G5770" s="8" t="str">
        <f t="shared" si="271"/>
        <v/>
      </c>
      <c r="H5770" s="7">
        <v>2027.63939</v>
      </c>
      <c r="I5770" s="7">
        <v>0</v>
      </c>
      <c r="J5770" s="8">
        <f t="shared" si="272"/>
        <v>-1</v>
      </c>
    </row>
    <row r="5771" spans="1:10" x14ac:dyDescent="0.25">
      <c r="A5771" s="2" t="s">
        <v>228</v>
      </c>
      <c r="B5771" s="2" t="s">
        <v>40</v>
      </c>
      <c r="C5771" s="7">
        <v>4718.4432900000002</v>
      </c>
      <c r="D5771" s="7">
        <v>4320.1331200000004</v>
      </c>
      <c r="E5771" s="8">
        <f t="shared" si="270"/>
        <v>-8.4415589108415401E-2</v>
      </c>
      <c r="F5771" s="7">
        <v>7189.5906500000001</v>
      </c>
      <c r="G5771" s="8">
        <f t="shared" si="271"/>
        <v>-0.39911278258936755</v>
      </c>
      <c r="H5771" s="7">
        <v>19272.8897</v>
      </c>
      <c r="I5771" s="7">
        <v>19246.573639999999</v>
      </c>
      <c r="J5771" s="8">
        <f t="shared" si="272"/>
        <v>-1.365444435662444E-3</v>
      </c>
    </row>
    <row r="5772" spans="1:10" x14ac:dyDescent="0.25">
      <c r="A5772" s="2" t="s">
        <v>228</v>
      </c>
      <c r="B5772" s="2" t="s">
        <v>84</v>
      </c>
      <c r="C5772" s="7">
        <v>0</v>
      </c>
      <c r="D5772" s="7">
        <v>0</v>
      </c>
      <c r="E5772" s="8" t="str">
        <f t="shared" si="270"/>
        <v/>
      </c>
      <c r="F5772" s="7">
        <v>0</v>
      </c>
      <c r="G5772" s="8" t="str">
        <f t="shared" si="271"/>
        <v/>
      </c>
      <c r="H5772" s="7">
        <v>4.5049999999999999</v>
      </c>
      <c r="I5772" s="7">
        <v>0</v>
      </c>
      <c r="J5772" s="8">
        <f t="shared" si="272"/>
        <v>-1</v>
      </c>
    </row>
    <row r="5773" spans="1:10" x14ac:dyDescent="0.25">
      <c r="A5773" s="2" t="s">
        <v>228</v>
      </c>
      <c r="B5773" s="2" t="s">
        <v>41</v>
      </c>
      <c r="C5773" s="7">
        <v>417.49166000000002</v>
      </c>
      <c r="D5773" s="7">
        <v>363.87385</v>
      </c>
      <c r="E5773" s="8">
        <f t="shared" si="270"/>
        <v>-0.12842845770859235</v>
      </c>
      <c r="F5773" s="7">
        <v>0</v>
      </c>
      <c r="G5773" s="8" t="str">
        <f t="shared" si="271"/>
        <v/>
      </c>
      <c r="H5773" s="7">
        <v>1106.85877</v>
      </c>
      <c r="I5773" s="7">
        <v>594.84559999999999</v>
      </c>
      <c r="J5773" s="8">
        <f t="shared" si="272"/>
        <v>-0.46258220459327437</v>
      </c>
    </row>
    <row r="5774" spans="1:10" x14ac:dyDescent="0.25">
      <c r="A5774" s="2" t="s">
        <v>228</v>
      </c>
      <c r="B5774" s="2" t="s">
        <v>42</v>
      </c>
      <c r="C5774" s="7">
        <v>102382.55587</v>
      </c>
      <c r="D5774" s="7">
        <v>68626.472989999995</v>
      </c>
      <c r="E5774" s="8">
        <f t="shared" si="270"/>
        <v>-0.3297054131258621</v>
      </c>
      <c r="F5774" s="7">
        <v>126708.32515999999</v>
      </c>
      <c r="G5774" s="8">
        <f t="shared" si="271"/>
        <v>-0.45839018151851962</v>
      </c>
      <c r="H5774" s="7">
        <v>360502.90259999997</v>
      </c>
      <c r="I5774" s="7">
        <v>308789.30151000002</v>
      </c>
      <c r="J5774" s="8">
        <f t="shared" si="272"/>
        <v>-0.14344850129370346</v>
      </c>
    </row>
    <row r="5775" spans="1:10" x14ac:dyDescent="0.25">
      <c r="A5775" s="2" t="s">
        <v>228</v>
      </c>
      <c r="B5775" s="2" t="s">
        <v>43</v>
      </c>
      <c r="C5775" s="7">
        <v>10830.562400000001</v>
      </c>
      <c r="D5775" s="7">
        <v>5940.3292300000003</v>
      </c>
      <c r="E5775" s="8">
        <f t="shared" si="270"/>
        <v>-0.45152162827666276</v>
      </c>
      <c r="F5775" s="7">
        <v>9266.4661699999997</v>
      </c>
      <c r="G5775" s="8">
        <f t="shared" si="271"/>
        <v>-0.35894340722553997</v>
      </c>
      <c r="H5775" s="7">
        <v>34418.529640000001</v>
      </c>
      <c r="I5775" s="7">
        <v>19129.30818</v>
      </c>
      <c r="J5775" s="8">
        <f t="shared" si="272"/>
        <v>-0.44421483485544966</v>
      </c>
    </row>
    <row r="5776" spans="1:10" x14ac:dyDescent="0.25">
      <c r="A5776" s="2" t="s">
        <v>228</v>
      </c>
      <c r="B5776" s="2" t="s">
        <v>44</v>
      </c>
      <c r="C5776" s="7">
        <v>108.63021999999999</v>
      </c>
      <c r="D5776" s="7">
        <v>0.74865999999999999</v>
      </c>
      <c r="E5776" s="8">
        <f t="shared" si="270"/>
        <v>-0.99310817928933592</v>
      </c>
      <c r="F5776" s="7">
        <v>324.25409999999999</v>
      </c>
      <c r="G5776" s="8">
        <f t="shared" si="271"/>
        <v>-0.9976911317389664</v>
      </c>
      <c r="H5776" s="7">
        <v>541.04242999999997</v>
      </c>
      <c r="I5776" s="7">
        <v>360.47305999999998</v>
      </c>
      <c r="J5776" s="8">
        <f t="shared" si="272"/>
        <v>-0.33374345520368898</v>
      </c>
    </row>
    <row r="5777" spans="1:10" x14ac:dyDescent="0.25">
      <c r="A5777" s="2" t="s">
        <v>228</v>
      </c>
      <c r="B5777" s="2" t="s">
        <v>45</v>
      </c>
      <c r="C5777" s="7">
        <v>515.33955000000003</v>
      </c>
      <c r="D5777" s="7">
        <v>343.12734</v>
      </c>
      <c r="E5777" s="8">
        <f t="shared" si="270"/>
        <v>-0.33417231415675352</v>
      </c>
      <c r="F5777" s="7">
        <v>263.47125</v>
      </c>
      <c r="G5777" s="8">
        <f t="shared" si="271"/>
        <v>0.30233313881495616</v>
      </c>
      <c r="H5777" s="7">
        <v>2021.5569</v>
      </c>
      <c r="I5777" s="7">
        <v>1262.63095</v>
      </c>
      <c r="J5777" s="8">
        <f t="shared" si="272"/>
        <v>-0.37541656631084686</v>
      </c>
    </row>
    <row r="5778" spans="1:10" x14ac:dyDescent="0.25">
      <c r="A5778" s="2" t="s">
        <v>228</v>
      </c>
      <c r="B5778" s="2" t="s">
        <v>46</v>
      </c>
      <c r="C5778" s="7">
        <v>108.3</v>
      </c>
      <c r="D5778" s="7">
        <v>206.24634</v>
      </c>
      <c r="E5778" s="8">
        <f t="shared" si="270"/>
        <v>0.90439833795013858</v>
      </c>
      <c r="F5778" s="7">
        <v>154.61425</v>
      </c>
      <c r="G5778" s="8">
        <f t="shared" si="271"/>
        <v>0.33394134111183149</v>
      </c>
      <c r="H5778" s="7">
        <v>527.68449999999996</v>
      </c>
      <c r="I5778" s="7">
        <v>399.74959000000001</v>
      </c>
      <c r="J5778" s="8">
        <f t="shared" si="272"/>
        <v>-0.242445836479942</v>
      </c>
    </row>
    <row r="5779" spans="1:10" x14ac:dyDescent="0.25">
      <c r="A5779" s="2" t="s">
        <v>228</v>
      </c>
      <c r="B5779" s="2" t="s">
        <v>47</v>
      </c>
      <c r="C5779" s="7">
        <v>5934.6429200000002</v>
      </c>
      <c r="D5779" s="7">
        <v>1656.25567</v>
      </c>
      <c r="E5779" s="8">
        <f t="shared" si="270"/>
        <v>-0.72091738419200468</v>
      </c>
      <c r="F5779" s="7">
        <v>1601.5593200000001</v>
      </c>
      <c r="G5779" s="8">
        <f t="shared" si="271"/>
        <v>3.4151935127822775E-2</v>
      </c>
      <c r="H5779" s="7">
        <v>14814.97019</v>
      </c>
      <c r="I5779" s="7">
        <v>7823.4095600000001</v>
      </c>
      <c r="J5779" s="8">
        <f t="shared" si="272"/>
        <v>-0.47192539305406456</v>
      </c>
    </row>
    <row r="5780" spans="1:10" x14ac:dyDescent="0.25">
      <c r="A5780" s="2" t="s">
        <v>228</v>
      </c>
      <c r="B5780" s="2" t="s">
        <v>48</v>
      </c>
      <c r="C5780" s="7">
        <v>174.6336</v>
      </c>
      <c r="D5780" s="7">
        <v>17.125</v>
      </c>
      <c r="E5780" s="8">
        <f t="shared" si="270"/>
        <v>-0.90193754237443424</v>
      </c>
      <c r="F5780" s="7">
        <v>223.39801</v>
      </c>
      <c r="G5780" s="8">
        <f t="shared" si="271"/>
        <v>-0.92334309513321089</v>
      </c>
      <c r="H5780" s="7">
        <v>326.36437000000001</v>
      </c>
      <c r="I5780" s="7">
        <v>471.32641000000001</v>
      </c>
      <c r="J5780" s="8">
        <f t="shared" si="272"/>
        <v>0.44417238315567342</v>
      </c>
    </row>
    <row r="5781" spans="1:10" x14ac:dyDescent="0.25">
      <c r="A5781" s="2" t="s">
        <v>228</v>
      </c>
      <c r="B5781" s="2" t="s">
        <v>85</v>
      </c>
      <c r="C5781" s="7">
        <v>0</v>
      </c>
      <c r="D5781" s="7">
        <v>0</v>
      </c>
      <c r="E5781" s="8" t="str">
        <f t="shared" si="270"/>
        <v/>
      </c>
      <c r="F5781" s="7">
        <v>0</v>
      </c>
      <c r="G5781" s="8" t="str">
        <f t="shared" si="271"/>
        <v/>
      </c>
      <c r="H5781" s="7">
        <v>0</v>
      </c>
      <c r="I5781" s="7">
        <v>0</v>
      </c>
      <c r="J5781" s="8" t="str">
        <f t="shared" si="272"/>
        <v/>
      </c>
    </row>
    <row r="5782" spans="1:10" x14ac:dyDescent="0.25">
      <c r="A5782" s="2" t="s">
        <v>228</v>
      </c>
      <c r="B5782" s="2" t="s">
        <v>49</v>
      </c>
      <c r="C5782" s="7">
        <v>0</v>
      </c>
      <c r="D5782" s="7">
        <v>0</v>
      </c>
      <c r="E5782" s="8" t="str">
        <f t="shared" si="270"/>
        <v/>
      </c>
      <c r="F5782" s="7">
        <v>0</v>
      </c>
      <c r="G5782" s="8" t="str">
        <f t="shared" si="271"/>
        <v/>
      </c>
      <c r="H5782" s="7">
        <v>16.155000000000001</v>
      </c>
      <c r="I5782" s="7">
        <v>0</v>
      </c>
      <c r="J5782" s="8">
        <f t="shared" si="272"/>
        <v>-1</v>
      </c>
    </row>
    <row r="5783" spans="1:10" x14ac:dyDescent="0.25">
      <c r="A5783" s="2" t="s">
        <v>228</v>
      </c>
      <c r="B5783" s="2" t="s">
        <v>50</v>
      </c>
      <c r="C5783" s="7">
        <v>21.08</v>
      </c>
      <c r="D5783" s="7">
        <v>0</v>
      </c>
      <c r="E5783" s="8">
        <f t="shared" si="270"/>
        <v>-1</v>
      </c>
      <c r="F5783" s="7">
        <v>33.228000000000002</v>
      </c>
      <c r="G5783" s="8">
        <f t="shared" si="271"/>
        <v>-1</v>
      </c>
      <c r="H5783" s="7">
        <v>72.33775</v>
      </c>
      <c r="I5783" s="7">
        <v>254.626</v>
      </c>
      <c r="J5783" s="8">
        <f t="shared" si="272"/>
        <v>2.5199601867627899</v>
      </c>
    </row>
    <row r="5784" spans="1:10" x14ac:dyDescent="0.25">
      <c r="A5784" s="2" t="s">
        <v>228</v>
      </c>
      <c r="B5784" s="2" t="s">
        <v>51</v>
      </c>
      <c r="C5784" s="7">
        <v>123.07616</v>
      </c>
      <c r="D5784" s="7">
        <v>5.5224000000000002</v>
      </c>
      <c r="E5784" s="8">
        <f t="shared" si="270"/>
        <v>-0.95513022180737517</v>
      </c>
      <c r="F5784" s="7">
        <v>3</v>
      </c>
      <c r="G5784" s="8">
        <f t="shared" si="271"/>
        <v>0.84079999999999999</v>
      </c>
      <c r="H5784" s="7">
        <v>722.46011999999996</v>
      </c>
      <c r="I5784" s="7">
        <v>281.35318000000001</v>
      </c>
      <c r="J5784" s="8">
        <f t="shared" si="272"/>
        <v>-0.61056233802912185</v>
      </c>
    </row>
    <row r="5785" spans="1:10" x14ac:dyDescent="0.25">
      <c r="A5785" s="2" t="s">
        <v>228</v>
      </c>
      <c r="B5785" s="2" t="s">
        <v>52</v>
      </c>
      <c r="C5785" s="7">
        <v>5540.4329100000004</v>
      </c>
      <c r="D5785" s="7">
        <v>4843.1964099999996</v>
      </c>
      <c r="E5785" s="8">
        <f t="shared" si="270"/>
        <v>-0.12584513003334985</v>
      </c>
      <c r="F5785" s="7">
        <v>3236.2780499999999</v>
      </c>
      <c r="G5785" s="8">
        <f t="shared" si="271"/>
        <v>0.49653284890029759</v>
      </c>
      <c r="H5785" s="7">
        <v>15984.088820000001</v>
      </c>
      <c r="I5785" s="7">
        <v>11370.768819999999</v>
      </c>
      <c r="J5785" s="8">
        <f t="shared" si="272"/>
        <v>-0.28861951731822277</v>
      </c>
    </row>
    <row r="5786" spans="1:10" x14ac:dyDescent="0.25">
      <c r="A5786" s="2" t="s">
        <v>228</v>
      </c>
      <c r="B5786" s="2" t="s">
        <v>53</v>
      </c>
      <c r="C5786" s="7">
        <v>5096.3276500000002</v>
      </c>
      <c r="D5786" s="7">
        <v>1868.37952</v>
      </c>
      <c r="E5786" s="8">
        <f t="shared" si="270"/>
        <v>-0.63338708805349286</v>
      </c>
      <c r="F5786" s="7">
        <v>3136.3451700000001</v>
      </c>
      <c r="G5786" s="8">
        <f t="shared" si="271"/>
        <v>-0.40428128323643664</v>
      </c>
      <c r="H5786" s="7">
        <v>14332.72026</v>
      </c>
      <c r="I5786" s="7">
        <v>8233.5007600000008</v>
      </c>
      <c r="J5786" s="8">
        <f t="shared" si="272"/>
        <v>-0.42554514351485706</v>
      </c>
    </row>
    <row r="5787" spans="1:10" x14ac:dyDescent="0.25">
      <c r="A5787" s="2" t="s">
        <v>228</v>
      </c>
      <c r="B5787" s="2" t="s">
        <v>54</v>
      </c>
      <c r="C5787" s="7">
        <v>62.500480000000003</v>
      </c>
      <c r="D5787" s="7">
        <v>67.269760000000005</v>
      </c>
      <c r="E5787" s="8">
        <f t="shared" si="270"/>
        <v>7.6307893955374517E-2</v>
      </c>
      <c r="F5787" s="7">
        <v>119.54752999999999</v>
      </c>
      <c r="G5787" s="8">
        <f t="shared" si="271"/>
        <v>-0.43729694791686613</v>
      </c>
      <c r="H5787" s="7">
        <v>332.85136999999997</v>
      </c>
      <c r="I5787" s="7">
        <v>309.56605000000002</v>
      </c>
      <c r="J5787" s="8">
        <f t="shared" si="272"/>
        <v>-6.9957110286191559E-2</v>
      </c>
    </row>
    <row r="5788" spans="1:10" x14ac:dyDescent="0.25">
      <c r="A5788" s="2" t="s">
        <v>228</v>
      </c>
      <c r="B5788" s="2" t="s">
        <v>55</v>
      </c>
      <c r="C5788" s="7">
        <v>1185.8381999999999</v>
      </c>
      <c r="D5788" s="7">
        <v>42.398000000000003</v>
      </c>
      <c r="E5788" s="8">
        <f t="shared" si="270"/>
        <v>-0.96424638707034394</v>
      </c>
      <c r="F5788" s="7">
        <v>36</v>
      </c>
      <c r="G5788" s="8">
        <f t="shared" si="271"/>
        <v>0.17772222222222234</v>
      </c>
      <c r="H5788" s="7">
        <v>2805.0095799999999</v>
      </c>
      <c r="I5788" s="7">
        <v>275.76904999999999</v>
      </c>
      <c r="J5788" s="8">
        <f t="shared" si="272"/>
        <v>-0.90168694896222068</v>
      </c>
    </row>
    <row r="5789" spans="1:10" x14ac:dyDescent="0.25">
      <c r="A5789" s="2" t="s">
        <v>228</v>
      </c>
      <c r="B5789" s="2" t="s">
        <v>56</v>
      </c>
      <c r="C5789" s="7">
        <v>11507.74035</v>
      </c>
      <c r="D5789" s="7">
        <v>5739.5340100000003</v>
      </c>
      <c r="E5789" s="8">
        <f t="shared" si="270"/>
        <v>-0.50124578453840418</v>
      </c>
      <c r="F5789" s="7">
        <v>9435.3806600000007</v>
      </c>
      <c r="G5789" s="8">
        <f t="shared" si="271"/>
        <v>-0.39170085269246568</v>
      </c>
      <c r="H5789" s="7">
        <v>30007.06222</v>
      </c>
      <c r="I5789" s="7">
        <v>18327.212759999999</v>
      </c>
      <c r="J5789" s="8">
        <f t="shared" si="272"/>
        <v>-0.38923668616300822</v>
      </c>
    </row>
    <row r="5790" spans="1:10" x14ac:dyDescent="0.25">
      <c r="A5790" s="2" t="s">
        <v>228</v>
      </c>
      <c r="B5790" s="2" t="s">
        <v>57</v>
      </c>
      <c r="C5790" s="7">
        <v>0</v>
      </c>
      <c r="D5790" s="7">
        <v>949.87543000000005</v>
      </c>
      <c r="E5790" s="8" t="str">
        <f t="shared" si="270"/>
        <v/>
      </c>
      <c r="F5790" s="7">
        <v>447.09204</v>
      </c>
      <c r="G5790" s="8">
        <f t="shared" si="271"/>
        <v>1.1245635015107851</v>
      </c>
      <c r="H5790" s="7">
        <v>553.37698999999998</v>
      </c>
      <c r="I5790" s="7">
        <v>2048.53692</v>
      </c>
      <c r="J5790" s="8">
        <f t="shared" si="272"/>
        <v>2.7018830869711445</v>
      </c>
    </row>
    <row r="5791" spans="1:10" x14ac:dyDescent="0.25">
      <c r="A5791" s="2" t="s">
        <v>228</v>
      </c>
      <c r="B5791" s="2" t="s">
        <v>58</v>
      </c>
      <c r="C5791" s="7">
        <v>2264.0663100000002</v>
      </c>
      <c r="D5791" s="7">
        <v>2797.7935400000001</v>
      </c>
      <c r="E5791" s="8">
        <f t="shared" si="270"/>
        <v>0.23573833842348901</v>
      </c>
      <c r="F5791" s="7">
        <v>3867.7067900000002</v>
      </c>
      <c r="G5791" s="8">
        <f t="shared" si="271"/>
        <v>-0.27662729056046154</v>
      </c>
      <c r="H5791" s="7">
        <v>10205.136049999999</v>
      </c>
      <c r="I5791" s="7">
        <v>10976.215029999999</v>
      </c>
      <c r="J5791" s="8">
        <f t="shared" si="272"/>
        <v>7.5557932419725082E-2</v>
      </c>
    </row>
    <row r="5792" spans="1:10" x14ac:dyDescent="0.25">
      <c r="A5792" s="2" t="s">
        <v>228</v>
      </c>
      <c r="B5792" s="2" t="s">
        <v>59</v>
      </c>
      <c r="C5792" s="7">
        <v>584.87141999999994</v>
      </c>
      <c r="D5792" s="7">
        <v>387.61315999999999</v>
      </c>
      <c r="E5792" s="8">
        <f t="shared" si="270"/>
        <v>-0.33726773655652376</v>
      </c>
      <c r="F5792" s="7">
        <v>334.36358999999999</v>
      </c>
      <c r="G5792" s="8">
        <f t="shared" si="271"/>
        <v>0.15925648483436849</v>
      </c>
      <c r="H5792" s="7">
        <v>1335.32909</v>
      </c>
      <c r="I5792" s="7">
        <v>1245.9969100000001</v>
      </c>
      <c r="J5792" s="8">
        <f t="shared" si="272"/>
        <v>-6.6898999406955095E-2</v>
      </c>
    </row>
    <row r="5793" spans="1:10" x14ac:dyDescent="0.25">
      <c r="A5793" s="2" t="s">
        <v>228</v>
      </c>
      <c r="B5793" s="2" t="s">
        <v>61</v>
      </c>
      <c r="C5793" s="7">
        <v>20.003</v>
      </c>
      <c r="D5793" s="7">
        <v>0</v>
      </c>
      <c r="E5793" s="8">
        <f t="shared" si="270"/>
        <v>-1</v>
      </c>
      <c r="F5793" s="7">
        <v>0</v>
      </c>
      <c r="G5793" s="8" t="str">
        <f t="shared" si="271"/>
        <v/>
      </c>
      <c r="H5793" s="7">
        <v>147.8142</v>
      </c>
      <c r="I5793" s="7">
        <v>0</v>
      </c>
      <c r="J5793" s="8">
        <f t="shared" si="272"/>
        <v>-1</v>
      </c>
    </row>
    <row r="5794" spans="1:10" x14ac:dyDescent="0.25">
      <c r="A5794" s="2" t="s">
        <v>228</v>
      </c>
      <c r="B5794" s="2" t="s">
        <v>62</v>
      </c>
      <c r="C5794" s="7">
        <v>119.85</v>
      </c>
      <c r="D5794" s="7">
        <v>130.76</v>
      </c>
      <c r="E5794" s="8">
        <f t="shared" si="270"/>
        <v>9.1030454735085531E-2</v>
      </c>
      <c r="F5794" s="7">
        <v>23.345649999999999</v>
      </c>
      <c r="G5794" s="8">
        <f t="shared" si="271"/>
        <v>4.6010434492078822</v>
      </c>
      <c r="H5794" s="7">
        <v>417.67500000000001</v>
      </c>
      <c r="I5794" s="7">
        <v>190.50565</v>
      </c>
      <c r="J5794" s="8">
        <f t="shared" si="272"/>
        <v>-0.54389022565391754</v>
      </c>
    </row>
    <row r="5795" spans="1:10" x14ac:dyDescent="0.25">
      <c r="A5795" s="2" t="s">
        <v>228</v>
      </c>
      <c r="B5795" s="2" t="s">
        <v>63</v>
      </c>
      <c r="C5795" s="7">
        <v>198.17364000000001</v>
      </c>
      <c r="D5795" s="7">
        <v>86.695949999999996</v>
      </c>
      <c r="E5795" s="8">
        <f t="shared" si="270"/>
        <v>-0.56252531870535361</v>
      </c>
      <c r="F5795" s="7">
        <v>84.980230000000006</v>
      </c>
      <c r="G5795" s="8">
        <f t="shared" si="271"/>
        <v>2.0189637048522835E-2</v>
      </c>
      <c r="H5795" s="7">
        <v>1163.4996799999999</v>
      </c>
      <c r="I5795" s="7">
        <v>237.04861</v>
      </c>
      <c r="J5795" s="8">
        <f t="shared" si="272"/>
        <v>-0.79626241925567176</v>
      </c>
    </row>
    <row r="5796" spans="1:10" x14ac:dyDescent="0.25">
      <c r="A5796" s="2" t="s">
        <v>228</v>
      </c>
      <c r="B5796" s="2" t="s">
        <v>64</v>
      </c>
      <c r="C5796" s="7">
        <v>57.619869999999999</v>
      </c>
      <c r="D5796" s="7">
        <v>0</v>
      </c>
      <c r="E5796" s="8">
        <f t="shared" si="270"/>
        <v>-1</v>
      </c>
      <c r="F5796" s="7">
        <v>0</v>
      </c>
      <c r="G5796" s="8" t="str">
        <f t="shared" si="271"/>
        <v/>
      </c>
      <c r="H5796" s="7">
        <v>154.42721</v>
      </c>
      <c r="I5796" s="7">
        <v>0</v>
      </c>
      <c r="J5796" s="8">
        <f t="shared" si="272"/>
        <v>-1</v>
      </c>
    </row>
    <row r="5797" spans="1:10" x14ac:dyDescent="0.25">
      <c r="A5797" s="2" t="s">
        <v>228</v>
      </c>
      <c r="B5797" s="2" t="s">
        <v>66</v>
      </c>
      <c r="C5797" s="7">
        <v>1441.9800700000001</v>
      </c>
      <c r="D5797" s="7">
        <v>6343.7947899999999</v>
      </c>
      <c r="E5797" s="8">
        <f t="shared" si="270"/>
        <v>3.3993637096523805</v>
      </c>
      <c r="F5797" s="7">
        <v>124.07039</v>
      </c>
      <c r="G5797" s="8">
        <f t="shared" si="271"/>
        <v>50.130610534874599</v>
      </c>
      <c r="H5797" s="7">
        <v>2085.7310200000002</v>
      </c>
      <c r="I5797" s="7">
        <v>14496.64122</v>
      </c>
      <c r="J5797" s="8">
        <f t="shared" si="272"/>
        <v>5.9503886555803343</v>
      </c>
    </row>
    <row r="5798" spans="1:10" x14ac:dyDescent="0.25">
      <c r="A5798" s="2" t="s">
        <v>228</v>
      </c>
      <c r="B5798" s="2" t="s">
        <v>67</v>
      </c>
      <c r="C5798" s="7">
        <v>329.49700999999999</v>
      </c>
      <c r="D5798" s="7">
        <v>362.72890999999998</v>
      </c>
      <c r="E5798" s="8">
        <f t="shared" si="270"/>
        <v>0.10085645390226761</v>
      </c>
      <c r="F5798" s="7">
        <v>364.05907000000002</v>
      </c>
      <c r="G5798" s="8">
        <f t="shared" si="271"/>
        <v>-3.6536927922165008E-3</v>
      </c>
      <c r="H5798" s="7">
        <v>2649.2317200000002</v>
      </c>
      <c r="I5798" s="7">
        <v>1001.95889</v>
      </c>
      <c r="J5798" s="8">
        <f t="shared" si="272"/>
        <v>-0.62179265692923236</v>
      </c>
    </row>
    <row r="5799" spans="1:10" x14ac:dyDescent="0.25">
      <c r="A5799" s="2" t="s">
        <v>228</v>
      </c>
      <c r="B5799" s="2" t="s">
        <v>90</v>
      </c>
      <c r="C5799" s="7">
        <v>0</v>
      </c>
      <c r="D5799" s="7">
        <v>0</v>
      </c>
      <c r="E5799" s="8" t="str">
        <f t="shared" si="270"/>
        <v/>
      </c>
      <c r="F5799" s="7">
        <v>0</v>
      </c>
      <c r="G5799" s="8" t="str">
        <f t="shared" si="271"/>
        <v/>
      </c>
      <c r="H5799" s="7">
        <v>14.981</v>
      </c>
      <c r="I5799" s="7">
        <v>0</v>
      </c>
      <c r="J5799" s="8">
        <f t="shared" si="272"/>
        <v>-1</v>
      </c>
    </row>
    <row r="5800" spans="1:10" x14ac:dyDescent="0.25">
      <c r="A5800" s="2" t="s">
        <v>228</v>
      </c>
      <c r="B5800" s="2" t="s">
        <v>68</v>
      </c>
      <c r="C5800" s="7">
        <v>122.0354</v>
      </c>
      <c r="D5800" s="7">
        <v>0</v>
      </c>
      <c r="E5800" s="8">
        <f t="shared" si="270"/>
        <v>-1</v>
      </c>
      <c r="F5800" s="7">
        <v>0</v>
      </c>
      <c r="G5800" s="8" t="str">
        <f t="shared" si="271"/>
        <v/>
      </c>
      <c r="H5800" s="7">
        <v>283.64202</v>
      </c>
      <c r="I5800" s="7">
        <v>78.740200000000002</v>
      </c>
      <c r="J5800" s="8">
        <f t="shared" si="272"/>
        <v>-0.72239585658006522</v>
      </c>
    </row>
    <row r="5801" spans="1:10" x14ac:dyDescent="0.25">
      <c r="A5801" s="2" t="s">
        <v>228</v>
      </c>
      <c r="B5801" s="2" t="s">
        <v>69</v>
      </c>
      <c r="C5801" s="7">
        <v>195.97077999999999</v>
      </c>
      <c r="D5801" s="7">
        <v>0</v>
      </c>
      <c r="E5801" s="8">
        <f t="shared" si="270"/>
        <v>-1</v>
      </c>
      <c r="F5801" s="7">
        <v>0</v>
      </c>
      <c r="G5801" s="8" t="str">
        <f t="shared" si="271"/>
        <v/>
      </c>
      <c r="H5801" s="7">
        <v>229.23581999999999</v>
      </c>
      <c r="I5801" s="7">
        <v>157.066</v>
      </c>
      <c r="J5801" s="8">
        <f t="shared" si="272"/>
        <v>-0.3148278484575403</v>
      </c>
    </row>
    <row r="5802" spans="1:10" x14ac:dyDescent="0.25">
      <c r="A5802" s="2" t="s">
        <v>228</v>
      </c>
      <c r="B5802" s="2" t="s">
        <v>70</v>
      </c>
      <c r="C5802" s="7">
        <v>248.68548999999999</v>
      </c>
      <c r="D5802" s="7">
        <v>1145.87852</v>
      </c>
      <c r="E5802" s="8">
        <f t="shared" si="270"/>
        <v>3.6077417705391657</v>
      </c>
      <c r="F5802" s="7">
        <v>1007.44795</v>
      </c>
      <c r="G5802" s="8">
        <f t="shared" si="271"/>
        <v>0.13740716828100141</v>
      </c>
      <c r="H5802" s="7">
        <v>852.90751999999998</v>
      </c>
      <c r="I5802" s="7">
        <v>2829.8453399999999</v>
      </c>
      <c r="J5802" s="8">
        <f t="shared" si="272"/>
        <v>2.317880630246993</v>
      </c>
    </row>
    <row r="5803" spans="1:10" x14ac:dyDescent="0.25">
      <c r="A5803" s="2" t="s">
        <v>228</v>
      </c>
      <c r="B5803" s="2" t="s">
        <v>71</v>
      </c>
      <c r="C5803" s="7">
        <v>219.17444</v>
      </c>
      <c r="D5803" s="7">
        <v>34.155999999999999</v>
      </c>
      <c r="E5803" s="8">
        <f t="shared" si="270"/>
        <v>-0.84416066033977322</v>
      </c>
      <c r="F5803" s="7">
        <v>40.96405</v>
      </c>
      <c r="G5803" s="8">
        <f t="shared" si="271"/>
        <v>-0.16619572527618731</v>
      </c>
      <c r="H5803" s="7">
        <v>1624.9897900000001</v>
      </c>
      <c r="I5803" s="7">
        <v>113.02005</v>
      </c>
      <c r="J5803" s="8">
        <f t="shared" si="272"/>
        <v>-0.93044876300422785</v>
      </c>
    </row>
    <row r="5804" spans="1:10" x14ac:dyDescent="0.25">
      <c r="A5804" s="2" t="s">
        <v>228</v>
      </c>
      <c r="B5804" s="2" t="s">
        <v>72</v>
      </c>
      <c r="C5804" s="7">
        <v>399.91012000000001</v>
      </c>
      <c r="D5804" s="7">
        <v>228.47883999999999</v>
      </c>
      <c r="E5804" s="8">
        <f t="shared" si="270"/>
        <v>-0.42867452316535526</v>
      </c>
      <c r="F5804" s="7">
        <v>217.5</v>
      </c>
      <c r="G5804" s="8">
        <f t="shared" si="271"/>
        <v>5.0477425287356326E-2</v>
      </c>
      <c r="H5804" s="7">
        <v>1640.6225300000001</v>
      </c>
      <c r="I5804" s="7">
        <v>702.91525000000001</v>
      </c>
      <c r="J5804" s="8">
        <f t="shared" si="272"/>
        <v>-0.57155577401463575</v>
      </c>
    </row>
    <row r="5805" spans="1:10" x14ac:dyDescent="0.25">
      <c r="A5805" s="2" t="s">
        <v>228</v>
      </c>
      <c r="B5805" s="2" t="s">
        <v>73</v>
      </c>
      <c r="C5805" s="7">
        <v>0</v>
      </c>
      <c r="D5805" s="7">
        <v>0</v>
      </c>
      <c r="E5805" s="8" t="str">
        <f t="shared" si="270"/>
        <v/>
      </c>
      <c r="F5805" s="7">
        <v>0</v>
      </c>
      <c r="G5805" s="8" t="str">
        <f t="shared" si="271"/>
        <v/>
      </c>
      <c r="H5805" s="7">
        <v>0</v>
      </c>
      <c r="I5805" s="7">
        <v>0</v>
      </c>
      <c r="J5805" s="8" t="str">
        <f t="shared" si="272"/>
        <v/>
      </c>
    </row>
    <row r="5806" spans="1:10" x14ac:dyDescent="0.25">
      <c r="A5806" s="2" t="s">
        <v>228</v>
      </c>
      <c r="B5806" s="2" t="s">
        <v>74</v>
      </c>
      <c r="C5806" s="7">
        <v>7.3</v>
      </c>
      <c r="D5806" s="7">
        <v>0</v>
      </c>
      <c r="E5806" s="8">
        <f t="shared" si="270"/>
        <v>-1</v>
      </c>
      <c r="F5806" s="7">
        <v>0</v>
      </c>
      <c r="G5806" s="8" t="str">
        <f t="shared" si="271"/>
        <v/>
      </c>
      <c r="H5806" s="7">
        <v>124.83</v>
      </c>
      <c r="I5806" s="7">
        <v>0</v>
      </c>
      <c r="J5806" s="8">
        <f t="shared" si="272"/>
        <v>-1</v>
      </c>
    </row>
    <row r="5807" spans="1:10" x14ac:dyDescent="0.25">
      <c r="A5807" s="2" t="s">
        <v>228</v>
      </c>
      <c r="B5807" s="2" t="s">
        <v>75</v>
      </c>
      <c r="C5807" s="7">
        <v>72.290000000000006</v>
      </c>
      <c r="D5807" s="7">
        <v>176.48500000000001</v>
      </c>
      <c r="E5807" s="8">
        <f t="shared" si="270"/>
        <v>1.4413473509475723</v>
      </c>
      <c r="F5807" s="7">
        <v>83.590990000000005</v>
      </c>
      <c r="G5807" s="8">
        <f t="shared" si="271"/>
        <v>1.111292138064162</v>
      </c>
      <c r="H5807" s="7">
        <v>87.062200000000004</v>
      </c>
      <c r="I5807" s="7">
        <v>260.07598999999999</v>
      </c>
      <c r="J5807" s="8">
        <f t="shared" si="272"/>
        <v>1.9872434879890468</v>
      </c>
    </row>
    <row r="5808" spans="1:10" x14ac:dyDescent="0.25">
      <c r="A5808" s="2" t="s">
        <v>228</v>
      </c>
      <c r="B5808" s="2" t="s">
        <v>76</v>
      </c>
      <c r="C5808" s="7">
        <v>36.288229999999999</v>
      </c>
      <c r="D5808" s="7">
        <v>0</v>
      </c>
      <c r="E5808" s="8">
        <f t="shared" si="270"/>
        <v>-1</v>
      </c>
      <c r="F5808" s="7">
        <v>0</v>
      </c>
      <c r="G5808" s="8" t="str">
        <f t="shared" si="271"/>
        <v/>
      </c>
      <c r="H5808" s="7">
        <v>36.288229999999999</v>
      </c>
      <c r="I5808" s="7">
        <v>0</v>
      </c>
      <c r="J5808" s="8">
        <f t="shared" si="272"/>
        <v>-1</v>
      </c>
    </row>
    <row r="5809" spans="1:10" x14ac:dyDescent="0.25">
      <c r="A5809" s="2" t="s">
        <v>228</v>
      </c>
      <c r="B5809" s="2" t="s">
        <v>77</v>
      </c>
      <c r="C5809" s="7">
        <v>9.3503799999999995</v>
      </c>
      <c r="D5809" s="7">
        <v>0</v>
      </c>
      <c r="E5809" s="8">
        <f t="shared" si="270"/>
        <v>-1</v>
      </c>
      <c r="F5809" s="7">
        <v>0</v>
      </c>
      <c r="G5809" s="8" t="str">
        <f t="shared" si="271"/>
        <v/>
      </c>
      <c r="H5809" s="7">
        <v>71.413669999999996</v>
      </c>
      <c r="I5809" s="7">
        <v>14.5</v>
      </c>
      <c r="J5809" s="8">
        <f t="shared" si="272"/>
        <v>-0.79695764130312863</v>
      </c>
    </row>
    <row r="5810" spans="1:10" x14ac:dyDescent="0.25">
      <c r="A5810" s="2" t="s">
        <v>228</v>
      </c>
      <c r="B5810" s="2" t="s">
        <v>78</v>
      </c>
      <c r="C5810" s="7">
        <v>27.48</v>
      </c>
      <c r="D5810" s="7">
        <v>24.08</v>
      </c>
      <c r="E5810" s="8">
        <f t="shared" si="270"/>
        <v>-0.12372634643377012</v>
      </c>
      <c r="F5810" s="7">
        <v>48.658999999999999</v>
      </c>
      <c r="G5810" s="8">
        <f t="shared" si="271"/>
        <v>-0.50512752008878115</v>
      </c>
      <c r="H5810" s="7">
        <v>265.72699999999998</v>
      </c>
      <c r="I5810" s="7">
        <v>118.60899999999999</v>
      </c>
      <c r="J5810" s="8">
        <f t="shared" si="272"/>
        <v>-0.5536434009340413</v>
      </c>
    </row>
    <row r="5811" spans="1:10" x14ac:dyDescent="0.25">
      <c r="A5811" s="2" t="s">
        <v>228</v>
      </c>
      <c r="B5811" s="2" t="s">
        <v>79</v>
      </c>
      <c r="C5811" s="7">
        <v>43.24982</v>
      </c>
      <c r="D5811" s="7">
        <v>17.267720000000001</v>
      </c>
      <c r="E5811" s="8">
        <f t="shared" si="270"/>
        <v>-0.60074469674093445</v>
      </c>
      <c r="F5811" s="7">
        <v>61.410760000000003</v>
      </c>
      <c r="G5811" s="8">
        <f t="shared" si="271"/>
        <v>-0.71881605112849933</v>
      </c>
      <c r="H5811" s="7">
        <v>75.618179999999995</v>
      </c>
      <c r="I5811" s="7">
        <v>129.40373</v>
      </c>
      <c r="J5811" s="8">
        <f t="shared" si="272"/>
        <v>0.71127802864337664</v>
      </c>
    </row>
    <row r="5812" spans="1:10" s="4" customFormat="1" x14ac:dyDescent="0.25">
      <c r="A5812" s="4" t="s">
        <v>228</v>
      </c>
      <c r="B5812" s="4" t="s">
        <v>80</v>
      </c>
      <c r="C5812" s="9">
        <v>52.9788</v>
      </c>
      <c r="D5812" s="9">
        <v>0</v>
      </c>
      <c r="E5812" s="10">
        <f t="shared" si="270"/>
        <v>-1</v>
      </c>
      <c r="F5812" s="9">
        <v>0</v>
      </c>
      <c r="G5812" s="10" t="str">
        <f t="shared" si="271"/>
        <v/>
      </c>
      <c r="H5812" s="9">
        <v>117.6344</v>
      </c>
      <c r="I5812" s="9">
        <v>0</v>
      </c>
      <c r="J5812" s="10">
        <f t="shared" si="272"/>
        <v>-1</v>
      </c>
    </row>
    <row r="5813" spans="1:10" s="4" customFormat="1" x14ac:dyDescent="0.25">
      <c r="A5813" s="4" t="s">
        <v>228</v>
      </c>
      <c r="B5813" s="4" t="s">
        <v>80</v>
      </c>
      <c r="C5813" s="9">
        <v>217285.75161000001</v>
      </c>
      <c r="D5813" s="9">
        <v>154017.31159</v>
      </c>
      <c r="E5813" s="10">
        <f t="shared" si="270"/>
        <v>-0.29117620254069276</v>
      </c>
      <c r="F5813" s="9">
        <v>211939.40572000001</v>
      </c>
      <c r="G5813" s="10">
        <f t="shared" si="271"/>
        <v>-0.27329553903969495</v>
      </c>
      <c r="H5813" s="9">
        <v>700749.21881999995</v>
      </c>
      <c r="I5813" s="9">
        <v>566461.64821999997</v>
      </c>
      <c r="J5813" s="10">
        <f t="shared" si="272"/>
        <v>-0.19163427798910493</v>
      </c>
    </row>
    <row r="5814" spans="1:10" x14ac:dyDescent="0.25">
      <c r="A5814" s="2" t="s">
        <v>229</v>
      </c>
      <c r="B5814" s="2" t="s">
        <v>8</v>
      </c>
      <c r="C5814" s="7">
        <v>135.85257999999999</v>
      </c>
      <c r="D5814" s="7">
        <v>206.24169000000001</v>
      </c>
      <c r="E5814" s="8">
        <f t="shared" si="270"/>
        <v>0.51812862148072591</v>
      </c>
      <c r="F5814" s="7">
        <v>211.79799</v>
      </c>
      <c r="G5814" s="8">
        <f t="shared" si="271"/>
        <v>-2.6233960010668578E-2</v>
      </c>
      <c r="H5814" s="7">
        <v>338.79444000000001</v>
      </c>
      <c r="I5814" s="7">
        <v>493.13495</v>
      </c>
      <c r="J5814" s="8">
        <f t="shared" si="272"/>
        <v>0.45555797787000274</v>
      </c>
    </row>
    <row r="5815" spans="1:10" x14ac:dyDescent="0.25">
      <c r="A5815" s="2" t="s">
        <v>229</v>
      </c>
      <c r="B5815" s="2" t="s">
        <v>14</v>
      </c>
      <c r="C5815" s="7">
        <v>0</v>
      </c>
      <c r="D5815" s="7">
        <v>0</v>
      </c>
      <c r="E5815" s="8" t="str">
        <f t="shared" si="270"/>
        <v/>
      </c>
      <c r="F5815" s="7">
        <v>0</v>
      </c>
      <c r="G5815" s="8" t="str">
        <f t="shared" si="271"/>
        <v/>
      </c>
      <c r="H5815" s="7">
        <v>0</v>
      </c>
      <c r="I5815" s="7">
        <v>0</v>
      </c>
      <c r="J5815" s="8" t="str">
        <f t="shared" si="272"/>
        <v/>
      </c>
    </row>
    <row r="5816" spans="1:10" x14ac:dyDescent="0.25">
      <c r="A5816" s="2" t="s">
        <v>229</v>
      </c>
      <c r="B5816" s="2" t="s">
        <v>25</v>
      </c>
      <c r="C5816" s="7">
        <v>0</v>
      </c>
      <c r="D5816" s="7">
        <v>0</v>
      </c>
      <c r="E5816" s="8" t="str">
        <f t="shared" si="270"/>
        <v/>
      </c>
      <c r="F5816" s="7">
        <v>0</v>
      </c>
      <c r="G5816" s="8" t="str">
        <f t="shared" si="271"/>
        <v/>
      </c>
      <c r="H5816" s="7">
        <v>0</v>
      </c>
      <c r="I5816" s="7">
        <v>0</v>
      </c>
      <c r="J5816" s="8" t="str">
        <f t="shared" si="272"/>
        <v/>
      </c>
    </row>
    <row r="5817" spans="1:10" x14ac:dyDescent="0.25">
      <c r="A5817" s="2" t="s">
        <v>229</v>
      </c>
      <c r="B5817" s="2" t="s">
        <v>28</v>
      </c>
      <c r="C5817" s="7">
        <v>0</v>
      </c>
      <c r="D5817" s="7">
        <v>0</v>
      </c>
      <c r="E5817" s="8" t="str">
        <f t="shared" si="270"/>
        <v/>
      </c>
      <c r="F5817" s="7">
        <v>0</v>
      </c>
      <c r="G5817" s="8" t="str">
        <f t="shared" si="271"/>
        <v/>
      </c>
      <c r="H5817" s="7">
        <v>9.1743100000000002</v>
      </c>
      <c r="I5817" s="7">
        <v>0</v>
      </c>
      <c r="J5817" s="8">
        <f t="shared" si="272"/>
        <v>-1</v>
      </c>
    </row>
    <row r="5818" spans="1:10" x14ac:dyDescent="0.25">
      <c r="A5818" s="2" t="s">
        <v>229</v>
      </c>
      <c r="B5818" s="2" t="s">
        <v>29</v>
      </c>
      <c r="C5818" s="7">
        <v>2.6764199999999998</v>
      </c>
      <c r="D5818" s="7">
        <v>0</v>
      </c>
      <c r="E5818" s="8">
        <f t="shared" si="270"/>
        <v>-1</v>
      </c>
      <c r="F5818" s="7">
        <v>2.7932100000000002</v>
      </c>
      <c r="G5818" s="8">
        <f t="shared" si="271"/>
        <v>-1</v>
      </c>
      <c r="H5818" s="7">
        <v>5.3477199999999998</v>
      </c>
      <c r="I5818" s="7">
        <v>2.7932100000000002</v>
      </c>
      <c r="J5818" s="8">
        <f t="shared" si="272"/>
        <v>-0.47768207759568559</v>
      </c>
    </row>
    <row r="5819" spans="1:10" x14ac:dyDescent="0.25">
      <c r="A5819" s="2" t="s">
        <v>229</v>
      </c>
      <c r="B5819" s="2" t="s">
        <v>37</v>
      </c>
      <c r="C5819" s="7">
        <v>0</v>
      </c>
      <c r="D5819" s="7">
        <v>0</v>
      </c>
      <c r="E5819" s="8" t="str">
        <f t="shared" si="270"/>
        <v/>
      </c>
      <c r="F5819" s="7">
        <v>0</v>
      </c>
      <c r="G5819" s="8" t="str">
        <f t="shared" si="271"/>
        <v/>
      </c>
      <c r="H5819" s="7">
        <v>0</v>
      </c>
      <c r="I5819" s="7">
        <v>0</v>
      </c>
      <c r="J5819" s="8" t="str">
        <f t="shared" si="272"/>
        <v/>
      </c>
    </row>
    <row r="5820" spans="1:10" x14ac:dyDescent="0.25">
      <c r="A5820" s="2" t="s">
        <v>229</v>
      </c>
      <c r="B5820" s="2" t="s">
        <v>42</v>
      </c>
      <c r="C5820" s="7">
        <v>62.681249999999999</v>
      </c>
      <c r="D5820" s="7">
        <v>352.6524</v>
      </c>
      <c r="E5820" s="8">
        <f t="shared" si="270"/>
        <v>4.6261226443314394</v>
      </c>
      <c r="F5820" s="7">
        <v>128.18135000000001</v>
      </c>
      <c r="G5820" s="8">
        <f t="shared" si="271"/>
        <v>1.7511989848757246</v>
      </c>
      <c r="H5820" s="7">
        <v>389.35845</v>
      </c>
      <c r="I5820" s="7">
        <v>626.48757999999998</v>
      </c>
      <c r="J5820" s="8">
        <f t="shared" si="272"/>
        <v>0.60902525680385255</v>
      </c>
    </row>
    <row r="5821" spans="1:10" x14ac:dyDescent="0.25">
      <c r="A5821" s="2" t="s">
        <v>229</v>
      </c>
      <c r="B5821" s="2" t="s">
        <v>43</v>
      </c>
      <c r="C5821" s="7">
        <v>0</v>
      </c>
      <c r="D5821" s="7">
        <v>0</v>
      </c>
      <c r="E5821" s="8" t="str">
        <f t="shared" si="270"/>
        <v/>
      </c>
      <c r="F5821" s="7">
        <v>0</v>
      </c>
      <c r="G5821" s="8" t="str">
        <f t="shared" si="271"/>
        <v/>
      </c>
      <c r="H5821" s="7">
        <v>0</v>
      </c>
      <c r="I5821" s="7">
        <v>0</v>
      </c>
      <c r="J5821" s="8" t="str">
        <f t="shared" si="272"/>
        <v/>
      </c>
    </row>
    <row r="5822" spans="1:10" x14ac:dyDescent="0.25">
      <c r="A5822" s="2" t="s">
        <v>229</v>
      </c>
      <c r="B5822" s="2" t="s">
        <v>52</v>
      </c>
      <c r="C5822" s="7">
        <v>0</v>
      </c>
      <c r="D5822" s="7">
        <v>0</v>
      </c>
      <c r="E5822" s="8" t="str">
        <f t="shared" si="270"/>
        <v/>
      </c>
      <c r="F5822" s="7">
        <v>0</v>
      </c>
      <c r="G5822" s="8" t="str">
        <f t="shared" si="271"/>
        <v/>
      </c>
      <c r="H5822" s="7">
        <v>0</v>
      </c>
      <c r="I5822" s="7">
        <v>0</v>
      </c>
      <c r="J5822" s="8" t="str">
        <f t="shared" si="272"/>
        <v/>
      </c>
    </row>
    <row r="5823" spans="1:10" x14ac:dyDescent="0.25">
      <c r="A5823" s="2" t="s">
        <v>229</v>
      </c>
      <c r="B5823" s="2" t="s">
        <v>53</v>
      </c>
      <c r="C5823" s="7">
        <v>0</v>
      </c>
      <c r="D5823" s="7">
        <v>1.4</v>
      </c>
      <c r="E5823" s="8" t="str">
        <f t="shared" si="270"/>
        <v/>
      </c>
      <c r="F5823" s="7">
        <v>0</v>
      </c>
      <c r="G5823" s="8" t="str">
        <f t="shared" si="271"/>
        <v/>
      </c>
      <c r="H5823" s="7">
        <v>0</v>
      </c>
      <c r="I5823" s="7">
        <v>1.4</v>
      </c>
      <c r="J5823" s="8" t="str">
        <f t="shared" si="272"/>
        <v/>
      </c>
    </row>
    <row r="5824" spans="1:10" x14ac:dyDescent="0.25">
      <c r="A5824" s="2" t="s">
        <v>229</v>
      </c>
      <c r="B5824" s="2" t="s">
        <v>56</v>
      </c>
      <c r="C5824" s="7">
        <v>0</v>
      </c>
      <c r="D5824" s="7">
        <v>0</v>
      </c>
      <c r="E5824" s="8" t="str">
        <f t="shared" si="270"/>
        <v/>
      </c>
      <c r="F5824" s="7">
        <v>0</v>
      </c>
      <c r="G5824" s="8" t="str">
        <f t="shared" si="271"/>
        <v/>
      </c>
      <c r="H5824" s="7">
        <v>0</v>
      </c>
      <c r="I5824" s="7">
        <v>0</v>
      </c>
      <c r="J5824" s="8" t="str">
        <f t="shared" si="272"/>
        <v/>
      </c>
    </row>
    <row r="5825" spans="1:10" s="4" customFormat="1" x14ac:dyDescent="0.25">
      <c r="A5825" s="4" t="s">
        <v>229</v>
      </c>
      <c r="B5825" s="4" t="s">
        <v>80</v>
      </c>
      <c r="C5825" s="9">
        <v>201.21025</v>
      </c>
      <c r="D5825" s="9">
        <v>560.29408999999998</v>
      </c>
      <c r="E5825" s="10">
        <f t="shared" si="270"/>
        <v>1.7846200181153793</v>
      </c>
      <c r="F5825" s="9">
        <v>342.77255000000002</v>
      </c>
      <c r="G5825" s="10">
        <f t="shared" si="271"/>
        <v>0.63459439794697658</v>
      </c>
      <c r="H5825" s="9">
        <v>742.67492000000004</v>
      </c>
      <c r="I5825" s="9">
        <v>1123.81574</v>
      </c>
      <c r="J5825" s="10">
        <f t="shared" si="272"/>
        <v>0.51320006874609403</v>
      </c>
    </row>
    <row r="5826" spans="1:10" x14ac:dyDescent="0.25">
      <c r="A5826" s="2" t="s">
        <v>230</v>
      </c>
      <c r="B5826" s="2" t="s">
        <v>8</v>
      </c>
      <c r="C5826" s="7">
        <v>911.44727</v>
      </c>
      <c r="D5826" s="7">
        <v>3100.17497</v>
      </c>
      <c r="E5826" s="8">
        <f t="shared" si="270"/>
        <v>2.4013761103261628</v>
      </c>
      <c r="F5826" s="7">
        <v>5411.9624400000002</v>
      </c>
      <c r="G5826" s="8">
        <f t="shared" si="271"/>
        <v>-0.42716251186695231</v>
      </c>
      <c r="H5826" s="7">
        <v>3608.7384000000002</v>
      </c>
      <c r="I5826" s="7">
        <v>9252.0797199999997</v>
      </c>
      <c r="J5826" s="8">
        <f t="shared" si="272"/>
        <v>1.5637989497936453</v>
      </c>
    </row>
    <row r="5827" spans="1:10" x14ac:dyDescent="0.25">
      <c r="A5827" s="2" t="s">
        <v>230</v>
      </c>
      <c r="B5827" s="2" t="s">
        <v>9</v>
      </c>
      <c r="C5827" s="7">
        <v>0</v>
      </c>
      <c r="D5827" s="7">
        <v>329.42273</v>
      </c>
      <c r="E5827" s="8" t="str">
        <f t="shared" si="270"/>
        <v/>
      </c>
      <c r="F5827" s="7">
        <v>0</v>
      </c>
      <c r="G5827" s="8" t="str">
        <f t="shared" si="271"/>
        <v/>
      </c>
      <c r="H5827" s="7">
        <v>0</v>
      </c>
      <c r="I5827" s="7">
        <v>329.42273</v>
      </c>
      <c r="J5827" s="8" t="str">
        <f t="shared" si="272"/>
        <v/>
      </c>
    </row>
    <row r="5828" spans="1:10" x14ac:dyDescent="0.25">
      <c r="A5828" s="2" t="s">
        <v>230</v>
      </c>
      <c r="B5828" s="2" t="s">
        <v>10</v>
      </c>
      <c r="C5828" s="7">
        <v>0</v>
      </c>
      <c r="D5828" s="7">
        <v>0</v>
      </c>
      <c r="E5828" s="8" t="str">
        <f t="shared" si="270"/>
        <v/>
      </c>
      <c r="F5828" s="7">
        <v>0</v>
      </c>
      <c r="G5828" s="8" t="str">
        <f t="shared" si="271"/>
        <v/>
      </c>
      <c r="H5828" s="7">
        <v>33.09693</v>
      </c>
      <c r="I5828" s="7">
        <v>0</v>
      </c>
      <c r="J5828" s="8">
        <f t="shared" si="272"/>
        <v>-1</v>
      </c>
    </row>
    <row r="5829" spans="1:10" x14ac:dyDescent="0.25">
      <c r="A5829" s="2" t="s">
        <v>230</v>
      </c>
      <c r="B5829" s="2" t="s">
        <v>12</v>
      </c>
      <c r="C5829" s="7">
        <v>129.30616000000001</v>
      </c>
      <c r="D5829" s="7">
        <v>0</v>
      </c>
      <c r="E5829" s="8">
        <f t="shared" ref="E5829:E5892" si="273">IF(C5829=0,"",(D5829/C5829-1))</f>
        <v>-1</v>
      </c>
      <c r="F5829" s="7">
        <v>44.585380000000001</v>
      </c>
      <c r="G5829" s="8">
        <f t="shared" ref="G5829:G5892" si="274">IF(F5829=0,"",(D5829/F5829-1))</f>
        <v>-1</v>
      </c>
      <c r="H5829" s="7">
        <v>307.74324000000001</v>
      </c>
      <c r="I5829" s="7">
        <v>44.585380000000001</v>
      </c>
      <c r="J5829" s="8">
        <f t="shared" ref="J5829:J5892" si="275">IF(H5829=0,"",(I5829/H5829-1))</f>
        <v>-0.8551214967386449</v>
      </c>
    </row>
    <row r="5830" spans="1:10" x14ac:dyDescent="0.25">
      <c r="A5830" s="2" t="s">
        <v>230</v>
      </c>
      <c r="B5830" s="2" t="s">
        <v>13</v>
      </c>
      <c r="C5830" s="7">
        <v>0</v>
      </c>
      <c r="D5830" s="7">
        <v>0</v>
      </c>
      <c r="E5830" s="8" t="str">
        <f t="shared" si="273"/>
        <v/>
      </c>
      <c r="F5830" s="7">
        <v>0</v>
      </c>
      <c r="G5830" s="8" t="str">
        <f t="shared" si="274"/>
        <v/>
      </c>
      <c r="H5830" s="7">
        <v>0</v>
      </c>
      <c r="I5830" s="7">
        <v>0</v>
      </c>
      <c r="J5830" s="8" t="str">
        <f t="shared" si="275"/>
        <v/>
      </c>
    </row>
    <row r="5831" spans="1:10" x14ac:dyDescent="0.25">
      <c r="A5831" s="2" t="s">
        <v>230</v>
      </c>
      <c r="B5831" s="2" t="s">
        <v>14</v>
      </c>
      <c r="C5831" s="7">
        <v>2370.42884</v>
      </c>
      <c r="D5831" s="7">
        <v>3561.0650500000002</v>
      </c>
      <c r="E5831" s="8">
        <f t="shared" si="273"/>
        <v>0.50228726123666312</v>
      </c>
      <c r="F5831" s="7">
        <v>2135.5417000000002</v>
      </c>
      <c r="G5831" s="8">
        <f t="shared" si="274"/>
        <v>0.66752306920534488</v>
      </c>
      <c r="H5831" s="7">
        <v>8915.7461899999998</v>
      </c>
      <c r="I5831" s="7">
        <v>6229.9474</v>
      </c>
      <c r="J5831" s="8">
        <f t="shared" si="275"/>
        <v>-0.30124217679193488</v>
      </c>
    </row>
    <row r="5832" spans="1:10" x14ac:dyDescent="0.25">
      <c r="A5832" s="2" t="s">
        <v>230</v>
      </c>
      <c r="B5832" s="2" t="s">
        <v>15</v>
      </c>
      <c r="C5832" s="7">
        <v>49.92989</v>
      </c>
      <c r="D5832" s="7">
        <v>165.68063000000001</v>
      </c>
      <c r="E5832" s="8">
        <f t="shared" si="273"/>
        <v>2.3182654718446205</v>
      </c>
      <c r="F5832" s="7">
        <v>141.50778</v>
      </c>
      <c r="G5832" s="8">
        <f t="shared" si="274"/>
        <v>0.17082346991804975</v>
      </c>
      <c r="H5832" s="7">
        <v>200.95177000000001</v>
      </c>
      <c r="I5832" s="7">
        <v>568.07961</v>
      </c>
      <c r="J5832" s="8">
        <f t="shared" si="275"/>
        <v>1.8269450425840987</v>
      </c>
    </row>
    <row r="5833" spans="1:10" x14ac:dyDescent="0.25">
      <c r="A5833" s="2" t="s">
        <v>230</v>
      </c>
      <c r="B5833" s="2" t="s">
        <v>16</v>
      </c>
      <c r="C5833" s="7">
        <v>0</v>
      </c>
      <c r="D5833" s="7">
        <v>0</v>
      </c>
      <c r="E5833" s="8" t="str">
        <f t="shared" si="273"/>
        <v/>
      </c>
      <c r="F5833" s="7">
        <v>0</v>
      </c>
      <c r="G5833" s="8" t="str">
        <f t="shared" si="274"/>
        <v/>
      </c>
      <c r="H5833" s="7">
        <v>0</v>
      </c>
      <c r="I5833" s="7">
        <v>0</v>
      </c>
      <c r="J5833" s="8" t="str">
        <f t="shared" si="275"/>
        <v/>
      </c>
    </row>
    <row r="5834" spans="1:10" x14ac:dyDescent="0.25">
      <c r="A5834" s="2" t="s">
        <v>230</v>
      </c>
      <c r="B5834" s="2" t="s">
        <v>17</v>
      </c>
      <c r="C5834" s="7">
        <v>38.235039999999998</v>
      </c>
      <c r="D5834" s="7">
        <v>13.87354</v>
      </c>
      <c r="E5834" s="8">
        <f t="shared" si="273"/>
        <v>-0.63715115768154029</v>
      </c>
      <c r="F5834" s="7">
        <v>46.458469999999998</v>
      </c>
      <c r="G5834" s="8">
        <f t="shared" si="274"/>
        <v>-0.70137759594752036</v>
      </c>
      <c r="H5834" s="7">
        <v>106.40415</v>
      </c>
      <c r="I5834" s="7">
        <v>153.42373000000001</v>
      </c>
      <c r="J5834" s="8">
        <f t="shared" si="275"/>
        <v>0.44189611025509823</v>
      </c>
    </row>
    <row r="5835" spans="1:10" x14ac:dyDescent="0.25">
      <c r="A5835" s="2" t="s">
        <v>230</v>
      </c>
      <c r="B5835" s="2" t="s">
        <v>18</v>
      </c>
      <c r="C5835" s="7">
        <v>209.43857</v>
      </c>
      <c r="D5835" s="7">
        <v>18.3871</v>
      </c>
      <c r="E5835" s="8">
        <f t="shared" si="273"/>
        <v>-0.91220767024908544</v>
      </c>
      <c r="F5835" s="7">
        <v>2.8927800000000001</v>
      </c>
      <c r="G5835" s="8">
        <f t="shared" si="274"/>
        <v>5.3562040666763453</v>
      </c>
      <c r="H5835" s="7">
        <v>5247.6850999999997</v>
      </c>
      <c r="I5835" s="7">
        <v>66.50806</v>
      </c>
      <c r="J5835" s="8">
        <f t="shared" si="275"/>
        <v>-0.98732620979867869</v>
      </c>
    </row>
    <row r="5836" spans="1:10" x14ac:dyDescent="0.25">
      <c r="A5836" s="2" t="s">
        <v>230</v>
      </c>
      <c r="B5836" s="2" t="s">
        <v>20</v>
      </c>
      <c r="C5836" s="7">
        <v>259.04012999999998</v>
      </c>
      <c r="D5836" s="7">
        <v>0</v>
      </c>
      <c r="E5836" s="8">
        <f t="shared" si="273"/>
        <v>-1</v>
      </c>
      <c r="F5836" s="7">
        <v>47.897629999999999</v>
      </c>
      <c r="G5836" s="8">
        <f t="shared" si="274"/>
        <v>-1</v>
      </c>
      <c r="H5836" s="7">
        <v>598.00562000000002</v>
      </c>
      <c r="I5836" s="7">
        <v>72.127619999999993</v>
      </c>
      <c r="J5836" s="8">
        <f t="shared" si="275"/>
        <v>-0.87938638436207339</v>
      </c>
    </row>
    <row r="5837" spans="1:10" x14ac:dyDescent="0.25">
      <c r="A5837" s="2" t="s">
        <v>230</v>
      </c>
      <c r="B5837" s="2" t="s">
        <v>23</v>
      </c>
      <c r="C5837" s="7">
        <v>154.51525000000001</v>
      </c>
      <c r="D5837" s="7">
        <v>141.58796000000001</v>
      </c>
      <c r="E5837" s="8">
        <f t="shared" si="273"/>
        <v>-8.3663521885380288E-2</v>
      </c>
      <c r="F5837" s="7">
        <v>188.01895999999999</v>
      </c>
      <c r="G5837" s="8">
        <f t="shared" si="274"/>
        <v>-0.2469484992364599</v>
      </c>
      <c r="H5837" s="7">
        <v>330.76889</v>
      </c>
      <c r="I5837" s="7">
        <v>591.92931999999996</v>
      </c>
      <c r="J5837" s="8">
        <f t="shared" si="275"/>
        <v>0.78955560179798034</v>
      </c>
    </row>
    <row r="5838" spans="1:10" x14ac:dyDescent="0.25">
      <c r="A5838" s="2" t="s">
        <v>230</v>
      </c>
      <c r="B5838" s="2" t="s">
        <v>24</v>
      </c>
      <c r="C5838" s="7">
        <v>0</v>
      </c>
      <c r="D5838" s="7">
        <v>0</v>
      </c>
      <c r="E5838" s="8" t="str">
        <f t="shared" si="273"/>
        <v/>
      </c>
      <c r="F5838" s="7">
        <v>0</v>
      </c>
      <c r="G5838" s="8" t="str">
        <f t="shared" si="274"/>
        <v/>
      </c>
      <c r="H5838" s="7">
        <v>0</v>
      </c>
      <c r="I5838" s="7">
        <v>0</v>
      </c>
      <c r="J5838" s="8" t="str">
        <f t="shared" si="275"/>
        <v/>
      </c>
    </row>
    <row r="5839" spans="1:10" x14ac:dyDescent="0.25">
      <c r="A5839" s="2" t="s">
        <v>230</v>
      </c>
      <c r="B5839" s="2" t="s">
        <v>25</v>
      </c>
      <c r="C5839" s="7">
        <v>1368.2007900000001</v>
      </c>
      <c r="D5839" s="7">
        <v>9429.3877100000009</v>
      </c>
      <c r="E5839" s="8">
        <f t="shared" si="273"/>
        <v>5.8918157180716149</v>
      </c>
      <c r="F5839" s="7">
        <v>6811.1712299999999</v>
      </c>
      <c r="G5839" s="8">
        <f t="shared" si="274"/>
        <v>0.3844003316886222</v>
      </c>
      <c r="H5839" s="7">
        <v>3885.6805300000001</v>
      </c>
      <c r="I5839" s="7">
        <v>17895.58484</v>
      </c>
      <c r="J5839" s="8">
        <f t="shared" si="275"/>
        <v>3.6055214014210266</v>
      </c>
    </row>
    <row r="5840" spans="1:10" x14ac:dyDescent="0.25">
      <c r="A5840" s="2" t="s">
        <v>230</v>
      </c>
      <c r="B5840" s="2" t="s">
        <v>26</v>
      </c>
      <c r="C5840" s="7">
        <v>0</v>
      </c>
      <c r="D5840" s="7">
        <v>0</v>
      </c>
      <c r="E5840" s="8" t="str">
        <f t="shared" si="273"/>
        <v/>
      </c>
      <c r="F5840" s="7">
        <v>0</v>
      </c>
      <c r="G5840" s="8" t="str">
        <f t="shared" si="274"/>
        <v/>
      </c>
      <c r="H5840" s="7">
        <v>0</v>
      </c>
      <c r="I5840" s="7">
        <v>0</v>
      </c>
      <c r="J5840" s="8" t="str">
        <f t="shared" si="275"/>
        <v/>
      </c>
    </row>
    <row r="5841" spans="1:10" x14ac:dyDescent="0.25">
      <c r="A5841" s="2" t="s">
        <v>230</v>
      </c>
      <c r="B5841" s="2" t="s">
        <v>27</v>
      </c>
      <c r="C5841" s="7">
        <v>61.398980000000002</v>
      </c>
      <c r="D5841" s="7">
        <v>80.803970000000007</v>
      </c>
      <c r="E5841" s="8">
        <f t="shared" si="273"/>
        <v>0.31604743270979418</v>
      </c>
      <c r="F5841" s="7">
        <v>0</v>
      </c>
      <c r="G5841" s="8" t="str">
        <f t="shared" si="274"/>
        <v/>
      </c>
      <c r="H5841" s="7">
        <v>89.912809999999993</v>
      </c>
      <c r="I5841" s="7">
        <v>80.803970000000007</v>
      </c>
      <c r="J5841" s="8">
        <f t="shared" si="275"/>
        <v>-0.10130747776651616</v>
      </c>
    </row>
    <row r="5842" spans="1:10" x14ac:dyDescent="0.25">
      <c r="A5842" s="2" t="s">
        <v>230</v>
      </c>
      <c r="B5842" s="2" t="s">
        <v>28</v>
      </c>
      <c r="C5842" s="7">
        <v>0</v>
      </c>
      <c r="D5842" s="7">
        <v>44.622599999999998</v>
      </c>
      <c r="E5842" s="8" t="str">
        <f t="shared" si="273"/>
        <v/>
      </c>
      <c r="F5842" s="7">
        <v>0</v>
      </c>
      <c r="G5842" s="8" t="str">
        <f t="shared" si="274"/>
        <v/>
      </c>
      <c r="H5842" s="7">
        <v>3.2950599999999999</v>
      </c>
      <c r="I5842" s="7">
        <v>61.348399999999998</v>
      </c>
      <c r="J5842" s="8">
        <f t="shared" si="275"/>
        <v>17.618295266247049</v>
      </c>
    </row>
    <row r="5843" spans="1:10" x14ac:dyDescent="0.25">
      <c r="A5843" s="2" t="s">
        <v>230</v>
      </c>
      <c r="B5843" s="2" t="s">
        <v>29</v>
      </c>
      <c r="C5843" s="7">
        <v>1154.6542300000001</v>
      </c>
      <c r="D5843" s="7">
        <v>161.8211</v>
      </c>
      <c r="E5843" s="8">
        <f t="shared" si="273"/>
        <v>-0.85985319605160071</v>
      </c>
      <c r="F5843" s="7">
        <v>545.77396999999996</v>
      </c>
      <c r="G5843" s="8">
        <f t="shared" si="274"/>
        <v>-0.70350161624600749</v>
      </c>
      <c r="H5843" s="7">
        <v>2031.67641</v>
      </c>
      <c r="I5843" s="7">
        <v>1011.6874</v>
      </c>
      <c r="J5843" s="8">
        <f t="shared" si="275"/>
        <v>-0.50204304434484226</v>
      </c>
    </row>
    <row r="5844" spans="1:10" x14ac:dyDescent="0.25">
      <c r="A5844" s="2" t="s">
        <v>230</v>
      </c>
      <c r="B5844" s="2" t="s">
        <v>30</v>
      </c>
      <c r="C5844" s="7">
        <v>97.670900000000003</v>
      </c>
      <c r="D5844" s="7">
        <v>77.379239999999996</v>
      </c>
      <c r="E5844" s="8">
        <f t="shared" si="273"/>
        <v>-0.20775543176114897</v>
      </c>
      <c r="F5844" s="7">
        <v>0</v>
      </c>
      <c r="G5844" s="8" t="str">
        <f t="shared" si="274"/>
        <v/>
      </c>
      <c r="H5844" s="7">
        <v>98.919380000000004</v>
      </c>
      <c r="I5844" s="7">
        <v>109.44370000000001</v>
      </c>
      <c r="J5844" s="8">
        <f t="shared" si="275"/>
        <v>0.10639290298827198</v>
      </c>
    </row>
    <row r="5845" spans="1:10" x14ac:dyDescent="0.25">
      <c r="A5845" s="2" t="s">
        <v>230</v>
      </c>
      <c r="B5845" s="2" t="s">
        <v>31</v>
      </c>
      <c r="C5845" s="7">
        <v>68.743799999999993</v>
      </c>
      <c r="D5845" s="7">
        <v>48.189</v>
      </c>
      <c r="E5845" s="8">
        <f t="shared" si="273"/>
        <v>-0.29900587398427192</v>
      </c>
      <c r="F5845" s="7">
        <v>153.73052000000001</v>
      </c>
      <c r="G5845" s="8">
        <f t="shared" si="274"/>
        <v>-0.68653589410873006</v>
      </c>
      <c r="H5845" s="7">
        <v>205.46369000000001</v>
      </c>
      <c r="I5845" s="7">
        <v>275.01852000000002</v>
      </c>
      <c r="J5845" s="8">
        <f t="shared" si="275"/>
        <v>0.33852614055554042</v>
      </c>
    </row>
    <row r="5846" spans="1:10" x14ac:dyDescent="0.25">
      <c r="A5846" s="2" t="s">
        <v>230</v>
      </c>
      <c r="B5846" s="2" t="s">
        <v>32</v>
      </c>
      <c r="C5846" s="7">
        <v>0</v>
      </c>
      <c r="D5846" s="7">
        <v>0</v>
      </c>
      <c r="E5846" s="8" t="str">
        <f t="shared" si="273"/>
        <v/>
      </c>
      <c r="F5846" s="7">
        <v>0</v>
      </c>
      <c r="G5846" s="8" t="str">
        <f t="shared" si="274"/>
        <v/>
      </c>
      <c r="H5846" s="7">
        <v>0</v>
      </c>
      <c r="I5846" s="7">
        <v>0</v>
      </c>
      <c r="J5846" s="8" t="str">
        <f t="shared" si="275"/>
        <v/>
      </c>
    </row>
    <row r="5847" spans="1:10" x14ac:dyDescent="0.25">
      <c r="A5847" s="2" t="s">
        <v>230</v>
      </c>
      <c r="B5847" s="2" t="s">
        <v>33</v>
      </c>
      <c r="C5847" s="7">
        <v>0</v>
      </c>
      <c r="D5847" s="7">
        <v>0</v>
      </c>
      <c r="E5847" s="8" t="str">
        <f t="shared" si="273"/>
        <v/>
      </c>
      <c r="F5847" s="7">
        <v>0</v>
      </c>
      <c r="G5847" s="8" t="str">
        <f t="shared" si="274"/>
        <v/>
      </c>
      <c r="H5847" s="7">
        <v>0</v>
      </c>
      <c r="I5847" s="7">
        <v>0</v>
      </c>
      <c r="J5847" s="8" t="str">
        <f t="shared" si="275"/>
        <v/>
      </c>
    </row>
    <row r="5848" spans="1:10" x14ac:dyDescent="0.25">
      <c r="A5848" s="2" t="s">
        <v>230</v>
      </c>
      <c r="B5848" s="2" t="s">
        <v>35</v>
      </c>
      <c r="C5848" s="7">
        <v>0</v>
      </c>
      <c r="D5848" s="7">
        <v>0</v>
      </c>
      <c r="E5848" s="8" t="str">
        <f t="shared" si="273"/>
        <v/>
      </c>
      <c r="F5848" s="7">
        <v>0</v>
      </c>
      <c r="G5848" s="8" t="str">
        <f t="shared" si="274"/>
        <v/>
      </c>
      <c r="H5848" s="7">
        <v>0</v>
      </c>
      <c r="I5848" s="7">
        <v>0</v>
      </c>
      <c r="J5848" s="8" t="str">
        <f t="shared" si="275"/>
        <v/>
      </c>
    </row>
    <row r="5849" spans="1:10" x14ac:dyDescent="0.25">
      <c r="A5849" s="2" t="s">
        <v>230</v>
      </c>
      <c r="B5849" s="2" t="s">
        <v>36</v>
      </c>
      <c r="C5849" s="7">
        <v>8.5870499999999996</v>
      </c>
      <c r="D5849" s="7">
        <v>41.947940000000003</v>
      </c>
      <c r="E5849" s="8">
        <f t="shared" si="273"/>
        <v>3.8850233782265162</v>
      </c>
      <c r="F5849" s="7">
        <v>21.100020000000001</v>
      </c>
      <c r="G5849" s="8">
        <f t="shared" si="274"/>
        <v>0.98805214402640384</v>
      </c>
      <c r="H5849" s="7">
        <v>115.88043999999999</v>
      </c>
      <c r="I5849" s="7">
        <v>102.29992</v>
      </c>
      <c r="J5849" s="8">
        <f t="shared" si="275"/>
        <v>-0.11719423916581606</v>
      </c>
    </row>
    <row r="5850" spans="1:10" x14ac:dyDescent="0.25">
      <c r="A5850" s="2" t="s">
        <v>230</v>
      </c>
      <c r="B5850" s="2" t="s">
        <v>37</v>
      </c>
      <c r="C5850" s="7">
        <v>652.62558000000001</v>
      </c>
      <c r="D5850" s="7">
        <v>427.46944000000002</v>
      </c>
      <c r="E5850" s="8">
        <f t="shared" si="273"/>
        <v>-0.34500048251249971</v>
      </c>
      <c r="F5850" s="7">
        <v>457.45087999999998</v>
      </c>
      <c r="G5850" s="8">
        <f t="shared" si="274"/>
        <v>-6.5540238986970478E-2</v>
      </c>
      <c r="H5850" s="7">
        <v>1433.97128</v>
      </c>
      <c r="I5850" s="7">
        <v>1767.89518</v>
      </c>
      <c r="J5850" s="8">
        <f t="shared" si="275"/>
        <v>0.23286651877714037</v>
      </c>
    </row>
    <row r="5851" spans="1:10" x14ac:dyDescent="0.25">
      <c r="A5851" s="2" t="s">
        <v>230</v>
      </c>
      <c r="B5851" s="2" t="s">
        <v>38</v>
      </c>
      <c r="C5851" s="7">
        <v>6.2373000000000003</v>
      </c>
      <c r="D5851" s="7">
        <v>21.531089999999999</v>
      </c>
      <c r="E5851" s="8">
        <f t="shared" si="273"/>
        <v>2.4519888413255733</v>
      </c>
      <c r="F5851" s="7">
        <v>1.5715699999999999</v>
      </c>
      <c r="G5851" s="8">
        <f t="shared" si="274"/>
        <v>12.700369694000267</v>
      </c>
      <c r="H5851" s="7">
        <v>13.69964</v>
      </c>
      <c r="I5851" s="7">
        <v>167.70266000000001</v>
      </c>
      <c r="J5851" s="8">
        <f t="shared" si="275"/>
        <v>11.241391744600588</v>
      </c>
    </row>
    <row r="5852" spans="1:10" x14ac:dyDescent="0.25">
      <c r="A5852" s="2" t="s">
        <v>230</v>
      </c>
      <c r="B5852" s="2" t="s">
        <v>40</v>
      </c>
      <c r="C5852" s="7">
        <v>392.28438</v>
      </c>
      <c r="D5852" s="7">
        <v>72.611930000000001</v>
      </c>
      <c r="E5852" s="8">
        <f t="shared" si="273"/>
        <v>-0.8148997673575481</v>
      </c>
      <c r="F5852" s="7">
        <v>789.93029000000001</v>
      </c>
      <c r="G5852" s="8">
        <f t="shared" si="274"/>
        <v>-0.90807805331784408</v>
      </c>
      <c r="H5852" s="7">
        <v>2788.6833099999999</v>
      </c>
      <c r="I5852" s="7">
        <v>3753.78766</v>
      </c>
      <c r="J5852" s="8">
        <f t="shared" si="275"/>
        <v>0.34607886328978688</v>
      </c>
    </row>
    <row r="5853" spans="1:10" x14ac:dyDescent="0.25">
      <c r="A5853" s="2" t="s">
        <v>230</v>
      </c>
      <c r="B5853" s="2" t="s">
        <v>84</v>
      </c>
      <c r="C5853" s="7">
        <v>0</v>
      </c>
      <c r="D5853" s="7">
        <v>0</v>
      </c>
      <c r="E5853" s="8" t="str">
        <f t="shared" si="273"/>
        <v/>
      </c>
      <c r="F5853" s="7">
        <v>20.73779</v>
      </c>
      <c r="G5853" s="8">
        <f t="shared" si="274"/>
        <v>-1</v>
      </c>
      <c r="H5853" s="7">
        <v>0</v>
      </c>
      <c r="I5853" s="7">
        <v>20.73779</v>
      </c>
      <c r="J5853" s="8" t="str">
        <f t="shared" si="275"/>
        <v/>
      </c>
    </row>
    <row r="5854" spans="1:10" x14ac:dyDescent="0.25">
      <c r="A5854" s="2" t="s">
        <v>230</v>
      </c>
      <c r="B5854" s="2" t="s">
        <v>41</v>
      </c>
      <c r="C5854" s="7">
        <v>0</v>
      </c>
      <c r="D5854" s="7">
        <v>0</v>
      </c>
      <c r="E5854" s="8" t="str">
        <f t="shared" si="273"/>
        <v/>
      </c>
      <c r="F5854" s="7">
        <v>0</v>
      </c>
      <c r="G5854" s="8" t="str">
        <f t="shared" si="274"/>
        <v/>
      </c>
      <c r="H5854" s="7">
        <v>0</v>
      </c>
      <c r="I5854" s="7">
        <v>0</v>
      </c>
      <c r="J5854" s="8" t="str">
        <f t="shared" si="275"/>
        <v/>
      </c>
    </row>
    <row r="5855" spans="1:10" x14ac:dyDescent="0.25">
      <c r="A5855" s="2" t="s">
        <v>230</v>
      </c>
      <c r="B5855" s="2" t="s">
        <v>42</v>
      </c>
      <c r="C5855" s="7">
        <v>17492.65137</v>
      </c>
      <c r="D5855" s="7">
        <v>17475.791300000001</v>
      </c>
      <c r="E5855" s="8">
        <f t="shared" si="273"/>
        <v>-9.6383730764304509E-4</v>
      </c>
      <c r="F5855" s="7">
        <v>20388.503519999998</v>
      </c>
      <c r="G5855" s="8">
        <f t="shared" si="274"/>
        <v>-0.14286052025067886</v>
      </c>
      <c r="H5855" s="7">
        <v>60196.411619999999</v>
      </c>
      <c r="I5855" s="7">
        <v>58876.972829999999</v>
      </c>
      <c r="J5855" s="8">
        <f t="shared" si="275"/>
        <v>-2.19188944073474E-2</v>
      </c>
    </row>
    <row r="5856" spans="1:10" x14ac:dyDescent="0.25">
      <c r="A5856" s="2" t="s">
        <v>230</v>
      </c>
      <c r="B5856" s="2" t="s">
        <v>43</v>
      </c>
      <c r="C5856" s="7">
        <v>2678.66273</v>
      </c>
      <c r="D5856" s="7">
        <v>2082.4036099999998</v>
      </c>
      <c r="E5856" s="8">
        <f t="shared" si="273"/>
        <v>-0.22259581742864665</v>
      </c>
      <c r="F5856" s="7">
        <v>3105.5034799999999</v>
      </c>
      <c r="G5856" s="8">
        <f t="shared" si="274"/>
        <v>-0.32944734294743083</v>
      </c>
      <c r="H5856" s="7">
        <v>9524.0199799999991</v>
      </c>
      <c r="I5856" s="7">
        <v>7587.5062900000003</v>
      </c>
      <c r="J5856" s="8">
        <f t="shared" si="275"/>
        <v>-0.20332944429627275</v>
      </c>
    </row>
    <row r="5857" spans="1:10" x14ac:dyDescent="0.25">
      <c r="A5857" s="2" t="s">
        <v>230</v>
      </c>
      <c r="B5857" s="2" t="s">
        <v>44</v>
      </c>
      <c r="C5857" s="7">
        <v>0</v>
      </c>
      <c r="D5857" s="7">
        <v>0</v>
      </c>
      <c r="E5857" s="8" t="str">
        <f t="shared" si="273"/>
        <v/>
      </c>
      <c r="F5857" s="7">
        <v>0</v>
      </c>
      <c r="G5857" s="8" t="str">
        <f t="shared" si="274"/>
        <v/>
      </c>
      <c r="H5857" s="7">
        <v>81.749880000000005</v>
      </c>
      <c r="I5857" s="7">
        <v>0</v>
      </c>
      <c r="J5857" s="8">
        <f t="shared" si="275"/>
        <v>-1</v>
      </c>
    </row>
    <row r="5858" spans="1:10" x14ac:dyDescent="0.25">
      <c r="A5858" s="2" t="s">
        <v>230</v>
      </c>
      <c r="B5858" s="2" t="s">
        <v>45</v>
      </c>
      <c r="C5858" s="7">
        <v>36.313499999999998</v>
      </c>
      <c r="D5858" s="7">
        <v>0</v>
      </c>
      <c r="E5858" s="8">
        <f t="shared" si="273"/>
        <v>-1</v>
      </c>
      <c r="F5858" s="7">
        <v>0</v>
      </c>
      <c r="G5858" s="8" t="str">
        <f t="shared" si="274"/>
        <v/>
      </c>
      <c r="H5858" s="7">
        <v>113.44954</v>
      </c>
      <c r="I5858" s="7">
        <v>0</v>
      </c>
      <c r="J5858" s="8">
        <f t="shared" si="275"/>
        <v>-1</v>
      </c>
    </row>
    <row r="5859" spans="1:10" x14ac:dyDescent="0.25">
      <c r="A5859" s="2" t="s">
        <v>230</v>
      </c>
      <c r="B5859" s="2" t="s">
        <v>46</v>
      </c>
      <c r="C5859" s="7">
        <v>0</v>
      </c>
      <c r="D5859" s="7">
        <v>2.96976</v>
      </c>
      <c r="E5859" s="8" t="str">
        <f t="shared" si="273"/>
        <v/>
      </c>
      <c r="F5859" s="7">
        <v>0</v>
      </c>
      <c r="G5859" s="8" t="str">
        <f t="shared" si="274"/>
        <v/>
      </c>
      <c r="H5859" s="7">
        <v>19.556270000000001</v>
      </c>
      <c r="I5859" s="7">
        <v>4.1027899999999997</v>
      </c>
      <c r="J5859" s="8">
        <f t="shared" si="275"/>
        <v>-0.79020590327296569</v>
      </c>
    </row>
    <row r="5860" spans="1:10" x14ac:dyDescent="0.25">
      <c r="A5860" s="2" t="s">
        <v>230</v>
      </c>
      <c r="B5860" s="2" t="s">
        <v>47</v>
      </c>
      <c r="C5860" s="7">
        <v>547.88948000000005</v>
      </c>
      <c r="D5860" s="7">
        <v>344.39575000000002</v>
      </c>
      <c r="E5860" s="8">
        <f t="shared" si="273"/>
        <v>-0.37141382966506309</v>
      </c>
      <c r="F5860" s="7">
        <v>685.88342</v>
      </c>
      <c r="G5860" s="8">
        <f t="shared" si="274"/>
        <v>-0.49788004789501983</v>
      </c>
      <c r="H5860" s="7">
        <v>1394.54791</v>
      </c>
      <c r="I5860" s="7">
        <v>1696.3656000000001</v>
      </c>
      <c r="J5860" s="8">
        <f t="shared" si="275"/>
        <v>0.216426906408687</v>
      </c>
    </row>
    <row r="5861" spans="1:10" x14ac:dyDescent="0.25">
      <c r="A5861" s="2" t="s">
        <v>230</v>
      </c>
      <c r="B5861" s="2" t="s">
        <v>85</v>
      </c>
      <c r="C5861" s="7">
        <v>76.435199999999995</v>
      </c>
      <c r="D5861" s="7">
        <v>37.44</v>
      </c>
      <c r="E5861" s="8">
        <f t="shared" si="273"/>
        <v>-0.51017332328560661</v>
      </c>
      <c r="F5861" s="7">
        <v>74.88</v>
      </c>
      <c r="G5861" s="8">
        <f t="shared" si="274"/>
        <v>-0.5</v>
      </c>
      <c r="H5861" s="7">
        <v>410.51760000000002</v>
      </c>
      <c r="I5861" s="7">
        <v>112.32</v>
      </c>
      <c r="J5861" s="8">
        <f t="shared" si="275"/>
        <v>-0.72639419113821191</v>
      </c>
    </row>
    <row r="5862" spans="1:10" x14ac:dyDescent="0.25">
      <c r="A5862" s="2" t="s">
        <v>230</v>
      </c>
      <c r="B5862" s="2" t="s">
        <v>49</v>
      </c>
      <c r="C5862" s="7">
        <v>63.446579999999997</v>
      </c>
      <c r="D5862" s="7">
        <v>29.301919999999999</v>
      </c>
      <c r="E5862" s="8">
        <f t="shared" si="273"/>
        <v>-0.53816391679425424</v>
      </c>
      <c r="F5862" s="7">
        <v>36.518599999999999</v>
      </c>
      <c r="G5862" s="8">
        <f t="shared" si="274"/>
        <v>-0.19761655704216485</v>
      </c>
      <c r="H5862" s="7">
        <v>92.518659999999997</v>
      </c>
      <c r="I5862" s="7">
        <v>65.820520000000002</v>
      </c>
      <c r="J5862" s="8">
        <f t="shared" si="275"/>
        <v>-0.28857032732640098</v>
      </c>
    </row>
    <row r="5863" spans="1:10" x14ac:dyDescent="0.25">
      <c r="A5863" s="2" t="s">
        <v>230</v>
      </c>
      <c r="B5863" s="2" t="s">
        <v>50</v>
      </c>
      <c r="C5863" s="7">
        <v>85.028459999999995</v>
      </c>
      <c r="D5863" s="7">
        <v>102.89816</v>
      </c>
      <c r="E5863" s="8">
        <f t="shared" si="273"/>
        <v>0.21016139772495013</v>
      </c>
      <c r="F5863" s="7">
        <v>30.329560000000001</v>
      </c>
      <c r="G5863" s="8">
        <f t="shared" si="274"/>
        <v>2.392669066086023</v>
      </c>
      <c r="H5863" s="7">
        <v>163.54615999999999</v>
      </c>
      <c r="I5863" s="7">
        <v>133.22772000000001</v>
      </c>
      <c r="J5863" s="8">
        <f t="shared" si="275"/>
        <v>-0.18538154610294721</v>
      </c>
    </row>
    <row r="5864" spans="1:10" x14ac:dyDescent="0.25">
      <c r="A5864" s="2" t="s">
        <v>230</v>
      </c>
      <c r="B5864" s="2" t="s">
        <v>51</v>
      </c>
      <c r="C5864" s="7">
        <v>1.4355800000000001</v>
      </c>
      <c r="D5864" s="7">
        <v>23.75254</v>
      </c>
      <c r="E5864" s="8">
        <f t="shared" si="273"/>
        <v>15.545605260591536</v>
      </c>
      <c r="F5864" s="7">
        <v>13.28745</v>
      </c>
      <c r="G5864" s="8">
        <f t="shared" si="274"/>
        <v>0.78759205114600617</v>
      </c>
      <c r="H5864" s="7">
        <v>15.817209999999999</v>
      </c>
      <c r="I5864" s="7">
        <v>54.040959999999998</v>
      </c>
      <c r="J5864" s="8">
        <f t="shared" si="275"/>
        <v>2.4165924331787969</v>
      </c>
    </row>
    <row r="5865" spans="1:10" x14ac:dyDescent="0.25">
      <c r="A5865" s="2" t="s">
        <v>230</v>
      </c>
      <c r="B5865" s="2" t="s">
        <v>52</v>
      </c>
      <c r="C5865" s="7">
        <v>1000.61839</v>
      </c>
      <c r="D5865" s="7">
        <v>1153.2986800000001</v>
      </c>
      <c r="E5865" s="8">
        <f t="shared" si="273"/>
        <v>0.15258593238527229</v>
      </c>
      <c r="F5865" s="7">
        <v>551.21436000000006</v>
      </c>
      <c r="G5865" s="8">
        <f t="shared" si="274"/>
        <v>1.0922870732177588</v>
      </c>
      <c r="H5865" s="7">
        <v>4373.21803</v>
      </c>
      <c r="I5865" s="7">
        <v>6289.8776900000003</v>
      </c>
      <c r="J5865" s="8">
        <f t="shared" si="275"/>
        <v>0.43827214807307469</v>
      </c>
    </row>
    <row r="5866" spans="1:10" x14ac:dyDescent="0.25">
      <c r="A5866" s="2" t="s">
        <v>230</v>
      </c>
      <c r="B5866" s="2" t="s">
        <v>53</v>
      </c>
      <c r="C5866" s="7">
        <v>738.51736000000005</v>
      </c>
      <c r="D5866" s="7">
        <v>470.16336999999999</v>
      </c>
      <c r="E5866" s="8">
        <f t="shared" si="273"/>
        <v>-0.36336856048989841</v>
      </c>
      <c r="F5866" s="7">
        <v>693.73239000000001</v>
      </c>
      <c r="G5866" s="8">
        <f t="shared" si="274"/>
        <v>-0.32226983087815753</v>
      </c>
      <c r="H5866" s="7">
        <v>2070.3207200000002</v>
      </c>
      <c r="I5866" s="7">
        <v>1851.47137</v>
      </c>
      <c r="J5866" s="8">
        <f t="shared" si="275"/>
        <v>-0.1057079455785962</v>
      </c>
    </row>
    <row r="5867" spans="1:10" x14ac:dyDescent="0.25">
      <c r="A5867" s="2" t="s">
        <v>230</v>
      </c>
      <c r="B5867" s="2" t="s">
        <v>54</v>
      </c>
      <c r="C5867" s="7">
        <v>206.67487</v>
      </c>
      <c r="D5867" s="7">
        <v>62.873629999999999</v>
      </c>
      <c r="E5867" s="8">
        <f t="shared" si="273"/>
        <v>-0.69578483344394992</v>
      </c>
      <c r="F5867" s="7">
        <v>37.504730000000002</v>
      </c>
      <c r="G5867" s="8">
        <f t="shared" si="274"/>
        <v>0.67641868105702918</v>
      </c>
      <c r="H5867" s="7">
        <v>367.50384000000003</v>
      </c>
      <c r="I5867" s="7">
        <v>117.03285</v>
      </c>
      <c r="J5867" s="8">
        <f t="shared" si="275"/>
        <v>-0.68154659281927499</v>
      </c>
    </row>
    <row r="5868" spans="1:10" x14ac:dyDescent="0.25">
      <c r="A5868" s="2" t="s">
        <v>230</v>
      </c>
      <c r="B5868" s="2" t="s">
        <v>55</v>
      </c>
      <c r="C5868" s="7">
        <v>153.23626999999999</v>
      </c>
      <c r="D5868" s="7">
        <v>122.56</v>
      </c>
      <c r="E5868" s="8">
        <f t="shared" si="273"/>
        <v>-0.20018935464821741</v>
      </c>
      <c r="F5868" s="7">
        <v>8.3666199999999993</v>
      </c>
      <c r="G5868" s="8">
        <f t="shared" si="274"/>
        <v>13.648687283514731</v>
      </c>
      <c r="H5868" s="7">
        <v>605.94552999999996</v>
      </c>
      <c r="I5868" s="7">
        <v>285.12662</v>
      </c>
      <c r="J5868" s="8">
        <f t="shared" si="275"/>
        <v>-0.52945173141222779</v>
      </c>
    </row>
    <row r="5869" spans="1:10" x14ac:dyDescent="0.25">
      <c r="A5869" s="2" t="s">
        <v>230</v>
      </c>
      <c r="B5869" s="2" t="s">
        <v>56</v>
      </c>
      <c r="C5869" s="7">
        <v>545.58139000000006</v>
      </c>
      <c r="D5869" s="7">
        <v>636.47409000000005</v>
      </c>
      <c r="E5869" s="8">
        <f t="shared" si="273"/>
        <v>0.16659787460858944</v>
      </c>
      <c r="F5869" s="7">
        <v>1033.87725</v>
      </c>
      <c r="G5869" s="8">
        <f t="shared" si="274"/>
        <v>-0.38438137602892408</v>
      </c>
      <c r="H5869" s="7">
        <v>2170.6472100000001</v>
      </c>
      <c r="I5869" s="7">
        <v>2319.7786999999998</v>
      </c>
      <c r="J5869" s="8">
        <f t="shared" si="275"/>
        <v>6.8703697824760601E-2</v>
      </c>
    </row>
    <row r="5870" spans="1:10" x14ac:dyDescent="0.25">
      <c r="A5870" s="2" t="s">
        <v>230</v>
      </c>
      <c r="B5870" s="2" t="s">
        <v>58</v>
      </c>
      <c r="C5870" s="7">
        <v>359.77314000000001</v>
      </c>
      <c r="D5870" s="7">
        <v>2820.7365500000001</v>
      </c>
      <c r="E5870" s="8">
        <f t="shared" si="273"/>
        <v>6.8403200138843046</v>
      </c>
      <c r="F5870" s="7">
        <v>965.48209999999995</v>
      </c>
      <c r="G5870" s="8">
        <f t="shared" si="274"/>
        <v>1.9215834762757384</v>
      </c>
      <c r="H5870" s="7">
        <v>963.71121000000005</v>
      </c>
      <c r="I5870" s="7">
        <v>4973.7272499999999</v>
      </c>
      <c r="J5870" s="8">
        <f t="shared" si="275"/>
        <v>4.1610142108858517</v>
      </c>
    </row>
    <row r="5871" spans="1:10" x14ac:dyDescent="0.25">
      <c r="A5871" s="2" t="s">
        <v>230</v>
      </c>
      <c r="B5871" s="2" t="s">
        <v>59</v>
      </c>
      <c r="C5871" s="7">
        <v>559.62576999999999</v>
      </c>
      <c r="D5871" s="7">
        <v>981.57464000000004</v>
      </c>
      <c r="E5871" s="8">
        <f t="shared" si="273"/>
        <v>0.75398398826415747</v>
      </c>
      <c r="F5871" s="7">
        <v>457.60768000000002</v>
      </c>
      <c r="G5871" s="8">
        <f t="shared" si="274"/>
        <v>1.1450134752983168</v>
      </c>
      <c r="H5871" s="7">
        <v>1987.70966</v>
      </c>
      <c r="I5871" s="7">
        <v>1646.8015399999999</v>
      </c>
      <c r="J5871" s="8">
        <f t="shared" si="275"/>
        <v>-0.17150800585232351</v>
      </c>
    </row>
    <row r="5872" spans="1:10" x14ac:dyDescent="0.25">
      <c r="A5872" s="2" t="s">
        <v>230</v>
      </c>
      <c r="B5872" s="2" t="s">
        <v>61</v>
      </c>
      <c r="C5872" s="7">
        <v>10.661630000000001</v>
      </c>
      <c r="D5872" s="7">
        <v>0</v>
      </c>
      <c r="E5872" s="8">
        <f t="shared" si="273"/>
        <v>-1</v>
      </c>
      <c r="F5872" s="7">
        <v>125.1216</v>
      </c>
      <c r="G5872" s="8">
        <f t="shared" si="274"/>
        <v>-1</v>
      </c>
      <c r="H5872" s="7">
        <v>45.92286</v>
      </c>
      <c r="I5872" s="7">
        <v>186.33260000000001</v>
      </c>
      <c r="J5872" s="8">
        <f t="shared" si="275"/>
        <v>3.0575129684867193</v>
      </c>
    </row>
    <row r="5873" spans="1:10" x14ac:dyDescent="0.25">
      <c r="A5873" s="2" t="s">
        <v>230</v>
      </c>
      <c r="B5873" s="2" t="s">
        <v>62</v>
      </c>
      <c r="C5873" s="7">
        <v>12.44749</v>
      </c>
      <c r="D5873" s="7">
        <v>0</v>
      </c>
      <c r="E5873" s="8">
        <f t="shared" si="273"/>
        <v>-1</v>
      </c>
      <c r="F5873" s="7">
        <v>0</v>
      </c>
      <c r="G5873" s="8" t="str">
        <f t="shared" si="274"/>
        <v/>
      </c>
      <c r="H5873" s="7">
        <v>21.0578</v>
      </c>
      <c r="I5873" s="7">
        <v>0</v>
      </c>
      <c r="J5873" s="8">
        <f t="shared" si="275"/>
        <v>-1</v>
      </c>
    </row>
    <row r="5874" spans="1:10" x14ac:dyDescent="0.25">
      <c r="A5874" s="2" t="s">
        <v>230</v>
      </c>
      <c r="B5874" s="2" t="s">
        <v>63</v>
      </c>
      <c r="C5874" s="7">
        <v>166.56683000000001</v>
      </c>
      <c r="D5874" s="7">
        <v>145.31632999999999</v>
      </c>
      <c r="E5874" s="8">
        <f t="shared" si="273"/>
        <v>-0.1275794226257414</v>
      </c>
      <c r="F5874" s="7">
        <v>30.722439999999999</v>
      </c>
      <c r="G5874" s="8">
        <f t="shared" si="274"/>
        <v>3.7299735958472047</v>
      </c>
      <c r="H5874" s="7">
        <v>478.00420000000003</v>
      </c>
      <c r="I5874" s="7">
        <v>176.03877</v>
      </c>
      <c r="J5874" s="8">
        <f t="shared" si="275"/>
        <v>-0.63172129031502233</v>
      </c>
    </row>
    <row r="5875" spans="1:10" x14ac:dyDescent="0.25">
      <c r="A5875" s="2" t="s">
        <v>230</v>
      </c>
      <c r="B5875" s="2" t="s">
        <v>65</v>
      </c>
      <c r="C5875" s="7">
        <v>3.8851200000000001</v>
      </c>
      <c r="D5875" s="7">
        <v>2.0573100000000002</v>
      </c>
      <c r="E5875" s="8">
        <f t="shared" si="273"/>
        <v>-0.47046423276501104</v>
      </c>
      <c r="F5875" s="7">
        <v>29.590509999999998</v>
      </c>
      <c r="G5875" s="8">
        <f t="shared" si="274"/>
        <v>-0.93047399318227364</v>
      </c>
      <c r="H5875" s="7">
        <v>88.137510000000006</v>
      </c>
      <c r="I5875" s="7">
        <v>31.647819999999999</v>
      </c>
      <c r="J5875" s="8">
        <f t="shared" si="275"/>
        <v>-0.64092677453674374</v>
      </c>
    </row>
    <row r="5876" spans="1:10" x14ac:dyDescent="0.25">
      <c r="A5876" s="2" t="s">
        <v>230</v>
      </c>
      <c r="B5876" s="2" t="s">
        <v>66</v>
      </c>
      <c r="C5876" s="7">
        <v>685.63747000000001</v>
      </c>
      <c r="D5876" s="7">
        <v>186.77811</v>
      </c>
      <c r="E5876" s="8">
        <f t="shared" si="273"/>
        <v>-0.72758473949797409</v>
      </c>
      <c r="F5876" s="7">
        <v>32.307079999999999</v>
      </c>
      <c r="G5876" s="8">
        <f t="shared" si="274"/>
        <v>4.7813367843828658</v>
      </c>
      <c r="H5876" s="7">
        <v>1123.6667399999999</v>
      </c>
      <c r="I5876" s="7">
        <v>328.52157</v>
      </c>
      <c r="J5876" s="8">
        <f t="shared" si="275"/>
        <v>-0.70763433827364142</v>
      </c>
    </row>
    <row r="5877" spans="1:10" x14ac:dyDescent="0.25">
      <c r="A5877" s="2" t="s">
        <v>230</v>
      </c>
      <c r="B5877" s="2" t="s">
        <v>67</v>
      </c>
      <c r="C5877" s="7">
        <v>257.91959000000003</v>
      </c>
      <c r="D5877" s="7">
        <v>184.06541000000001</v>
      </c>
      <c r="E5877" s="8">
        <f t="shared" si="273"/>
        <v>-0.28634575605521084</v>
      </c>
      <c r="F5877" s="7">
        <v>134.43833000000001</v>
      </c>
      <c r="G5877" s="8">
        <f t="shared" si="274"/>
        <v>0.36914382973962856</v>
      </c>
      <c r="H5877" s="7">
        <v>700.40993000000003</v>
      </c>
      <c r="I5877" s="7">
        <v>584.17624999999998</v>
      </c>
      <c r="J5877" s="8">
        <f t="shared" si="275"/>
        <v>-0.16595093104976399</v>
      </c>
    </row>
    <row r="5878" spans="1:10" x14ac:dyDescent="0.25">
      <c r="A5878" s="2" t="s">
        <v>230</v>
      </c>
      <c r="B5878" s="2" t="s">
        <v>68</v>
      </c>
      <c r="C5878" s="7">
        <v>4.9078099999999996</v>
      </c>
      <c r="D5878" s="7">
        <v>0.24990000000000001</v>
      </c>
      <c r="E5878" s="8">
        <f t="shared" si="273"/>
        <v>-0.94908115839855256</v>
      </c>
      <c r="F5878" s="7">
        <v>6.9129300000000002</v>
      </c>
      <c r="G5878" s="8">
        <f t="shared" si="274"/>
        <v>-0.96385034999631125</v>
      </c>
      <c r="H5878" s="7">
        <v>4.9078099999999996</v>
      </c>
      <c r="I5878" s="7">
        <v>7.1628299999999996</v>
      </c>
      <c r="J5878" s="8">
        <f t="shared" si="275"/>
        <v>0.45947581507841595</v>
      </c>
    </row>
    <row r="5879" spans="1:10" x14ac:dyDescent="0.25">
      <c r="A5879" s="2" t="s">
        <v>230</v>
      </c>
      <c r="B5879" s="2" t="s">
        <v>70</v>
      </c>
      <c r="C5879" s="7">
        <v>132.24671000000001</v>
      </c>
      <c r="D5879" s="7">
        <v>0</v>
      </c>
      <c r="E5879" s="8">
        <f t="shared" si="273"/>
        <v>-1</v>
      </c>
      <c r="F5879" s="7">
        <v>203.32646</v>
      </c>
      <c r="G5879" s="8">
        <f t="shared" si="274"/>
        <v>-1</v>
      </c>
      <c r="H5879" s="7">
        <v>132.24671000000001</v>
      </c>
      <c r="I5879" s="7">
        <v>270.25349</v>
      </c>
      <c r="J5879" s="8">
        <f t="shared" si="275"/>
        <v>1.0435554880722551</v>
      </c>
    </row>
    <row r="5880" spans="1:10" x14ac:dyDescent="0.25">
      <c r="A5880" s="2" t="s">
        <v>230</v>
      </c>
      <c r="B5880" s="2" t="s">
        <v>71</v>
      </c>
      <c r="C5880" s="7">
        <v>0</v>
      </c>
      <c r="D5880" s="7">
        <v>0</v>
      </c>
      <c r="E5880" s="8" t="str">
        <f t="shared" si="273"/>
        <v/>
      </c>
      <c r="F5880" s="7">
        <v>1213.21325</v>
      </c>
      <c r="G5880" s="8">
        <f t="shared" si="274"/>
        <v>-1</v>
      </c>
      <c r="H5880" s="7">
        <v>0</v>
      </c>
      <c r="I5880" s="7">
        <v>3286.4978700000001</v>
      </c>
      <c r="J5880" s="8" t="str">
        <f t="shared" si="275"/>
        <v/>
      </c>
    </row>
    <row r="5881" spans="1:10" x14ac:dyDescent="0.25">
      <c r="A5881" s="2" t="s">
        <v>230</v>
      </c>
      <c r="B5881" s="2" t="s">
        <v>72</v>
      </c>
      <c r="C5881" s="7">
        <v>202.95060000000001</v>
      </c>
      <c r="D5881" s="7">
        <v>102.7611</v>
      </c>
      <c r="E5881" s="8">
        <f t="shared" si="273"/>
        <v>-0.49366446810208986</v>
      </c>
      <c r="F5881" s="7">
        <v>132.85642000000001</v>
      </c>
      <c r="G5881" s="8">
        <f t="shared" si="274"/>
        <v>-0.22652514647015187</v>
      </c>
      <c r="H5881" s="7">
        <v>1065.44121</v>
      </c>
      <c r="I5881" s="7">
        <v>456.36419999999998</v>
      </c>
      <c r="J5881" s="8">
        <f t="shared" si="275"/>
        <v>-0.57166646482540318</v>
      </c>
    </row>
    <row r="5882" spans="1:10" x14ac:dyDescent="0.25">
      <c r="A5882" s="2" t="s">
        <v>230</v>
      </c>
      <c r="B5882" s="2" t="s">
        <v>73</v>
      </c>
      <c r="C5882" s="7">
        <v>0</v>
      </c>
      <c r="D5882" s="7">
        <v>0</v>
      </c>
      <c r="E5882" s="8" t="str">
        <f t="shared" si="273"/>
        <v/>
      </c>
      <c r="F5882" s="7">
        <v>0</v>
      </c>
      <c r="G5882" s="8" t="str">
        <f t="shared" si="274"/>
        <v/>
      </c>
      <c r="H5882" s="7">
        <v>0</v>
      </c>
      <c r="I5882" s="7">
        <v>0</v>
      </c>
      <c r="J5882" s="8" t="str">
        <f t="shared" si="275"/>
        <v/>
      </c>
    </row>
    <row r="5883" spans="1:10" x14ac:dyDescent="0.25">
      <c r="A5883" s="2" t="s">
        <v>230</v>
      </c>
      <c r="B5883" s="2" t="s">
        <v>74</v>
      </c>
      <c r="C5883" s="7">
        <v>0</v>
      </c>
      <c r="D5883" s="7">
        <v>0</v>
      </c>
      <c r="E5883" s="8" t="str">
        <f t="shared" si="273"/>
        <v/>
      </c>
      <c r="F5883" s="7">
        <v>183.03987000000001</v>
      </c>
      <c r="G5883" s="8">
        <f t="shared" si="274"/>
        <v>-1</v>
      </c>
      <c r="H5883" s="7">
        <v>194.1</v>
      </c>
      <c r="I5883" s="7">
        <v>222.38549</v>
      </c>
      <c r="J5883" s="8">
        <f t="shared" si="275"/>
        <v>0.14572637815558998</v>
      </c>
    </row>
    <row r="5884" spans="1:10" x14ac:dyDescent="0.25">
      <c r="A5884" s="2" t="s">
        <v>230</v>
      </c>
      <c r="B5884" s="2" t="s">
        <v>75</v>
      </c>
      <c r="C5884" s="7">
        <v>0</v>
      </c>
      <c r="D5884" s="7">
        <v>24.470420000000001</v>
      </c>
      <c r="E5884" s="8" t="str">
        <f t="shared" si="273"/>
        <v/>
      </c>
      <c r="F5884" s="7">
        <v>0</v>
      </c>
      <c r="G5884" s="8" t="str">
        <f t="shared" si="274"/>
        <v/>
      </c>
      <c r="H5884" s="7">
        <v>18.555119999999999</v>
      </c>
      <c r="I5884" s="7">
        <v>24.470420000000001</v>
      </c>
      <c r="J5884" s="8">
        <f t="shared" si="275"/>
        <v>0.31879610587266494</v>
      </c>
    </row>
    <row r="5885" spans="1:10" x14ac:dyDescent="0.25">
      <c r="A5885" s="2" t="s">
        <v>230</v>
      </c>
      <c r="B5885" s="2" t="s">
        <v>77</v>
      </c>
      <c r="C5885" s="7">
        <v>0</v>
      </c>
      <c r="D5885" s="7">
        <v>0</v>
      </c>
      <c r="E5885" s="8" t="str">
        <f t="shared" si="273"/>
        <v/>
      </c>
      <c r="F5885" s="7">
        <v>0</v>
      </c>
      <c r="G5885" s="8" t="str">
        <f t="shared" si="274"/>
        <v/>
      </c>
      <c r="H5885" s="7">
        <v>4.3679399999999999</v>
      </c>
      <c r="I5885" s="7">
        <v>5.9640000000000004</v>
      </c>
      <c r="J5885" s="8">
        <f t="shared" si="275"/>
        <v>0.36540337092542496</v>
      </c>
    </row>
    <row r="5886" spans="1:10" x14ac:dyDescent="0.25">
      <c r="A5886" s="2" t="s">
        <v>230</v>
      </c>
      <c r="B5886" s="2" t="s">
        <v>79</v>
      </c>
      <c r="C5886" s="7">
        <v>89.596450000000004</v>
      </c>
      <c r="D5886" s="7">
        <v>0</v>
      </c>
      <c r="E5886" s="8">
        <f t="shared" si="273"/>
        <v>-1</v>
      </c>
      <c r="F5886" s="7">
        <v>287.53501999999997</v>
      </c>
      <c r="G5886" s="8">
        <f t="shared" si="274"/>
        <v>-1</v>
      </c>
      <c r="H5886" s="7">
        <v>359.84985</v>
      </c>
      <c r="I5886" s="7">
        <v>658.45011</v>
      </c>
      <c r="J5886" s="8">
        <f t="shared" si="275"/>
        <v>0.82979125877084559</v>
      </c>
    </row>
    <row r="5887" spans="1:10" s="4" customFormat="1" x14ac:dyDescent="0.25">
      <c r="A5887" s="4" t="s">
        <v>230</v>
      </c>
      <c r="B5887" s="4" t="s">
        <v>80</v>
      </c>
      <c r="C5887" s="9">
        <v>34045.453950000003</v>
      </c>
      <c r="D5887" s="9">
        <v>44728.28858</v>
      </c>
      <c r="E5887" s="10">
        <f t="shared" si="273"/>
        <v>0.31378153000071829</v>
      </c>
      <c r="F5887" s="9">
        <v>47282.086479999998</v>
      </c>
      <c r="G5887" s="10">
        <f t="shared" si="274"/>
        <v>-5.4011954423378472E-2</v>
      </c>
      <c r="H5887" s="9">
        <v>118804.18154999999</v>
      </c>
      <c r="I5887" s="9">
        <v>134806.85175999999</v>
      </c>
      <c r="J5887" s="10">
        <f t="shared" si="275"/>
        <v>0.13469787006836209</v>
      </c>
    </row>
    <row r="5888" spans="1:10" x14ac:dyDescent="0.25">
      <c r="A5888" s="2" t="s">
        <v>231</v>
      </c>
      <c r="B5888" s="2" t="s">
        <v>8</v>
      </c>
      <c r="C5888" s="7">
        <v>1086.6741999999999</v>
      </c>
      <c r="D5888" s="7">
        <v>920.15346</v>
      </c>
      <c r="E5888" s="8">
        <f t="shared" si="273"/>
        <v>-0.15323888245437312</v>
      </c>
      <c r="F5888" s="7">
        <v>748.97752000000003</v>
      </c>
      <c r="G5888" s="8">
        <f t="shared" si="274"/>
        <v>0.22854616517729398</v>
      </c>
      <c r="H5888" s="7">
        <v>3541.7751499999999</v>
      </c>
      <c r="I5888" s="7">
        <v>2280.5772200000001</v>
      </c>
      <c r="J5888" s="8">
        <f t="shared" si="275"/>
        <v>-0.35609203763259778</v>
      </c>
    </row>
    <row r="5889" spans="1:10" x14ac:dyDescent="0.25">
      <c r="A5889" s="2" t="s">
        <v>231</v>
      </c>
      <c r="B5889" s="2" t="s">
        <v>9</v>
      </c>
      <c r="C5889" s="7">
        <v>93.5</v>
      </c>
      <c r="D5889" s="7">
        <v>83.116</v>
      </c>
      <c r="E5889" s="8">
        <f t="shared" si="273"/>
        <v>-0.11105882352941177</v>
      </c>
      <c r="F5889" s="7">
        <v>156.88175000000001</v>
      </c>
      <c r="G5889" s="8">
        <f t="shared" si="274"/>
        <v>-0.47019968861897576</v>
      </c>
      <c r="H5889" s="7">
        <v>164.08</v>
      </c>
      <c r="I5889" s="7">
        <v>239.99775</v>
      </c>
      <c r="J5889" s="8">
        <f t="shared" si="275"/>
        <v>0.46268740858117985</v>
      </c>
    </row>
    <row r="5890" spans="1:10" x14ac:dyDescent="0.25">
      <c r="A5890" s="2" t="s">
        <v>231</v>
      </c>
      <c r="B5890" s="2" t="s">
        <v>10</v>
      </c>
      <c r="C5890" s="7">
        <v>33.119010000000003</v>
      </c>
      <c r="D5890" s="7">
        <v>34.833860000000001</v>
      </c>
      <c r="E5890" s="8">
        <f t="shared" si="273"/>
        <v>5.1778419705178269E-2</v>
      </c>
      <c r="F5890" s="7">
        <v>92.162880000000001</v>
      </c>
      <c r="G5890" s="8">
        <f t="shared" si="274"/>
        <v>-0.62204024006194247</v>
      </c>
      <c r="H5890" s="7">
        <v>122.72756</v>
      </c>
      <c r="I5890" s="7">
        <v>152.75854000000001</v>
      </c>
      <c r="J5890" s="8">
        <f t="shared" si="275"/>
        <v>0.24469630130347264</v>
      </c>
    </row>
    <row r="5891" spans="1:10" x14ac:dyDescent="0.25">
      <c r="A5891" s="2" t="s">
        <v>231</v>
      </c>
      <c r="B5891" s="2" t="s">
        <v>12</v>
      </c>
      <c r="C5891" s="7">
        <v>69.60472</v>
      </c>
      <c r="D5891" s="7">
        <v>32.305860000000003</v>
      </c>
      <c r="E5891" s="8">
        <f t="shared" si="273"/>
        <v>-0.53586682052596424</v>
      </c>
      <c r="F5891" s="7">
        <v>25.55359</v>
      </c>
      <c r="G5891" s="8">
        <f t="shared" si="274"/>
        <v>0.26423958434020434</v>
      </c>
      <c r="H5891" s="7">
        <v>84.716579999999993</v>
      </c>
      <c r="I5891" s="7">
        <v>157.04356000000001</v>
      </c>
      <c r="J5891" s="8">
        <f t="shared" si="275"/>
        <v>0.85375235874724908</v>
      </c>
    </row>
    <row r="5892" spans="1:10" x14ac:dyDescent="0.25">
      <c r="A5892" s="2" t="s">
        <v>231</v>
      </c>
      <c r="B5892" s="2" t="s">
        <v>13</v>
      </c>
      <c r="C5892" s="7">
        <v>53.066110000000002</v>
      </c>
      <c r="D5892" s="7">
        <v>0</v>
      </c>
      <c r="E5892" s="8">
        <f t="shared" si="273"/>
        <v>-1</v>
      </c>
      <c r="F5892" s="7">
        <v>30.108000000000001</v>
      </c>
      <c r="G5892" s="8">
        <f t="shared" si="274"/>
        <v>-1</v>
      </c>
      <c r="H5892" s="7">
        <v>53.066110000000002</v>
      </c>
      <c r="I5892" s="7">
        <v>60.122999999999998</v>
      </c>
      <c r="J5892" s="8">
        <f t="shared" si="275"/>
        <v>0.13298299046227413</v>
      </c>
    </row>
    <row r="5893" spans="1:10" x14ac:dyDescent="0.25">
      <c r="A5893" s="2" t="s">
        <v>231</v>
      </c>
      <c r="B5893" s="2" t="s">
        <v>14</v>
      </c>
      <c r="C5893" s="7">
        <v>8510.7887300000002</v>
      </c>
      <c r="D5893" s="7">
        <v>596.58803999999998</v>
      </c>
      <c r="E5893" s="8">
        <f t="shared" ref="E5893:E5956" si="276">IF(C5893=0,"",(D5893/C5893-1))</f>
        <v>-0.92990214433392471</v>
      </c>
      <c r="F5893" s="7">
        <v>1253.3153199999999</v>
      </c>
      <c r="G5893" s="8">
        <f t="shared" ref="G5893:G5956" si="277">IF(F5893=0,"",(D5893/F5893-1))</f>
        <v>-0.52399206290720191</v>
      </c>
      <c r="H5893" s="7">
        <v>13158.050160000001</v>
      </c>
      <c r="I5893" s="7">
        <v>2969.3481200000001</v>
      </c>
      <c r="J5893" s="8">
        <f t="shared" ref="J5893:J5956" si="278">IF(H5893=0,"",(I5893/H5893-1))</f>
        <v>-0.77433220850406004</v>
      </c>
    </row>
    <row r="5894" spans="1:10" x14ac:dyDescent="0.25">
      <c r="A5894" s="2" t="s">
        <v>231</v>
      </c>
      <c r="B5894" s="2" t="s">
        <v>15</v>
      </c>
      <c r="C5894" s="7">
        <v>232.18</v>
      </c>
      <c r="D5894" s="7">
        <v>254.35601</v>
      </c>
      <c r="E5894" s="8">
        <f t="shared" si="276"/>
        <v>9.5512145748987809E-2</v>
      </c>
      <c r="F5894" s="7">
        <v>244.31361000000001</v>
      </c>
      <c r="G5894" s="8">
        <f t="shared" si="277"/>
        <v>4.1104545915391144E-2</v>
      </c>
      <c r="H5894" s="7">
        <v>729.26500999999996</v>
      </c>
      <c r="I5894" s="7">
        <v>911.31669999999997</v>
      </c>
      <c r="J5894" s="8">
        <f t="shared" si="278"/>
        <v>0.24963722035697278</v>
      </c>
    </row>
    <row r="5895" spans="1:10" x14ac:dyDescent="0.25">
      <c r="A5895" s="2" t="s">
        <v>231</v>
      </c>
      <c r="B5895" s="2" t="s">
        <v>17</v>
      </c>
      <c r="C5895" s="7">
        <v>2.4300000000000002</v>
      </c>
      <c r="D5895" s="7">
        <v>0</v>
      </c>
      <c r="E5895" s="8">
        <f t="shared" si="276"/>
        <v>-1</v>
      </c>
      <c r="F5895" s="7">
        <v>120.19405999999999</v>
      </c>
      <c r="G5895" s="8">
        <f t="shared" si="277"/>
        <v>-1</v>
      </c>
      <c r="H5895" s="7">
        <v>258.98</v>
      </c>
      <c r="I5895" s="7">
        <v>360.53206</v>
      </c>
      <c r="J5895" s="8">
        <f t="shared" si="278"/>
        <v>0.39212317553479026</v>
      </c>
    </row>
    <row r="5896" spans="1:10" x14ac:dyDescent="0.25">
      <c r="A5896" s="2" t="s">
        <v>231</v>
      </c>
      <c r="B5896" s="2" t="s">
        <v>18</v>
      </c>
      <c r="C5896" s="7">
        <v>85.869079999999997</v>
      </c>
      <c r="D5896" s="7">
        <v>240.78625</v>
      </c>
      <c r="E5896" s="8">
        <f t="shared" si="276"/>
        <v>1.8041088829646248</v>
      </c>
      <c r="F5896" s="7">
        <v>74.021739999999994</v>
      </c>
      <c r="G5896" s="8">
        <f t="shared" si="277"/>
        <v>2.2529125902741547</v>
      </c>
      <c r="H5896" s="7">
        <v>245.15367000000001</v>
      </c>
      <c r="I5896" s="7">
        <v>406.26990000000001</v>
      </c>
      <c r="J5896" s="8">
        <f t="shared" si="278"/>
        <v>0.65720505020381714</v>
      </c>
    </row>
    <row r="5897" spans="1:10" x14ac:dyDescent="0.25">
      <c r="A5897" s="2" t="s">
        <v>231</v>
      </c>
      <c r="B5897" s="2" t="s">
        <v>88</v>
      </c>
      <c r="C5897" s="7">
        <v>0</v>
      </c>
      <c r="D5897" s="7">
        <v>0</v>
      </c>
      <c r="E5897" s="8" t="str">
        <f t="shared" si="276"/>
        <v/>
      </c>
      <c r="F5897" s="7">
        <v>0</v>
      </c>
      <c r="G5897" s="8" t="str">
        <f t="shared" si="277"/>
        <v/>
      </c>
      <c r="H5897" s="7">
        <v>0</v>
      </c>
      <c r="I5897" s="7">
        <v>0</v>
      </c>
      <c r="J5897" s="8" t="str">
        <f t="shared" si="278"/>
        <v/>
      </c>
    </row>
    <row r="5898" spans="1:10" x14ac:dyDescent="0.25">
      <c r="A5898" s="2" t="s">
        <v>231</v>
      </c>
      <c r="B5898" s="2" t="s">
        <v>19</v>
      </c>
      <c r="C5898" s="7">
        <v>11.585000000000001</v>
      </c>
      <c r="D5898" s="7">
        <v>0</v>
      </c>
      <c r="E5898" s="8">
        <f t="shared" si="276"/>
        <v>-1</v>
      </c>
      <c r="F5898" s="7">
        <v>27</v>
      </c>
      <c r="G5898" s="8">
        <f t="shared" si="277"/>
        <v>-1</v>
      </c>
      <c r="H5898" s="7">
        <v>11.585000000000001</v>
      </c>
      <c r="I5898" s="7">
        <v>27</v>
      </c>
      <c r="J5898" s="8">
        <f t="shared" si="278"/>
        <v>1.3305999136814846</v>
      </c>
    </row>
    <row r="5899" spans="1:10" x14ac:dyDescent="0.25">
      <c r="A5899" s="2" t="s">
        <v>231</v>
      </c>
      <c r="B5899" s="2" t="s">
        <v>20</v>
      </c>
      <c r="C5899" s="7">
        <v>0</v>
      </c>
      <c r="D5899" s="7">
        <v>0</v>
      </c>
      <c r="E5899" s="8" t="str">
        <f t="shared" si="276"/>
        <v/>
      </c>
      <c r="F5899" s="7">
        <v>36.394379999999998</v>
      </c>
      <c r="G5899" s="8">
        <f t="shared" si="277"/>
        <v>-1</v>
      </c>
      <c r="H5899" s="7">
        <v>25.996449999999999</v>
      </c>
      <c r="I5899" s="7">
        <v>36.394379999999998</v>
      </c>
      <c r="J5899" s="8">
        <f t="shared" si="278"/>
        <v>0.39997499658607238</v>
      </c>
    </row>
    <row r="5900" spans="1:10" x14ac:dyDescent="0.25">
      <c r="A5900" s="2" t="s">
        <v>231</v>
      </c>
      <c r="B5900" s="2" t="s">
        <v>23</v>
      </c>
      <c r="C5900" s="7">
        <v>17.887</v>
      </c>
      <c r="D5900" s="7">
        <v>0</v>
      </c>
      <c r="E5900" s="8">
        <f t="shared" si="276"/>
        <v>-1</v>
      </c>
      <c r="F5900" s="7">
        <v>0</v>
      </c>
      <c r="G5900" s="8" t="str">
        <f t="shared" si="277"/>
        <v/>
      </c>
      <c r="H5900" s="7">
        <v>34.650320000000001</v>
      </c>
      <c r="I5900" s="7">
        <v>0</v>
      </c>
      <c r="J5900" s="8">
        <f t="shared" si="278"/>
        <v>-1</v>
      </c>
    </row>
    <row r="5901" spans="1:10" x14ac:dyDescent="0.25">
      <c r="A5901" s="2" t="s">
        <v>231</v>
      </c>
      <c r="B5901" s="2" t="s">
        <v>24</v>
      </c>
      <c r="C5901" s="7">
        <v>151.30375000000001</v>
      </c>
      <c r="D5901" s="7">
        <v>138.9</v>
      </c>
      <c r="E5901" s="8">
        <f t="shared" si="276"/>
        <v>-8.1979131383062231E-2</v>
      </c>
      <c r="F5901" s="7">
        <v>0</v>
      </c>
      <c r="G5901" s="8" t="str">
        <f t="shared" si="277"/>
        <v/>
      </c>
      <c r="H5901" s="7">
        <v>349.83676000000003</v>
      </c>
      <c r="I5901" s="7">
        <v>277.8</v>
      </c>
      <c r="J5901" s="8">
        <f t="shared" si="278"/>
        <v>-0.20591535320644982</v>
      </c>
    </row>
    <row r="5902" spans="1:10" x14ac:dyDescent="0.25">
      <c r="A5902" s="2" t="s">
        <v>231</v>
      </c>
      <c r="B5902" s="2" t="s">
        <v>25</v>
      </c>
      <c r="C5902" s="7">
        <v>1810.7026900000001</v>
      </c>
      <c r="D5902" s="7">
        <v>460.37468999999999</v>
      </c>
      <c r="E5902" s="8">
        <f t="shared" si="276"/>
        <v>-0.74574804989106191</v>
      </c>
      <c r="F5902" s="7">
        <v>2698.8774600000002</v>
      </c>
      <c r="G5902" s="8">
        <f t="shared" si="277"/>
        <v>-0.82941993594625818</v>
      </c>
      <c r="H5902" s="7">
        <v>6983.3005000000003</v>
      </c>
      <c r="I5902" s="7">
        <v>4251.0327299999999</v>
      </c>
      <c r="J5902" s="8">
        <f t="shared" si="278"/>
        <v>-0.39125736748690687</v>
      </c>
    </row>
    <row r="5903" spans="1:10" x14ac:dyDescent="0.25">
      <c r="A5903" s="2" t="s">
        <v>231</v>
      </c>
      <c r="B5903" s="2" t="s">
        <v>26</v>
      </c>
      <c r="C5903" s="7">
        <v>0</v>
      </c>
      <c r="D5903" s="7">
        <v>0</v>
      </c>
      <c r="E5903" s="8" t="str">
        <f t="shared" si="276"/>
        <v/>
      </c>
      <c r="F5903" s="7">
        <v>0</v>
      </c>
      <c r="G5903" s="8" t="str">
        <f t="shared" si="277"/>
        <v/>
      </c>
      <c r="H5903" s="7">
        <v>0</v>
      </c>
      <c r="I5903" s="7">
        <v>0</v>
      </c>
      <c r="J5903" s="8" t="str">
        <f t="shared" si="278"/>
        <v/>
      </c>
    </row>
    <row r="5904" spans="1:10" x14ac:dyDescent="0.25">
      <c r="A5904" s="2" t="s">
        <v>231</v>
      </c>
      <c r="B5904" s="2" t="s">
        <v>27</v>
      </c>
      <c r="C5904" s="7">
        <v>82.663870000000003</v>
      </c>
      <c r="D5904" s="7">
        <v>30.853999999999999</v>
      </c>
      <c r="E5904" s="8">
        <f t="shared" si="276"/>
        <v>-0.62675350186242196</v>
      </c>
      <c r="F5904" s="7">
        <v>41.03</v>
      </c>
      <c r="G5904" s="8">
        <f t="shared" si="277"/>
        <v>-0.24801364854984165</v>
      </c>
      <c r="H5904" s="7">
        <v>207.97175999999999</v>
      </c>
      <c r="I5904" s="7">
        <v>71.884</v>
      </c>
      <c r="J5904" s="8">
        <f t="shared" si="278"/>
        <v>-0.65435691845854449</v>
      </c>
    </row>
    <row r="5905" spans="1:10" x14ac:dyDescent="0.25">
      <c r="A5905" s="2" t="s">
        <v>231</v>
      </c>
      <c r="B5905" s="2" t="s">
        <v>28</v>
      </c>
      <c r="C5905" s="7">
        <v>36</v>
      </c>
      <c r="D5905" s="7">
        <v>84.301069999999996</v>
      </c>
      <c r="E5905" s="8">
        <f t="shared" si="276"/>
        <v>1.3416963888888889</v>
      </c>
      <c r="F5905" s="7">
        <v>71.772599999999997</v>
      </c>
      <c r="G5905" s="8">
        <f t="shared" si="277"/>
        <v>0.17455783962124816</v>
      </c>
      <c r="H5905" s="7">
        <v>739.01</v>
      </c>
      <c r="I5905" s="7">
        <v>203.57106999999999</v>
      </c>
      <c r="J5905" s="8">
        <f t="shared" si="278"/>
        <v>-0.72453543253812536</v>
      </c>
    </row>
    <row r="5906" spans="1:10" x14ac:dyDescent="0.25">
      <c r="A5906" s="2" t="s">
        <v>231</v>
      </c>
      <c r="B5906" s="2" t="s">
        <v>29</v>
      </c>
      <c r="C5906" s="7">
        <v>346.63636000000002</v>
      </c>
      <c r="D5906" s="7">
        <v>349.58206999999999</v>
      </c>
      <c r="E5906" s="8">
        <f t="shared" si="276"/>
        <v>8.4979833044633857E-3</v>
      </c>
      <c r="F5906" s="7">
        <v>401.37295</v>
      </c>
      <c r="G5906" s="8">
        <f t="shared" si="277"/>
        <v>-0.12903430587437448</v>
      </c>
      <c r="H5906" s="7">
        <v>2330.8039399999998</v>
      </c>
      <c r="I5906" s="7">
        <v>1075.5501200000001</v>
      </c>
      <c r="J5906" s="8">
        <f t="shared" si="278"/>
        <v>-0.53854972460703832</v>
      </c>
    </row>
    <row r="5907" spans="1:10" x14ac:dyDescent="0.25">
      <c r="A5907" s="2" t="s">
        <v>231</v>
      </c>
      <c r="B5907" s="2" t="s">
        <v>30</v>
      </c>
      <c r="C5907" s="7">
        <v>0</v>
      </c>
      <c r="D5907" s="7">
        <v>0</v>
      </c>
      <c r="E5907" s="8" t="str">
        <f t="shared" si="276"/>
        <v/>
      </c>
      <c r="F5907" s="7">
        <v>2.5087999999999999</v>
      </c>
      <c r="G5907" s="8">
        <f t="shared" si="277"/>
        <v>-1</v>
      </c>
      <c r="H5907" s="7">
        <v>0</v>
      </c>
      <c r="I5907" s="7">
        <v>2.5087999999999999</v>
      </c>
      <c r="J5907" s="8" t="str">
        <f t="shared" si="278"/>
        <v/>
      </c>
    </row>
    <row r="5908" spans="1:10" x14ac:dyDescent="0.25">
      <c r="A5908" s="2" t="s">
        <v>231</v>
      </c>
      <c r="B5908" s="2" t="s">
        <v>31</v>
      </c>
      <c r="C5908" s="7">
        <v>159.43745999999999</v>
      </c>
      <c r="D5908" s="7">
        <v>0</v>
      </c>
      <c r="E5908" s="8">
        <f t="shared" si="276"/>
        <v>-1</v>
      </c>
      <c r="F5908" s="7">
        <v>144.083</v>
      </c>
      <c r="G5908" s="8">
        <f t="shared" si="277"/>
        <v>-1</v>
      </c>
      <c r="H5908" s="7">
        <v>500.38798000000003</v>
      </c>
      <c r="I5908" s="7">
        <v>192.77080000000001</v>
      </c>
      <c r="J5908" s="8">
        <f t="shared" si="278"/>
        <v>-0.61475733289996293</v>
      </c>
    </row>
    <row r="5909" spans="1:10" x14ac:dyDescent="0.25">
      <c r="A5909" s="2" t="s">
        <v>231</v>
      </c>
      <c r="B5909" s="2" t="s">
        <v>32</v>
      </c>
      <c r="C5909" s="7">
        <v>19.892019999999999</v>
      </c>
      <c r="D5909" s="7">
        <v>68.126000000000005</v>
      </c>
      <c r="E5909" s="8">
        <f t="shared" si="276"/>
        <v>2.424790443605024</v>
      </c>
      <c r="F5909" s="7">
        <v>53.023470000000003</v>
      </c>
      <c r="G5909" s="8">
        <f t="shared" si="277"/>
        <v>0.28482726611442066</v>
      </c>
      <c r="H5909" s="7">
        <v>56.491329999999998</v>
      </c>
      <c r="I5909" s="7">
        <v>137.38296</v>
      </c>
      <c r="J5909" s="8">
        <f t="shared" si="278"/>
        <v>1.4319299970455646</v>
      </c>
    </row>
    <row r="5910" spans="1:10" x14ac:dyDescent="0.25">
      <c r="A5910" s="2" t="s">
        <v>231</v>
      </c>
      <c r="B5910" s="2" t="s">
        <v>33</v>
      </c>
      <c r="C5910" s="7">
        <v>21.387879999999999</v>
      </c>
      <c r="D5910" s="7">
        <v>0</v>
      </c>
      <c r="E5910" s="8">
        <f t="shared" si="276"/>
        <v>-1</v>
      </c>
      <c r="F5910" s="7">
        <v>7.5640000000000001</v>
      </c>
      <c r="G5910" s="8">
        <f t="shared" si="277"/>
        <v>-1</v>
      </c>
      <c r="H5910" s="7">
        <v>37.882510000000003</v>
      </c>
      <c r="I5910" s="7">
        <v>7.5640000000000001</v>
      </c>
      <c r="J5910" s="8">
        <f t="shared" si="278"/>
        <v>-0.8003300203708783</v>
      </c>
    </row>
    <row r="5911" spans="1:10" x14ac:dyDescent="0.25">
      <c r="A5911" s="2" t="s">
        <v>231</v>
      </c>
      <c r="B5911" s="2" t="s">
        <v>35</v>
      </c>
      <c r="C5911" s="7">
        <v>0</v>
      </c>
      <c r="D5911" s="7">
        <v>0</v>
      </c>
      <c r="E5911" s="8" t="str">
        <f t="shared" si="276"/>
        <v/>
      </c>
      <c r="F5911" s="7">
        <v>0</v>
      </c>
      <c r="G5911" s="8" t="str">
        <f t="shared" si="277"/>
        <v/>
      </c>
      <c r="H5911" s="7">
        <v>0</v>
      </c>
      <c r="I5911" s="7">
        <v>0</v>
      </c>
      <c r="J5911" s="8" t="str">
        <f t="shared" si="278"/>
        <v/>
      </c>
    </row>
    <row r="5912" spans="1:10" x14ac:dyDescent="0.25">
      <c r="A5912" s="2" t="s">
        <v>231</v>
      </c>
      <c r="B5912" s="2" t="s">
        <v>36</v>
      </c>
      <c r="C5912" s="7">
        <v>782.57464000000004</v>
      </c>
      <c r="D5912" s="7">
        <v>759.14112999999998</v>
      </c>
      <c r="E5912" s="8">
        <f t="shared" si="276"/>
        <v>-2.9944121368410404E-2</v>
      </c>
      <c r="F5912" s="7">
        <v>552.84303999999997</v>
      </c>
      <c r="G5912" s="8">
        <f t="shared" si="277"/>
        <v>0.37315851891705099</v>
      </c>
      <c r="H5912" s="7">
        <v>1853.19166</v>
      </c>
      <c r="I5912" s="7">
        <v>3195.3128400000001</v>
      </c>
      <c r="J5912" s="8">
        <f t="shared" si="278"/>
        <v>0.72422146557685241</v>
      </c>
    </row>
    <row r="5913" spans="1:10" x14ac:dyDescent="0.25">
      <c r="A5913" s="2" t="s">
        <v>231</v>
      </c>
      <c r="B5913" s="2" t="s">
        <v>37</v>
      </c>
      <c r="C5913" s="7">
        <v>5071.8274899999997</v>
      </c>
      <c r="D5913" s="7">
        <v>2696.8975999999998</v>
      </c>
      <c r="E5913" s="8">
        <f t="shared" si="276"/>
        <v>-0.46825920137910682</v>
      </c>
      <c r="F5913" s="7">
        <v>2768.7887500000002</v>
      </c>
      <c r="G5913" s="8">
        <f t="shared" si="277"/>
        <v>-2.5964837512432282E-2</v>
      </c>
      <c r="H5913" s="7">
        <v>13474.03635</v>
      </c>
      <c r="I5913" s="7">
        <v>9519.1937400000006</v>
      </c>
      <c r="J5913" s="8">
        <f t="shared" si="278"/>
        <v>-0.29351580382221543</v>
      </c>
    </row>
    <row r="5914" spans="1:10" x14ac:dyDescent="0.25">
      <c r="A5914" s="2" t="s">
        <v>231</v>
      </c>
      <c r="B5914" s="2" t="s">
        <v>38</v>
      </c>
      <c r="C5914" s="7">
        <v>0</v>
      </c>
      <c r="D5914" s="7">
        <v>0</v>
      </c>
      <c r="E5914" s="8" t="str">
        <f t="shared" si="276"/>
        <v/>
      </c>
      <c r="F5914" s="7">
        <v>0</v>
      </c>
      <c r="G5914" s="8" t="str">
        <f t="shared" si="277"/>
        <v/>
      </c>
      <c r="H5914" s="7">
        <v>11</v>
      </c>
      <c r="I5914" s="7">
        <v>0</v>
      </c>
      <c r="J5914" s="8">
        <f t="shared" si="278"/>
        <v>-1</v>
      </c>
    </row>
    <row r="5915" spans="1:10" x14ac:dyDescent="0.25">
      <c r="A5915" s="2" t="s">
        <v>231</v>
      </c>
      <c r="B5915" s="2" t="s">
        <v>39</v>
      </c>
      <c r="C5915" s="7">
        <v>0</v>
      </c>
      <c r="D5915" s="7">
        <v>0</v>
      </c>
      <c r="E5915" s="8" t="str">
        <f t="shared" si="276"/>
        <v/>
      </c>
      <c r="F5915" s="7">
        <v>0</v>
      </c>
      <c r="G5915" s="8" t="str">
        <f t="shared" si="277"/>
        <v/>
      </c>
      <c r="H5915" s="7">
        <v>0</v>
      </c>
      <c r="I5915" s="7">
        <v>0</v>
      </c>
      <c r="J5915" s="8" t="str">
        <f t="shared" si="278"/>
        <v/>
      </c>
    </row>
    <row r="5916" spans="1:10" x14ac:dyDescent="0.25">
      <c r="A5916" s="2" t="s">
        <v>231</v>
      </c>
      <c r="B5916" s="2" t="s">
        <v>40</v>
      </c>
      <c r="C5916" s="7">
        <v>9245.5495699999992</v>
      </c>
      <c r="D5916" s="7">
        <v>4798.86762</v>
      </c>
      <c r="E5916" s="8">
        <f t="shared" si="276"/>
        <v>-0.4809537730919331</v>
      </c>
      <c r="F5916" s="7">
        <v>1163.16212</v>
      </c>
      <c r="G5916" s="8">
        <f t="shared" si="277"/>
        <v>3.1257083062505506</v>
      </c>
      <c r="H5916" s="7">
        <v>23459.880010000001</v>
      </c>
      <c r="I5916" s="7">
        <v>8095.7131200000003</v>
      </c>
      <c r="J5916" s="8">
        <f t="shared" si="278"/>
        <v>-0.65491242425156804</v>
      </c>
    </row>
    <row r="5917" spans="1:10" x14ac:dyDescent="0.25">
      <c r="A5917" s="2" t="s">
        <v>231</v>
      </c>
      <c r="B5917" s="2" t="s">
        <v>84</v>
      </c>
      <c r="C5917" s="7">
        <v>0</v>
      </c>
      <c r="D5917" s="7">
        <v>0</v>
      </c>
      <c r="E5917" s="8" t="str">
        <f t="shared" si="276"/>
        <v/>
      </c>
      <c r="F5917" s="7">
        <v>0</v>
      </c>
      <c r="G5917" s="8" t="str">
        <f t="shared" si="277"/>
        <v/>
      </c>
      <c r="H5917" s="7">
        <v>0</v>
      </c>
      <c r="I5917" s="7">
        <v>0</v>
      </c>
      <c r="J5917" s="8" t="str">
        <f t="shared" si="278"/>
        <v/>
      </c>
    </row>
    <row r="5918" spans="1:10" x14ac:dyDescent="0.25">
      <c r="A5918" s="2" t="s">
        <v>231</v>
      </c>
      <c r="B5918" s="2" t="s">
        <v>41</v>
      </c>
      <c r="C5918" s="7">
        <v>0</v>
      </c>
      <c r="D5918" s="7">
        <v>0</v>
      </c>
      <c r="E5918" s="8" t="str">
        <f t="shared" si="276"/>
        <v/>
      </c>
      <c r="F5918" s="7">
        <v>1002.6755000000001</v>
      </c>
      <c r="G5918" s="8">
        <f t="shared" si="277"/>
        <v>-1</v>
      </c>
      <c r="H5918" s="7">
        <v>12.952310000000001</v>
      </c>
      <c r="I5918" s="7">
        <v>1002.6755000000001</v>
      </c>
      <c r="J5918" s="8">
        <f t="shared" si="278"/>
        <v>76.412870754328765</v>
      </c>
    </row>
    <row r="5919" spans="1:10" x14ac:dyDescent="0.25">
      <c r="A5919" s="2" t="s">
        <v>231</v>
      </c>
      <c r="B5919" s="2" t="s">
        <v>42</v>
      </c>
      <c r="C5919" s="7">
        <v>78896.501350000006</v>
      </c>
      <c r="D5919" s="7">
        <v>13304.904759999999</v>
      </c>
      <c r="E5919" s="8">
        <f t="shared" si="276"/>
        <v>-0.83136255052709007</v>
      </c>
      <c r="F5919" s="7">
        <v>21721.215690000001</v>
      </c>
      <c r="G5919" s="8">
        <f t="shared" si="277"/>
        <v>-0.38746960806041331</v>
      </c>
      <c r="H5919" s="7">
        <v>290467.92433000001</v>
      </c>
      <c r="I5919" s="7">
        <v>80726.349340000001</v>
      </c>
      <c r="J5919" s="8">
        <f t="shared" si="278"/>
        <v>-0.72208170824298334</v>
      </c>
    </row>
    <row r="5920" spans="1:10" x14ac:dyDescent="0.25">
      <c r="A5920" s="2" t="s">
        <v>231</v>
      </c>
      <c r="B5920" s="2" t="s">
        <v>43</v>
      </c>
      <c r="C5920" s="7">
        <v>2415.7962600000001</v>
      </c>
      <c r="D5920" s="7">
        <v>2935.8059699999999</v>
      </c>
      <c r="E5920" s="8">
        <f t="shared" si="276"/>
        <v>0.21525395937155722</v>
      </c>
      <c r="F5920" s="7">
        <v>3273.8963600000002</v>
      </c>
      <c r="G5920" s="8">
        <f t="shared" si="277"/>
        <v>-0.10326850725354064</v>
      </c>
      <c r="H5920" s="7">
        <v>5287.6053099999999</v>
      </c>
      <c r="I5920" s="7">
        <v>8032.3805599999996</v>
      </c>
      <c r="J5920" s="8">
        <f t="shared" si="278"/>
        <v>0.51909609153486524</v>
      </c>
    </row>
    <row r="5921" spans="1:10" x14ac:dyDescent="0.25">
      <c r="A5921" s="2" t="s">
        <v>231</v>
      </c>
      <c r="B5921" s="2" t="s">
        <v>44</v>
      </c>
      <c r="C5921" s="7">
        <v>27.187840000000001</v>
      </c>
      <c r="D5921" s="7">
        <v>0</v>
      </c>
      <c r="E5921" s="8">
        <f t="shared" si="276"/>
        <v>-1</v>
      </c>
      <c r="F5921" s="7">
        <v>0</v>
      </c>
      <c r="G5921" s="8" t="str">
        <f t="shared" si="277"/>
        <v/>
      </c>
      <c r="H5921" s="7">
        <v>75.111639999999994</v>
      </c>
      <c r="I5921" s="7">
        <v>0</v>
      </c>
      <c r="J5921" s="8">
        <f t="shared" si="278"/>
        <v>-1</v>
      </c>
    </row>
    <row r="5922" spans="1:10" x14ac:dyDescent="0.25">
      <c r="A5922" s="2" t="s">
        <v>231</v>
      </c>
      <c r="B5922" s="2" t="s">
        <v>45</v>
      </c>
      <c r="C5922" s="7">
        <v>122.19055</v>
      </c>
      <c r="D5922" s="7">
        <v>62.428800000000003</v>
      </c>
      <c r="E5922" s="8">
        <f t="shared" si="276"/>
        <v>-0.48908651282771043</v>
      </c>
      <c r="F5922" s="7">
        <v>30.382400000000001</v>
      </c>
      <c r="G5922" s="8">
        <f t="shared" si="277"/>
        <v>1.0547685502132813</v>
      </c>
      <c r="H5922" s="7">
        <v>218.61330000000001</v>
      </c>
      <c r="I5922" s="7">
        <v>158.46430000000001</v>
      </c>
      <c r="J5922" s="8">
        <f t="shared" si="278"/>
        <v>-0.27513879530659846</v>
      </c>
    </row>
    <row r="5923" spans="1:10" x14ac:dyDescent="0.25">
      <c r="A5923" s="2" t="s">
        <v>231</v>
      </c>
      <c r="B5923" s="2" t="s">
        <v>46</v>
      </c>
      <c r="C5923" s="7">
        <v>0</v>
      </c>
      <c r="D5923" s="7">
        <v>36</v>
      </c>
      <c r="E5923" s="8" t="str">
        <f t="shared" si="276"/>
        <v/>
      </c>
      <c r="F5923" s="7">
        <v>0</v>
      </c>
      <c r="G5923" s="8" t="str">
        <f t="shared" si="277"/>
        <v/>
      </c>
      <c r="H5923" s="7">
        <v>0</v>
      </c>
      <c r="I5923" s="7">
        <v>36</v>
      </c>
      <c r="J5923" s="8" t="str">
        <f t="shared" si="278"/>
        <v/>
      </c>
    </row>
    <row r="5924" spans="1:10" x14ac:dyDescent="0.25">
      <c r="A5924" s="2" t="s">
        <v>231</v>
      </c>
      <c r="B5924" s="2" t="s">
        <v>47</v>
      </c>
      <c r="C5924" s="7">
        <v>2338.0960300000002</v>
      </c>
      <c r="D5924" s="7">
        <v>773.64266999999995</v>
      </c>
      <c r="E5924" s="8">
        <f t="shared" si="276"/>
        <v>-0.66911424506374961</v>
      </c>
      <c r="F5924" s="7">
        <v>1179.31333</v>
      </c>
      <c r="G5924" s="8">
        <f t="shared" si="277"/>
        <v>-0.34398887020127211</v>
      </c>
      <c r="H5924" s="7">
        <v>6409.1678499999998</v>
      </c>
      <c r="I5924" s="7">
        <v>3275.4304000000002</v>
      </c>
      <c r="J5924" s="8">
        <f t="shared" si="278"/>
        <v>-0.48894607277292634</v>
      </c>
    </row>
    <row r="5925" spans="1:10" x14ac:dyDescent="0.25">
      <c r="A5925" s="2" t="s">
        <v>231</v>
      </c>
      <c r="B5925" s="2" t="s">
        <v>48</v>
      </c>
      <c r="C5925" s="7">
        <v>0</v>
      </c>
      <c r="D5925" s="7">
        <v>0</v>
      </c>
      <c r="E5925" s="8" t="str">
        <f t="shared" si="276"/>
        <v/>
      </c>
      <c r="F5925" s="7">
        <v>0</v>
      </c>
      <c r="G5925" s="8" t="str">
        <f t="shared" si="277"/>
        <v/>
      </c>
      <c r="H5925" s="7">
        <v>0</v>
      </c>
      <c r="I5925" s="7">
        <v>0</v>
      </c>
      <c r="J5925" s="8" t="str">
        <f t="shared" si="278"/>
        <v/>
      </c>
    </row>
    <row r="5926" spans="1:10" x14ac:dyDescent="0.25">
      <c r="A5926" s="2" t="s">
        <v>231</v>
      </c>
      <c r="B5926" s="2" t="s">
        <v>49</v>
      </c>
      <c r="C5926" s="7">
        <v>0</v>
      </c>
      <c r="D5926" s="7">
        <v>0</v>
      </c>
      <c r="E5926" s="8" t="str">
        <f t="shared" si="276"/>
        <v/>
      </c>
      <c r="F5926" s="7">
        <v>0</v>
      </c>
      <c r="G5926" s="8" t="str">
        <f t="shared" si="277"/>
        <v/>
      </c>
      <c r="H5926" s="7">
        <v>108</v>
      </c>
      <c r="I5926" s="7">
        <v>0</v>
      </c>
      <c r="J5926" s="8">
        <f t="shared" si="278"/>
        <v>-1</v>
      </c>
    </row>
    <row r="5927" spans="1:10" x14ac:dyDescent="0.25">
      <c r="A5927" s="2" t="s">
        <v>231</v>
      </c>
      <c r="B5927" s="2" t="s">
        <v>50</v>
      </c>
      <c r="C5927" s="7">
        <v>148.45447999999999</v>
      </c>
      <c r="D5927" s="7">
        <v>53.403680000000001</v>
      </c>
      <c r="E5927" s="8">
        <f t="shared" si="276"/>
        <v>-0.64026899019820749</v>
      </c>
      <c r="F5927" s="7">
        <v>29.13</v>
      </c>
      <c r="G5927" s="8">
        <f t="shared" si="277"/>
        <v>0.83328801922416762</v>
      </c>
      <c r="H5927" s="7">
        <v>440.83267000000001</v>
      </c>
      <c r="I5927" s="7">
        <v>194.25796</v>
      </c>
      <c r="J5927" s="8">
        <f t="shared" si="278"/>
        <v>-0.5593385580973389</v>
      </c>
    </row>
    <row r="5928" spans="1:10" x14ac:dyDescent="0.25">
      <c r="A5928" s="2" t="s">
        <v>231</v>
      </c>
      <c r="B5928" s="2" t="s">
        <v>51</v>
      </c>
      <c r="C5928" s="7">
        <v>1103.5980400000001</v>
      </c>
      <c r="D5928" s="7">
        <v>641.76968999999997</v>
      </c>
      <c r="E5928" s="8">
        <f t="shared" si="276"/>
        <v>-0.41847514517151563</v>
      </c>
      <c r="F5928" s="7">
        <v>711.83372999999995</v>
      </c>
      <c r="G5928" s="8">
        <f t="shared" si="277"/>
        <v>-9.8427535879762273E-2</v>
      </c>
      <c r="H5928" s="7">
        <v>2495.4522000000002</v>
      </c>
      <c r="I5928" s="7">
        <v>2201.5134800000001</v>
      </c>
      <c r="J5928" s="8">
        <f t="shared" si="278"/>
        <v>-0.11778976171132438</v>
      </c>
    </row>
    <row r="5929" spans="1:10" x14ac:dyDescent="0.25">
      <c r="A5929" s="2" t="s">
        <v>231</v>
      </c>
      <c r="B5929" s="2" t="s">
        <v>52</v>
      </c>
      <c r="C5929" s="7">
        <v>2029.75407</v>
      </c>
      <c r="D5929" s="7">
        <v>1873.8189</v>
      </c>
      <c r="E5929" s="8">
        <f t="shared" si="276"/>
        <v>-7.6824661817281092E-2</v>
      </c>
      <c r="F5929" s="7">
        <v>6765.0349999999999</v>
      </c>
      <c r="G5929" s="8">
        <f t="shared" si="277"/>
        <v>-0.72301416031107002</v>
      </c>
      <c r="H5929" s="7">
        <v>26096.001370000002</v>
      </c>
      <c r="I5929" s="7">
        <v>31685.13078</v>
      </c>
      <c r="J5929" s="8">
        <f t="shared" si="278"/>
        <v>0.21417570189221657</v>
      </c>
    </row>
    <row r="5930" spans="1:10" x14ac:dyDescent="0.25">
      <c r="A5930" s="2" t="s">
        <v>231</v>
      </c>
      <c r="B5930" s="2" t="s">
        <v>53</v>
      </c>
      <c r="C5930" s="7">
        <v>1054.7514200000001</v>
      </c>
      <c r="D5930" s="7">
        <v>292.71625</v>
      </c>
      <c r="E5930" s="8">
        <f t="shared" si="276"/>
        <v>-0.72247844899796387</v>
      </c>
      <c r="F5930" s="7">
        <v>733.13343999999995</v>
      </c>
      <c r="G5930" s="8">
        <f t="shared" si="277"/>
        <v>-0.60073264425095652</v>
      </c>
      <c r="H5930" s="7">
        <v>2759.16291</v>
      </c>
      <c r="I5930" s="7">
        <v>1706.1419699999999</v>
      </c>
      <c r="J5930" s="8">
        <f t="shared" si="278"/>
        <v>-0.38164507654968449</v>
      </c>
    </row>
    <row r="5931" spans="1:10" x14ac:dyDescent="0.25">
      <c r="A5931" s="2" t="s">
        <v>231</v>
      </c>
      <c r="B5931" s="2" t="s">
        <v>54</v>
      </c>
      <c r="C5931" s="7">
        <v>130.80842000000001</v>
      </c>
      <c r="D5931" s="7">
        <v>64.481499999999997</v>
      </c>
      <c r="E5931" s="8">
        <f t="shared" si="276"/>
        <v>-0.50705390371659576</v>
      </c>
      <c r="F5931" s="7">
        <v>52.38241</v>
      </c>
      <c r="G5931" s="8">
        <f t="shared" si="277"/>
        <v>0.23097619983502082</v>
      </c>
      <c r="H5931" s="7">
        <v>169.7645</v>
      </c>
      <c r="I5931" s="7">
        <v>116.86391</v>
      </c>
      <c r="J5931" s="8">
        <f t="shared" si="278"/>
        <v>-0.3116116149136009</v>
      </c>
    </row>
    <row r="5932" spans="1:10" x14ac:dyDescent="0.25">
      <c r="A5932" s="2" t="s">
        <v>231</v>
      </c>
      <c r="B5932" s="2" t="s">
        <v>55</v>
      </c>
      <c r="C5932" s="7">
        <v>0</v>
      </c>
      <c r="D5932" s="7">
        <v>22.29214</v>
      </c>
      <c r="E5932" s="8" t="str">
        <f t="shared" si="276"/>
        <v/>
      </c>
      <c r="F5932" s="7">
        <v>217.15669</v>
      </c>
      <c r="G5932" s="8">
        <f t="shared" si="277"/>
        <v>-0.89734536845261359</v>
      </c>
      <c r="H5932" s="7">
        <v>63.11</v>
      </c>
      <c r="I5932" s="7">
        <v>277.51062999999999</v>
      </c>
      <c r="J5932" s="8">
        <f t="shared" si="278"/>
        <v>3.3972528917762634</v>
      </c>
    </row>
    <row r="5933" spans="1:10" x14ac:dyDescent="0.25">
      <c r="A5933" s="2" t="s">
        <v>231</v>
      </c>
      <c r="B5933" s="2" t="s">
        <v>56</v>
      </c>
      <c r="C5933" s="7">
        <v>1276.328</v>
      </c>
      <c r="D5933" s="7">
        <v>870.04079999999999</v>
      </c>
      <c r="E5933" s="8">
        <f t="shared" si="276"/>
        <v>-0.31832507004469068</v>
      </c>
      <c r="F5933" s="7">
        <v>539.32456000000002</v>
      </c>
      <c r="G5933" s="8">
        <f t="shared" si="277"/>
        <v>0.61320448673800421</v>
      </c>
      <c r="H5933" s="7">
        <v>2719.4134600000002</v>
      </c>
      <c r="I5933" s="7">
        <v>2042.02754</v>
      </c>
      <c r="J5933" s="8">
        <f t="shared" si="278"/>
        <v>-0.24909265544342796</v>
      </c>
    </row>
    <row r="5934" spans="1:10" x14ac:dyDescent="0.25">
      <c r="A5934" s="2" t="s">
        <v>231</v>
      </c>
      <c r="B5934" s="2" t="s">
        <v>57</v>
      </c>
      <c r="C5934" s="7">
        <v>291.67282999999998</v>
      </c>
      <c r="D5934" s="7">
        <v>134.12637000000001</v>
      </c>
      <c r="E5934" s="8">
        <f t="shared" si="276"/>
        <v>-0.54014787733228353</v>
      </c>
      <c r="F5934" s="7">
        <v>213.42367999999999</v>
      </c>
      <c r="G5934" s="8">
        <f t="shared" si="277"/>
        <v>-0.37154878971255667</v>
      </c>
      <c r="H5934" s="7">
        <v>682.76916000000006</v>
      </c>
      <c r="I5934" s="7">
        <v>659.37775999999997</v>
      </c>
      <c r="J5934" s="8">
        <f t="shared" si="278"/>
        <v>-3.4259602469449701E-2</v>
      </c>
    </row>
    <row r="5935" spans="1:10" x14ac:dyDescent="0.25">
      <c r="A5935" s="2" t="s">
        <v>231</v>
      </c>
      <c r="B5935" s="2" t="s">
        <v>58</v>
      </c>
      <c r="C5935" s="7">
        <v>4174.4040000000005</v>
      </c>
      <c r="D5935" s="7">
        <v>5581.2986899999996</v>
      </c>
      <c r="E5935" s="8">
        <f t="shared" si="276"/>
        <v>0.33702887645757307</v>
      </c>
      <c r="F5935" s="7">
        <v>5887.7503100000004</v>
      </c>
      <c r="G5935" s="8">
        <f t="shared" si="277"/>
        <v>-5.2049017683292509E-2</v>
      </c>
      <c r="H5935" s="7">
        <v>11049.005709999999</v>
      </c>
      <c r="I5935" s="7">
        <v>17348.345170000001</v>
      </c>
      <c r="J5935" s="8">
        <f t="shared" si="278"/>
        <v>0.57012726985005791</v>
      </c>
    </row>
    <row r="5936" spans="1:10" x14ac:dyDescent="0.25">
      <c r="A5936" s="2" t="s">
        <v>231</v>
      </c>
      <c r="B5936" s="2" t="s">
        <v>59</v>
      </c>
      <c r="C5936" s="7">
        <v>731.05</v>
      </c>
      <c r="D5936" s="7">
        <v>989.46680000000003</v>
      </c>
      <c r="E5936" s="8">
        <f t="shared" si="276"/>
        <v>0.35348717597975532</v>
      </c>
      <c r="F5936" s="7">
        <v>717.66669999999999</v>
      </c>
      <c r="G5936" s="8">
        <f t="shared" si="277"/>
        <v>0.37872747892580216</v>
      </c>
      <c r="H5936" s="7">
        <v>1727.0787</v>
      </c>
      <c r="I5936" s="7">
        <v>2144.7014899999999</v>
      </c>
      <c r="J5936" s="8">
        <f t="shared" si="278"/>
        <v>0.24180877802499667</v>
      </c>
    </row>
    <row r="5937" spans="1:10" x14ac:dyDescent="0.25">
      <c r="A5937" s="2" t="s">
        <v>231</v>
      </c>
      <c r="B5937" s="2" t="s">
        <v>61</v>
      </c>
      <c r="C5937" s="7">
        <v>9.5549999999999997</v>
      </c>
      <c r="D5937" s="7">
        <v>4.51</v>
      </c>
      <c r="E5937" s="8">
        <f t="shared" si="276"/>
        <v>-0.52799581371009952</v>
      </c>
      <c r="F5937" s="7">
        <v>6.81</v>
      </c>
      <c r="G5937" s="8">
        <f t="shared" si="277"/>
        <v>-0.33773861967694563</v>
      </c>
      <c r="H5937" s="7">
        <v>54.914999999999999</v>
      </c>
      <c r="I5937" s="7">
        <v>13.62</v>
      </c>
      <c r="J5937" s="8">
        <f t="shared" si="278"/>
        <v>-0.75198033324228353</v>
      </c>
    </row>
    <row r="5938" spans="1:10" x14ac:dyDescent="0.25">
      <c r="A5938" s="2" t="s">
        <v>231</v>
      </c>
      <c r="B5938" s="2" t="s">
        <v>62</v>
      </c>
      <c r="C5938" s="7">
        <v>48.6</v>
      </c>
      <c r="D5938" s="7">
        <v>0</v>
      </c>
      <c r="E5938" s="8">
        <f t="shared" si="276"/>
        <v>-1</v>
      </c>
      <c r="F5938" s="7">
        <v>25.426629999999999</v>
      </c>
      <c r="G5938" s="8">
        <f t="shared" si="277"/>
        <v>-1</v>
      </c>
      <c r="H5938" s="7">
        <v>48.6</v>
      </c>
      <c r="I5938" s="7">
        <v>33.800229999999999</v>
      </c>
      <c r="J5938" s="8">
        <f t="shared" si="278"/>
        <v>-0.30452201646090538</v>
      </c>
    </row>
    <row r="5939" spans="1:10" x14ac:dyDescent="0.25">
      <c r="A5939" s="2" t="s">
        <v>231</v>
      </c>
      <c r="B5939" s="2" t="s">
        <v>63</v>
      </c>
      <c r="C5939" s="7">
        <v>211.70559</v>
      </c>
      <c r="D5939" s="7">
        <v>180.2139</v>
      </c>
      <c r="E5939" s="8">
        <f t="shared" si="276"/>
        <v>-0.14875228377295091</v>
      </c>
      <c r="F5939" s="7">
        <v>74.74409</v>
      </c>
      <c r="G5939" s="8">
        <f t="shared" si="277"/>
        <v>1.4110789227616523</v>
      </c>
      <c r="H5939" s="7">
        <v>517.05840999999998</v>
      </c>
      <c r="I5939" s="7">
        <v>282.24855000000002</v>
      </c>
      <c r="J5939" s="8">
        <f t="shared" si="278"/>
        <v>-0.4541263722990212</v>
      </c>
    </row>
    <row r="5940" spans="1:10" x14ac:dyDescent="0.25">
      <c r="A5940" s="2" t="s">
        <v>231</v>
      </c>
      <c r="B5940" s="2" t="s">
        <v>64</v>
      </c>
      <c r="C5940" s="7">
        <v>66.811970000000002</v>
      </c>
      <c r="D5940" s="7">
        <v>0</v>
      </c>
      <c r="E5940" s="8">
        <f t="shared" si="276"/>
        <v>-1</v>
      </c>
      <c r="F5940" s="7">
        <v>34.725639999999999</v>
      </c>
      <c r="G5940" s="8">
        <f t="shared" si="277"/>
        <v>-1</v>
      </c>
      <c r="H5940" s="7">
        <v>66.811970000000002</v>
      </c>
      <c r="I5940" s="7">
        <v>34.725639999999999</v>
      </c>
      <c r="J5940" s="8">
        <f t="shared" si="278"/>
        <v>-0.4802482249812422</v>
      </c>
    </row>
    <row r="5941" spans="1:10" x14ac:dyDescent="0.25">
      <c r="A5941" s="2" t="s">
        <v>231</v>
      </c>
      <c r="B5941" s="2" t="s">
        <v>65</v>
      </c>
      <c r="C5941" s="7">
        <v>0</v>
      </c>
      <c r="D5941" s="7">
        <v>0</v>
      </c>
      <c r="E5941" s="8" t="str">
        <f t="shared" si="276"/>
        <v/>
      </c>
      <c r="F5941" s="7">
        <v>0</v>
      </c>
      <c r="G5941" s="8" t="str">
        <f t="shared" si="277"/>
        <v/>
      </c>
      <c r="H5941" s="7">
        <v>0</v>
      </c>
      <c r="I5941" s="7">
        <v>16.74502</v>
      </c>
      <c r="J5941" s="8" t="str">
        <f t="shared" si="278"/>
        <v/>
      </c>
    </row>
    <row r="5942" spans="1:10" x14ac:dyDescent="0.25">
      <c r="A5942" s="2" t="s">
        <v>231</v>
      </c>
      <c r="B5942" s="2" t="s">
        <v>66</v>
      </c>
      <c r="C5942" s="7">
        <v>121.13245000000001</v>
      </c>
      <c r="D5942" s="7">
        <v>463.93979999999999</v>
      </c>
      <c r="E5942" s="8">
        <f t="shared" si="276"/>
        <v>2.830020774780003</v>
      </c>
      <c r="F5942" s="7">
        <v>604.72442000000001</v>
      </c>
      <c r="G5942" s="8">
        <f t="shared" si="277"/>
        <v>-0.23280789619840392</v>
      </c>
      <c r="H5942" s="7">
        <v>438.45634999999999</v>
      </c>
      <c r="I5942" s="7">
        <v>1751.7792099999999</v>
      </c>
      <c r="J5942" s="8">
        <f t="shared" si="278"/>
        <v>2.9953331956533416</v>
      </c>
    </row>
    <row r="5943" spans="1:10" x14ac:dyDescent="0.25">
      <c r="A5943" s="2" t="s">
        <v>231</v>
      </c>
      <c r="B5943" s="2" t="s">
        <v>67</v>
      </c>
      <c r="C5943" s="7">
        <v>74.677840000000003</v>
      </c>
      <c r="D5943" s="7">
        <v>271.51</v>
      </c>
      <c r="E5943" s="8">
        <f t="shared" si="276"/>
        <v>2.6357505787526794</v>
      </c>
      <c r="F5943" s="7">
        <v>61.759450000000001</v>
      </c>
      <c r="G5943" s="8">
        <f t="shared" si="277"/>
        <v>3.3962502904413814</v>
      </c>
      <c r="H5943" s="7">
        <v>395.97359999999998</v>
      </c>
      <c r="I5943" s="7">
        <v>414.04455999999999</v>
      </c>
      <c r="J5943" s="8">
        <f t="shared" si="278"/>
        <v>4.5636779825725782E-2</v>
      </c>
    </row>
    <row r="5944" spans="1:10" x14ac:dyDescent="0.25">
      <c r="A5944" s="2" t="s">
        <v>231</v>
      </c>
      <c r="B5944" s="2" t="s">
        <v>68</v>
      </c>
      <c r="C5944" s="7">
        <v>0</v>
      </c>
      <c r="D5944" s="7">
        <v>0</v>
      </c>
      <c r="E5944" s="8" t="str">
        <f t="shared" si="276"/>
        <v/>
      </c>
      <c r="F5944" s="7">
        <v>0</v>
      </c>
      <c r="G5944" s="8" t="str">
        <f t="shared" si="277"/>
        <v/>
      </c>
      <c r="H5944" s="7">
        <v>0</v>
      </c>
      <c r="I5944" s="7">
        <v>2.5462500000000001</v>
      </c>
      <c r="J5944" s="8" t="str">
        <f t="shared" si="278"/>
        <v/>
      </c>
    </row>
    <row r="5945" spans="1:10" x14ac:dyDescent="0.25">
      <c r="A5945" s="2" t="s">
        <v>231</v>
      </c>
      <c r="B5945" s="2" t="s">
        <v>69</v>
      </c>
      <c r="C5945" s="7">
        <v>0</v>
      </c>
      <c r="D5945" s="7">
        <v>31</v>
      </c>
      <c r="E5945" s="8" t="str">
        <f t="shared" si="276"/>
        <v/>
      </c>
      <c r="F5945" s="7">
        <v>31.495999999999999</v>
      </c>
      <c r="G5945" s="8">
        <f t="shared" si="277"/>
        <v>-1.5748031496062964E-2</v>
      </c>
      <c r="H5945" s="7">
        <v>0</v>
      </c>
      <c r="I5945" s="7">
        <v>62.496000000000002</v>
      </c>
      <c r="J5945" s="8" t="str">
        <f t="shared" si="278"/>
        <v/>
      </c>
    </row>
    <row r="5946" spans="1:10" x14ac:dyDescent="0.25">
      <c r="A5946" s="2" t="s">
        <v>231</v>
      </c>
      <c r="B5946" s="2" t="s">
        <v>70</v>
      </c>
      <c r="C5946" s="7">
        <v>45.39246</v>
      </c>
      <c r="D5946" s="7">
        <v>0</v>
      </c>
      <c r="E5946" s="8">
        <f t="shared" si="276"/>
        <v>-1</v>
      </c>
      <c r="F5946" s="7">
        <v>16</v>
      </c>
      <c r="G5946" s="8">
        <f t="shared" si="277"/>
        <v>-1</v>
      </c>
      <c r="H5946" s="7">
        <v>140.86424</v>
      </c>
      <c r="I5946" s="7">
        <v>88.141440000000003</v>
      </c>
      <c r="J5946" s="8">
        <f t="shared" si="278"/>
        <v>-0.37428093886709635</v>
      </c>
    </row>
    <row r="5947" spans="1:10" x14ac:dyDescent="0.25">
      <c r="A5947" s="2" t="s">
        <v>231</v>
      </c>
      <c r="B5947" s="2" t="s">
        <v>71</v>
      </c>
      <c r="C5947" s="7">
        <v>0</v>
      </c>
      <c r="D5947" s="7">
        <v>2427.3709199999998</v>
      </c>
      <c r="E5947" s="8" t="str">
        <f t="shared" si="276"/>
        <v/>
      </c>
      <c r="F5947" s="7">
        <v>2514.42661</v>
      </c>
      <c r="G5947" s="8">
        <f t="shared" si="277"/>
        <v>-3.4622481982085063E-2</v>
      </c>
      <c r="H5947" s="7">
        <v>352.29450000000003</v>
      </c>
      <c r="I5947" s="7">
        <v>6251.1839799999998</v>
      </c>
      <c r="J5947" s="8">
        <f t="shared" si="278"/>
        <v>16.744199753331372</v>
      </c>
    </row>
    <row r="5948" spans="1:10" x14ac:dyDescent="0.25">
      <c r="A5948" s="2" t="s">
        <v>231</v>
      </c>
      <c r="B5948" s="2" t="s">
        <v>72</v>
      </c>
      <c r="C5948" s="7">
        <v>163.78377</v>
      </c>
      <c r="D5948" s="7">
        <v>517.18849</v>
      </c>
      <c r="E5948" s="8">
        <f t="shared" si="276"/>
        <v>2.157751772352047</v>
      </c>
      <c r="F5948" s="7">
        <v>327.48808000000002</v>
      </c>
      <c r="G5948" s="8">
        <f t="shared" si="277"/>
        <v>0.57925897638778179</v>
      </c>
      <c r="H5948" s="7">
        <v>652.02693999999997</v>
      </c>
      <c r="I5948" s="7">
        <v>1427.95497</v>
      </c>
      <c r="J5948" s="8">
        <f t="shared" si="278"/>
        <v>1.1900244950001606</v>
      </c>
    </row>
    <row r="5949" spans="1:10" x14ac:dyDescent="0.25">
      <c r="A5949" s="2" t="s">
        <v>231</v>
      </c>
      <c r="B5949" s="2" t="s">
        <v>73</v>
      </c>
      <c r="C5949" s="7">
        <v>0</v>
      </c>
      <c r="D5949" s="7">
        <v>0</v>
      </c>
      <c r="E5949" s="8" t="str">
        <f t="shared" si="276"/>
        <v/>
      </c>
      <c r="F5949" s="7">
        <v>0</v>
      </c>
      <c r="G5949" s="8" t="str">
        <f t="shared" si="277"/>
        <v/>
      </c>
      <c r="H5949" s="7">
        <v>0</v>
      </c>
      <c r="I5949" s="7">
        <v>0</v>
      </c>
      <c r="J5949" s="8" t="str">
        <f t="shared" si="278"/>
        <v/>
      </c>
    </row>
    <row r="5950" spans="1:10" x14ac:dyDescent="0.25">
      <c r="A5950" s="2" t="s">
        <v>231</v>
      </c>
      <c r="B5950" s="2" t="s">
        <v>74</v>
      </c>
      <c r="C5950" s="7">
        <v>103.14831</v>
      </c>
      <c r="D5950" s="7">
        <v>133.47744</v>
      </c>
      <c r="E5950" s="8">
        <f t="shared" si="276"/>
        <v>0.29403419212588178</v>
      </c>
      <c r="F5950" s="7">
        <v>308.32600000000002</v>
      </c>
      <c r="G5950" s="8">
        <f t="shared" si="277"/>
        <v>-0.56708989835433932</v>
      </c>
      <c r="H5950" s="7">
        <v>295.10761000000002</v>
      </c>
      <c r="I5950" s="7">
        <v>479.74887999999999</v>
      </c>
      <c r="J5950" s="8">
        <f t="shared" si="278"/>
        <v>0.62567437688238514</v>
      </c>
    </row>
    <row r="5951" spans="1:10" x14ac:dyDescent="0.25">
      <c r="A5951" s="2" t="s">
        <v>231</v>
      </c>
      <c r="B5951" s="2" t="s">
        <v>75</v>
      </c>
      <c r="C5951" s="7">
        <v>3.3479999999999999</v>
      </c>
      <c r="D5951" s="7">
        <v>0</v>
      </c>
      <c r="E5951" s="8">
        <f t="shared" si="276"/>
        <v>-1</v>
      </c>
      <c r="F5951" s="7">
        <v>0</v>
      </c>
      <c r="G5951" s="8" t="str">
        <f t="shared" si="277"/>
        <v/>
      </c>
      <c r="H5951" s="7">
        <v>19.378799999999998</v>
      </c>
      <c r="I5951" s="7">
        <v>0</v>
      </c>
      <c r="J5951" s="8">
        <f t="shared" si="278"/>
        <v>-1</v>
      </c>
    </row>
    <row r="5952" spans="1:10" x14ac:dyDescent="0.25">
      <c r="A5952" s="2" t="s">
        <v>231</v>
      </c>
      <c r="B5952" s="2" t="s">
        <v>76</v>
      </c>
      <c r="C5952" s="7">
        <v>0</v>
      </c>
      <c r="D5952" s="7">
        <v>0</v>
      </c>
      <c r="E5952" s="8" t="str">
        <f t="shared" si="276"/>
        <v/>
      </c>
      <c r="F5952" s="7">
        <v>0</v>
      </c>
      <c r="G5952" s="8" t="str">
        <f t="shared" si="277"/>
        <v/>
      </c>
      <c r="H5952" s="7">
        <v>0</v>
      </c>
      <c r="I5952" s="7">
        <v>0</v>
      </c>
      <c r="J5952" s="8" t="str">
        <f t="shared" si="278"/>
        <v/>
      </c>
    </row>
    <row r="5953" spans="1:10" x14ac:dyDescent="0.25">
      <c r="A5953" s="2" t="s">
        <v>231</v>
      </c>
      <c r="B5953" s="2" t="s">
        <v>77</v>
      </c>
      <c r="C5953" s="7">
        <v>21.00433</v>
      </c>
      <c r="D5953" s="7">
        <v>0</v>
      </c>
      <c r="E5953" s="8">
        <f t="shared" si="276"/>
        <v>-1</v>
      </c>
      <c r="F5953" s="7">
        <v>0</v>
      </c>
      <c r="G5953" s="8" t="str">
        <f t="shared" si="277"/>
        <v/>
      </c>
      <c r="H5953" s="7">
        <v>50.614269999999998</v>
      </c>
      <c r="I5953" s="7">
        <v>0</v>
      </c>
      <c r="J5953" s="8">
        <f t="shared" si="278"/>
        <v>-1</v>
      </c>
    </row>
    <row r="5954" spans="1:10" x14ac:dyDescent="0.25">
      <c r="A5954" s="2" t="s">
        <v>231</v>
      </c>
      <c r="B5954" s="2" t="s">
        <v>78</v>
      </c>
      <c r="C5954" s="7">
        <v>0</v>
      </c>
      <c r="D5954" s="7">
        <v>0</v>
      </c>
      <c r="E5954" s="8" t="str">
        <f t="shared" si="276"/>
        <v/>
      </c>
      <c r="F5954" s="7">
        <v>0</v>
      </c>
      <c r="G5954" s="8" t="str">
        <f t="shared" si="277"/>
        <v/>
      </c>
      <c r="H5954" s="7">
        <v>0</v>
      </c>
      <c r="I5954" s="7">
        <v>0</v>
      </c>
      <c r="J5954" s="8" t="str">
        <f t="shared" si="278"/>
        <v/>
      </c>
    </row>
    <row r="5955" spans="1:10" x14ac:dyDescent="0.25">
      <c r="A5955" s="2" t="s">
        <v>231</v>
      </c>
      <c r="B5955" s="2" t="s">
        <v>79</v>
      </c>
      <c r="C5955" s="7">
        <v>0</v>
      </c>
      <c r="D5955" s="7">
        <v>0</v>
      </c>
      <c r="E5955" s="8" t="str">
        <f t="shared" si="276"/>
        <v/>
      </c>
      <c r="F5955" s="7">
        <v>0</v>
      </c>
      <c r="G5955" s="8" t="str">
        <f t="shared" si="277"/>
        <v/>
      </c>
      <c r="H5955" s="7">
        <v>0</v>
      </c>
      <c r="I5955" s="7">
        <v>89.319540000000003</v>
      </c>
      <c r="J5955" s="8" t="str">
        <f t="shared" si="278"/>
        <v/>
      </c>
    </row>
    <row r="5956" spans="1:10" s="4" customFormat="1" x14ac:dyDescent="0.25">
      <c r="A5956" s="4" t="s">
        <v>231</v>
      </c>
      <c r="B5956" s="4" t="s">
        <v>80</v>
      </c>
      <c r="C5956" s="9">
        <v>0</v>
      </c>
      <c r="D5956" s="9">
        <v>0</v>
      </c>
      <c r="E5956" s="10" t="str">
        <f t="shared" si="276"/>
        <v/>
      </c>
      <c r="F5956" s="9">
        <v>0</v>
      </c>
      <c r="G5956" s="10" t="str">
        <f t="shared" si="277"/>
        <v/>
      </c>
      <c r="H5956" s="9">
        <v>0</v>
      </c>
      <c r="I5956" s="9">
        <v>0</v>
      </c>
      <c r="J5956" s="10" t="str">
        <f t="shared" si="278"/>
        <v/>
      </c>
    </row>
    <row r="5957" spans="1:10" s="4" customFormat="1" x14ac:dyDescent="0.25">
      <c r="A5957" s="4" t="s">
        <v>231</v>
      </c>
      <c r="B5957" s="4" t="s">
        <v>80</v>
      </c>
      <c r="C5957" s="9">
        <v>123534.43259</v>
      </c>
      <c r="D5957" s="9">
        <v>43214.591229999998</v>
      </c>
      <c r="E5957" s="10">
        <f t="shared" ref="E5957:E6020" si="279">IF(C5957=0,"",(D5957/C5957-1))</f>
        <v>-0.65018181308667633</v>
      </c>
      <c r="F5957" s="9">
        <v>57794.195760000002</v>
      </c>
      <c r="G5957" s="10">
        <f t="shared" ref="G5957:G6020" si="280">IF(F5957=0,"",(D5957/F5957-1))</f>
        <v>-0.25226762546440185</v>
      </c>
      <c r="H5957" s="9">
        <v>422247.90591999999</v>
      </c>
      <c r="I5957" s="9">
        <v>197187.17047000001</v>
      </c>
      <c r="J5957" s="10">
        <f t="shared" ref="J5957:J6020" si="281">IF(H5957=0,"",(I5957/H5957-1))</f>
        <v>-0.53300616129672518</v>
      </c>
    </row>
    <row r="5958" spans="1:10" x14ac:dyDescent="0.25">
      <c r="A5958" s="2" t="s">
        <v>232</v>
      </c>
      <c r="B5958" s="2" t="s">
        <v>8</v>
      </c>
      <c r="C5958" s="7">
        <v>7.32843</v>
      </c>
      <c r="D5958" s="7">
        <v>20.233049999999999</v>
      </c>
      <c r="E5958" s="8">
        <f t="shared" si="279"/>
        <v>1.7608983097334625</v>
      </c>
      <c r="F5958" s="7">
        <v>12.912179999999999</v>
      </c>
      <c r="G5958" s="8">
        <f t="shared" si="280"/>
        <v>0.56697397341115141</v>
      </c>
      <c r="H5958" s="7">
        <v>166.40222</v>
      </c>
      <c r="I5958" s="7">
        <v>74.514439999999993</v>
      </c>
      <c r="J5958" s="8">
        <f t="shared" si="281"/>
        <v>-0.55220284921679541</v>
      </c>
    </row>
    <row r="5959" spans="1:10" x14ac:dyDescent="0.25">
      <c r="A5959" s="2" t="s">
        <v>232</v>
      </c>
      <c r="B5959" s="2" t="s">
        <v>10</v>
      </c>
      <c r="C5959" s="7">
        <v>0</v>
      </c>
      <c r="D5959" s="7">
        <v>28.447320000000001</v>
      </c>
      <c r="E5959" s="8" t="str">
        <f t="shared" si="279"/>
        <v/>
      </c>
      <c r="F5959" s="7">
        <v>0</v>
      </c>
      <c r="G5959" s="8" t="str">
        <f t="shared" si="280"/>
        <v/>
      </c>
      <c r="H5959" s="7">
        <v>0</v>
      </c>
      <c r="I5959" s="7">
        <v>28.447320000000001</v>
      </c>
      <c r="J5959" s="8" t="str">
        <f t="shared" si="281"/>
        <v/>
      </c>
    </row>
    <row r="5960" spans="1:10" x14ac:dyDescent="0.25">
      <c r="A5960" s="2" t="s">
        <v>232</v>
      </c>
      <c r="B5960" s="2" t="s">
        <v>12</v>
      </c>
      <c r="C5960" s="7">
        <v>0</v>
      </c>
      <c r="D5960" s="7">
        <v>0</v>
      </c>
      <c r="E5960" s="8" t="str">
        <f t="shared" si="279"/>
        <v/>
      </c>
      <c r="F5960" s="7">
        <v>0</v>
      </c>
      <c r="G5960" s="8" t="str">
        <f t="shared" si="280"/>
        <v/>
      </c>
      <c r="H5960" s="7">
        <v>0</v>
      </c>
      <c r="I5960" s="7">
        <v>0</v>
      </c>
      <c r="J5960" s="8" t="str">
        <f t="shared" si="281"/>
        <v/>
      </c>
    </row>
    <row r="5961" spans="1:10" x14ac:dyDescent="0.25">
      <c r="A5961" s="2" t="s">
        <v>232</v>
      </c>
      <c r="B5961" s="2" t="s">
        <v>14</v>
      </c>
      <c r="C5961" s="7">
        <v>230.37071</v>
      </c>
      <c r="D5961" s="7">
        <v>1150.69676</v>
      </c>
      <c r="E5961" s="8">
        <f t="shared" si="279"/>
        <v>3.9949785717116555</v>
      </c>
      <c r="F5961" s="7">
        <v>2274.8124200000002</v>
      </c>
      <c r="G5961" s="8">
        <f t="shared" si="280"/>
        <v>-0.4941575182713307</v>
      </c>
      <c r="H5961" s="7">
        <v>1177.68947</v>
      </c>
      <c r="I5961" s="7">
        <v>5730.00227</v>
      </c>
      <c r="J5961" s="8">
        <f t="shared" si="281"/>
        <v>3.8654610709901309</v>
      </c>
    </row>
    <row r="5962" spans="1:10" x14ac:dyDescent="0.25">
      <c r="A5962" s="2" t="s">
        <v>232</v>
      </c>
      <c r="B5962" s="2" t="s">
        <v>15</v>
      </c>
      <c r="C5962" s="7">
        <v>0</v>
      </c>
      <c r="D5962" s="7">
        <v>0</v>
      </c>
      <c r="E5962" s="8" t="str">
        <f t="shared" si="279"/>
        <v/>
      </c>
      <c r="F5962" s="7">
        <v>0</v>
      </c>
      <c r="G5962" s="8" t="str">
        <f t="shared" si="280"/>
        <v/>
      </c>
      <c r="H5962" s="7">
        <v>0</v>
      </c>
      <c r="I5962" s="7">
        <v>0</v>
      </c>
      <c r="J5962" s="8" t="str">
        <f t="shared" si="281"/>
        <v/>
      </c>
    </row>
    <row r="5963" spans="1:10" x14ac:dyDescent="0.25">
      <c r="A5963" s="2" t="s">
        <v>232</v>
      </c>
      <c r="B5963" s="2" t="s">
        <v>17</v>
      </c>
      <c r="C5963" s="7">
        <v>353.86457000000001</v>
      </c>
      <c r="D5963" s="7">
        <v>481.54106999999999</v>
      </c>
      <c r="E5963" s="8">
        <f t="shared" si="279"/>
        <v>0.36080611291489273</v>
      </c>
      <c r="F5963" s="7">
        <v>314.24232000000001</v>
      </c>
      <c r="G5963" s="8">
        <f t="shared" si="280"/>
        <v>0.53238771276892294</v>
      </c>
      <c r="H5963" s="7">
        <v>888.11433999999997</v>
      </c>
      <c r="I5963" s="7">
        <v>1293.30458</v>
      </c>
      <c r="J5963" s="8">
        <f t="shared" si="281"/>
        <v>0.45623656971916482</v>
      </c>
    </row>
    <row r="5964" spans="1:10" x14ac:dyDescent="0.25">
      <c r="A5964" s="2" t="s">
        <v>232</v>
      </c>
      <c r="B5964" s="2" t="s">
        <v>18</v>
      </c>
      <c r="C5964" s="7">
        <v>0</v>
      </c>
      <c r="D5964" s="7">
        <v>0</v>
      </c>
      <c r="E5964" s="8" t="str">
        <f t="shared" si="279"/>
        <v/>
      </c>
      <c r="F5964" s="7">
        <v>0</v>
      </c>
      <c r="G5964" s="8" t="str">
        <f t="shared" si="280"/>
        <v/>
      </c>
      <c r="H5964" s="7">
        <v>0</v>
      </c>
      <c r="I5964" s="7">
        <v>0</v>
      </c>
      <c r="J5964" s="8" t="str">
        <f t="shared" si="281"/>
        <v/>
      </c>
    </row>
    <row r="5965" spans="1:10" x14ac:dyDescent="0.25">
      <c r="A5965" s="2" t="s">
        <v>232</v>
      </c>
      <c r="B5965" s="2" t="s">
        <v>25</v>
      </c>
      <c r="C5965" s="7">
        <v>295.49799000000002</v>
      </c>
      <c r="D5965" s="7">
        <v>33.999130000000001</v>
      </c>
      <c r="E5965" s="8">
        <f t="shared" si="279"/>
        <v>-0.88494293988260297</v>
      </c>
      <c r="F5965" s="7">
        <v>58.36112</v>
      </c>
      <c r="G5965" s="8">
        <f t="shared" si="280"/>
        <v>-0.41743527197558916</v>
      </c>
      <c r="H5965" s="7">
        <v>515.24766</v>
      </c>
      <c r="I5965" s="7">
        <v>104.08789</v>
      </c>
      <c r="J5965" s="8">
        <f t="shared" si="281"/>
        <v>-0.79798473999862507</v>
      </c>
    </row>
    <row r="5966" spans="1:10" x14ac:dyDescent="0.25">
      <c r="A5966" s="2" t="s">
        <v>232</v>
      </c>
      <c r="B5966" s="2" t="s">
        <v>28</v>
      </c>
      <c r="C5966" s="7">
        <v>0</v>
      </c>
      <c r="D5966" s="7">
        <v>0</v>
      </c>
      <c r="E5966" s="8" t="str">
        <f t="shared" si="279"/>
        <v/>
      </c>
      <c r="F5966" s="7">
        <v>8.0328700000000008</v>
      </c>
      <c r="G5966" s="8">
        <f t="shared" si="280"/>
        <v>-1</v>
      </c>
      <c r="H5966" s="7">
        <v>0.19081000000000001</v>
      </c>
      <c r="I5966" s="7">
        <v>8.0328700000000008</v>
      </c>
      <c r="J5966" s="8">
        <f t="shared" si="281"/>
        <v>41.098789371626225</v>
      </c>
    </row>
    <row r="5967" spans="1:10" x14ac:dyDescent="0.25">
      <c r="A5967" s="2" t="s">
        <v>232</v>
      </c>
      <c r="B5967" s="2" t="s">
        <v>29</v>
      </c>
      <c r="C5967" s="7">
        <v>0</v>
      </c>
      <c r="D5967" s="7">
        <v>0</v>
      </c>
      <c r="E5967" s="8" t="str">
        <f t="shared" si="279"/>
        <v/>
      </c>
      <c r="F5967" s="7">
        <v>1.67333</v>
      </c>
      <c r="G5967" s="8">
        <f t="shared" si="280"/>
        <v>-1</v>
      </c>
      <c r="H5967" s="7">
        <v>7.9064899999999998</v>
      </c>
      <c r="I5967" s="7">
        <v>1.67333</v>
      </c>
      <c r="J5967" s="8">
        <f t="shared" si="281"/>
        <v>-0.78835994227527006</v>
      </c>
    </row>
    <row r="5968" spans="1:10" x14ac:dyDescent="0.25">
      <c r="A5968" s="2" t="s">
        <v>232</v>
      </c>
      <c r="B5968" s="2" t="s">
        <v>33</v>
      </c>
      <c r="C5968" s="7">
        <v>0</v>
      </c>
      <c r="D5968" s="7">
        <v>0</v>
      </c>
      <c r="E5968" s="8" t="str">
        <f t="shared" si="279"/>
        <v/>
      </c>
      <c r="F5968" s="7">
        <v>0</v>
      </c>
      <c r="G5968" s="8" t="str">
        <f t="shared" si="280"/>
        <v/>
      </c>
      <c r="H5968" s="7">
        <v>0</v>
      </c>
      <c r="I5968" s="7">
        <v>0</v>
      </c>
      <c r="J5968" s="8" t="str">
        <f t="shared" si="281"/>
        <v/>
      </c>
    </row>
    <row r="5969" spans="1:10" x14ac:dyDescent="0.25">
      <c r="A5969" s="2" t="s">
        <v>232</v>
      </c>
      <c r="B5969" s="2" t="s">
        <v>36</v>
      </c>
      <c r="C5969" s="7">
        <v>0</v>
      </c>
      <c r="D5969" s="7">
        <v>88.817260000000005</v>
      </c>
      <c r="E5969" s="8" t="str">
        <f t="shared" si="279"/>
        <v/>
      </c>
      <c r="F5969" s="7">
        <v>0</v>
      </c>
      <c r="G5969" s="8" t="str">
        <f t="shared" si="280"/>
        <v/>
      </c>
      <c r="H5969" s="7">
        <v>0</v>
      </c>
      <c r="I5969" s="7">
        <v>88.817260000000005</v>
      </c>
      <c r="J5969" s="8" t="str">
        <f t="shared" si="281"/>
        <v/>
      </c>
    </row>
    <row r="5970" spans="1:10" x14ac:dyDescent="0.25">
      <c r="A5970" s="2" t="s">
        <v>232</v>
      </c>
      <c r="B5970" s="2" t="s">
        <v>37</v>
      </c>
      <c r="C5970" s="7">
        <v>94.125460000000004</v>
      </c>
      <c r="D5970" s="7">
        <v>72.009339999999995</v>
      </c>
      <c r="E5970" s="8">
        <f t="shared" si="279"/>
        <v>-0.23496427002853437</v>
      </c>
      <c r="F5970" s="7">
        <v>31.135739999999998</v>
      </c>
      <c r="G5970" s="8">
        <f t="shared" si="280"/>
        <v>1.3127550525537535</v>
      </c>
      <c r="H5970" s="7">
        <v>147.44887</v>
      </c>
      <c r="I5970" s="7">
        <v>150.18389999999999</v>
      </c>
      <c r="J5970" s="8">
        <f t="shared" si="281"/>
        <v>1.8549006174140237E-2</v>
      </c>
    </row>
    <row r="5971" spans="1:10" x14ac:dyDescent="0.25">
      <c r="A5971" s="2" t="s">
        <v>232</v>
      </c>
      <c r="B5971" s="2" t="s">
        <v>40</v>
      </c>
      <c r="C5971" s="7">
        <v>0</v>
      </c>
      <c r="D5971" s="7">
        <v>0</v>
      </c>
      <c r="E5971" s="8" t="str">
        <f t="shared" si="279"/>
        <v/>
      </c>
      <c r="F5971" s="7">
        <v>0</v>
      </c>
      <c r="G5971" s="8" t="str">
        <f t="shared" si="280"/>
        <v/>
      </c>
      <c r="H5971" s="7">
        <v>0</v>
      </c>
      <c r="I5971" s="7">
        <v>0</v>
      </c>
      <c r="J5971" s="8" t="str">
        <f t="shared" si="281"/>
        <v/>
      </c>
    </row>
    <row r="5972" spans="1:10" x14ac:dyDescent="0.25">
      <c r="A5972" s="2" t="s">
        <v>232</v>
      </c>
      <c r="B5972" s="2" t="s">
        <v>42</v>
      </c>
      <c r="C5972" s="7">
        <v>10429.602070000001</v>
      </c>
      <c r="D5972" s="7">
        <v>4509.2295000000004</v>
      </c>
      <c r="E5972" s="8">
        <f t="shared" si="279"/>
        <v>-0.56765085861037079</v>
      </c>
      <c r="F5972" s="7">
        <v>4322.0133900000001</v>
      </c>
      <c r="G5972" s="8">
        <f t="shared" si="280"/>
        <v>4.3316874129351257E-2</v>
      </c>
      <c r="H5972" s="7">
        <v>22204.361840000001</v>
      </c>
      <c r="I5972" s="7">
        <v>11749.332259999999</v>
      </c>
      <c r="J5972" s="8">
        <f t="shared" si="281"/>
        <v>-0.47085476517347191</v>
      </c>
    </row>
    <row r="5973" spans="1:10" x14ac:dyDescent="0.25">
      <c r="A5973" s="2" t="s">
        <v>232</v>
      </c>
      <c r="B5973" s="2" t="s">
        <v>43</v>
      </c>
      <c r="C5973" s="7">
        <v>54.153869999999998</v>
      </c>
      <c r="D5973" s="7">
        <v>25.960070000000002</v>
      </c>
      <c r="E5973" s="8">
        <f t="shared" si="279"/>
        <v>-0.52062391847526313</v>
      </c>
      <c r="F5973" s="7">
        <v>100.24047</v>
      </c>
      <c r="G5973" s="8">
        <f t="shared" si="280"/>
        <v>-0.74102206424211703</v>
      </c>
      <c r="H5973" s="7">
        <v>152.95258000000001</v>
      </c>
      <c r="I5973" s="7">
        <v>126.20054</v>
      </c>
      <c r="J5973" s="8">
        <f t="shared" si="281"/>
        <v>-0.17490414349336247</v>
      </c>
    </row>
    <row r="5974" spans="1:10" x14ac:dyDescent="0.25">
      <c r="A5974" s="2" t="s">
        <v>232</v>
      </c>
      <c r="B5974" s="2" t="s">
        <v>44</v>
      </c>
      <c r="C5974" s="7">
        <v>0</v>
      </c>
      <c r="D5974" s="7">
        <v>0</v>
      </c>
      <c r="E5974" s="8" t="str">
        <f t="shared" si="279"/>
        <v/>
      </c>
      <c r="F5974" s="7">
        <v>0</v>
      </c>
      <c r="G5974" s="8" t="str">
        <f t="shared" si="280"/>
        <v/>
      </c>
      <c r="H5974" s="7">
        <v>0</v>
      </c>
      <c r="I5974" s="7">
        <v>0</v>
      </c>
      <c r="J5974" s="8" t="str">
        <f t="shared" si="281"/>
        <v/>
      </c>
    </row>
    <row r="5975" spans="1:10" x14ac:dyDescent="0.25">
      <c r="A5975" s="2" t="s">
        <v>232</v>
      </c>
      <c r="B5975" s="2" t="s">
        <v>47</v>
      </c>
      <c r="C5975" s="7">
        <v>14.2941</v>
      </c>
      <c r="D5975" s="7">
        <v>0</v>
      </c>
      <c r="E5975" s="8">
        <f t="shared" si="279"/>
        <v>-1</v>
      </c>
      <c r="F5975" s="7">
        <v>186.21538000000001</v>
      </c>
      <c r="G5975" s="8">
        <f t="shared" si="280"/>
        <v>-1</v>
      </c>
      <c r="H5975" s="7">
        <v>14.2941</v>
      </c>
      <c r="I5975" s="7">
        <v>202.90692999999999</v>
      </c>
      <c r="J5975" s="8">
        <f t="shared" si="281"/>
        <v>13.195152545455816</v>
      </c>
    </row>
    <row r="5976" spans="1:10" x14ac:dyDescent="0.25">
      <c r="A5976" s="2" t="s">
        <v>232</v>
      </c>
      <c r="B5976" s="2" t="s">
        <v>48</v>
      </c>
      <c r="C5976" s="7">
        <v>0</v>
      </c>
      <c r="D5976" s="7">
        <v>0</v>
      </c>
      <c r="E5976" s="8" t="str">
        <f t="shared" si="279"/>
        <v/>
      </c>
      <c r="F5976" s="7">
        <v>0</v>
      </c>
      <c r="G5976" s="8" t="str">
        <f t="shared" si="280"/>
        <v/>
      </c>
      <c r="H5976" s="7">
        <v>0</v>
      </c>
      <c r="I5976" s="7">
        <v>0</v>
      </c>
      <c r="J5976" s="8" t="str">
        <f t="shared" si="281"/>
        <v/>
      </c>
    </row>
    <row r="5977" spans="1:10" x14ac:dyDescent="0.25">
      <c r="A5977" s="2" t="s">
        <v>232</v>
      </c>
      <c r="B5977" s="2" t="s">
        <v>51</v>
      </c>
      <c r="C5977" s="7">
        <v>0</v>
      </c>
      <c r="D5977" s="7">
        <v>0</v>
      </c>
      <c r="E5977" s="8" t="str">
        <f t="shared" si="279"/>
        <v/>
      </c>
      <c r="F5977" s="7">
        <v>0</v>
      </c>
      <c r="G5977" s="8" t="str">
        <f t="shared" si="280"/>
        <v/>
      </c>
      <c r="H5977" s="7">
        <v>0</v>
      </c>
      <c r="I5977" s="7">
        <v>0</v>
      </c>
      <c r="J5977" s="8" t="str">
        <f t="shared" si="281"/>
        <v/>
      </c>
    </row>
    <row r="5978" spans="1:10" x14ac:dyDescent="0.25">
      <c r="A5978" s="2" t="s">
        <v>232</v>
      </c>
      <c r="B5978" s="2" t="s">
        <v>52</v>
      </c>
      <c r="C5978" s="7">
        <v>0</v>
      </c>
      <c r="D5978" s="7">
        <v>53.450020000000002</v>
      </c>
      <c r="E5978" s="8" t="str">
        <f t="shared" si="279"/>
        <v/>
      </c>
      <c r="F5978" s="7">
        <v>18.74277</v>
      </c>
      <c r="G5978" s="8">
        <f t="shared" si="280"/>
        <v>1.8517673748330692</v>
      </c>
      <c r="H5978" s="7">
        <v>51.376649999999998</v>
      </c>
      <c r="I5978" s="7">
        <v>127.80484</v>
      </c>
      <c r="J5978" s="8">
        <f t="shared" si="281"/>
        <v>1.4876055562205788</v>
      </c>
    </row>
    <row r="5979" spans="1:10" x14ac:dyDescent="0.25">
      <c r="A5979" s="2" t="s">
        <v>232</v>
      </c>
      <c r="B5979" s="2" t="s">
        <v>53</v>
      </c>
      <c r="C5979" s="7">
        <v>0</v>
      </c>
      <c r="D5979" s="7">
        <v>11.477180000000001</v>
      </c>
      <c r="E5979" s="8" t="str">
        <f t="shared" si="279"/>
        <v/>
      </c>
      <c r="F5979" s="7">
        <v>3.2170399999999999</v>
      </c>
      <c r="G5979" s="8">
        <f t="shared" si="280"/>
        <v>2.5676211672842117</v>
      </c>
      <c r="H5979" s="7">
        <v>17.806799999999999</v>
      </c>
      <c r="I5979" s="7">
        <v>14.69422</v>
      </c>
      <c r="J5979" s="8">
        <f t="shared" si="281"/>
        <v>-0.17479726845924026</v>
      </c>
    </row>
    <row r="5980" spans="1:10" x14ac:dyDescent="0.25">
      <c r="A5980" s="2" t="s">
        <v>232</v>
      </c>
      <c r="B5980" s="2" t="s">
        <v>56</v>
      </c>
      <c r="C5980" s="7">
        <v>0</v>
      </c>
      <c r="D5980" s="7">
        <v>0</v>
      </c>
      <c r="E5980" s="8" t="str">
        <f t="shared" si="279"/>
        <v/>
      </c>
      <c r="F5980" s="7">
        <v>49.527070000000002</v>
      </c>
      <c r="G5980" s="8">
        <f t="shared" si="280"/>
        <v>-1</v>
      </c>
      <c r="H5980" s="7">
        <v>25.687609999999999</v>
      </c>
      <c r="I5980" s="7">
        <v>49.527070000000002</v>
      </c>
      <c r="J5980" s="8">
        <f t="shared" si="281"/>
        <v>0.92805286283932231</v>
      </c>
    </row>
    <row r="5981" spans="1:10" x14ac:dyDescent="0.25">
      <c r="A5981" s="2" t="s">
        <v>232</v>
      </c>
      <c r="B5981" s="2" t="s">
        <v>58</v>
      </c>
      <c r="C5981" s="7">
        <v>0</v>
      </c>
      <c r="D5981" s="7">
        <v>0</v>
      </c>
      <c r="E5981" s="8" t="str">
        <f t="shared" si="279"/>
        <v/>
      </c>
      <c r="F5981" s="7">
        <v>0</v>
      </c>
      <c r="G5981" s="8" t="str">
        <f t="shared" si="280"/>
        <v/>
      </c>
      <c r="H5981" s="7">
        <v>0</v>
      </c>
      <c r="I5981" s="7">
        <v>0</v>
      </c>
      <c r="J5981" s="8" t="str">
        <f t="shared" si="281"/>
        <v/>
      </c>
    </row>
    <row r="5982" spans="1:10" x14ac:dyDescent="0.25">
      <c r="A5982" s="2" t="s">
        <v>232</v>
      </c>
      <c r="B5982" s="2" t="s">
        <v>59</v>
      </c>
      <c r="C5982" s="7">
        <v>16.54335</v>
      </c>
      <c r="D5982" s="7">
        <v>0</v>
      </c>
      <c r="E5982" s="8">
        <f t="shared" si="279"/>
        <v>-1</v>
      </c>
      <c r="F5982" s="7">
        <v>0</v>
      </c>
      <c r="G5982" s="8" t="str">
        <f t="shared" si="280"/>
        <v/>
      </c>
      <c r="H5982" s="7">
        <v>16.54335</v>
      </c>
      <c r="I5982" s="7">
        <v>0</v>
      </c>
      <c r="J5982" s="8">
        <f t="shared" si="281"/>
        <v>-1</v>
      </c>
    </row>
    <row r="5983" spans="1:10" x14ac:dyDescent="0.25">
      <c r="A5983" s="2" t="s">
        <v>232</v>
      </c>
      <c r="B5983" s="2" t="s">
        <v>63</v>
      </c>
      <c r="C5983" s="7">
        <v>0</v>
      </c>
      <c r="D5983" s="7">
        <v>0</v>
      </c>
      <c r="E5983" s="8" t="str">
        <f t="shared" si="279"/>
        <v/>
      </c>
      <c r="F5983" s="7">
        <v>0</v>
      </c>
      <c r="G5983" s="8" t="str">
        <f t="shared" si="280"/>
        <v/>
      </c>
      <c r="H5983" s="7">
        <v>0</v>
      </c>
      <c r="I5983" s="7">
        <v>0</v>
      </c>
      <c r="J5983" s="8" t="str">
        <f t="shared" si="281"/>
        <v/>
      </c>
    </row>
    <row r="5984" spans="1:10" x14ac:dyDescent="0.25">
      <c r="A5984" s="2" t="s">
        <v>232</v>
      </c>
      <c r="B5984" s="2" t="s">
        <v>66</v>
      </c>
      <c r="C5984" s="7">
        <v>103.93322999999999</v>
      </c>
      <c r="D5984" s="7">
        <v>45.88635</v>
      </c>
      <c r="E5984" s="8">
        <f t="shared" si="279"/>
        <v>-0.55850164572004546</v>
      </c>
      <c r="F5984" s="7">
        <v>174.57240999999999</v>
      </c>
      <c r="G5984" s="8">
        <f t="shared" si="280"/>
        <v>-0.73715004564581532</v>
      </c>
      <c r="H5984" s="7">
        <v>214.85213999999999</v>
      </c>
      <c r="I5984" s="7">
        <v>298.30281000000002</v>
      </c>
      <c r="J5984" s="8">
        <f t="shared" si="281"/>
        <v>0.38840976869022592</v>
      </c>
    </row>
    <row r="5985" spans="1:10" x14ac:dyDescent="0.25">
      <c r="A5985" s="2" t="s">
        <v>232</v>
      </c>
      <c r="B5985" s="2" t="s">
        <v>67</v>
      </c>
      <c r="C5985" s="7">
        <v>0</v>
      </c>
      <c r="D5985" s="7">
        <v>0</v>
      </c>
      <c r="E5985" s="8" t="str">
        <f t="shared" si="279"/>
        <v/>
      </c>
      <c r="F5985" s="7">
        <v>0</v>
      </c>
      <c r="G5985" s="8" t="str">
        <f t="shared" si="280"/>
        <v/>
      </c>
      <c r="H5985" s="7">
        <v>0</v>
      </c>
      <c r="I5985" s="7">
        <v>0</v>
      </c>
      <c r="J5985" s="8" t="str">
        <f t="shared" si="281"/>
        <v/>
      </c>
    </row>
    <row r="5986" spans="1:10" x14ac:dyDescent="0.25">
      <c r="A5986" s="2" t="s">
        <v>232</v>
      </c>
      <c r="B5986" s="2" t="s">
        <v>68</v>
      </c>
      <c r="C5986" s="7">
        <v>0</v>
      </c>
      <c r="D5986" s="7">
        <v>0</v>
      </c>
      <c r="E5986" s="8" t="str">
        <f t="shared" si="279"/>
        <v/>
      </c>
      <c r="F5986" s="7">
        <v>0</v>
      </c>
      <c r="G5986" s="8" t="str">
        <f t="shared" si="280"/>
        <v/>
      </c>
      <c r="H5986" s="7">
        <v>0</v>
      </c>
      <c r="I5986" s="7">
        <v>0</v>
      </c>
      <c r="J5986" s="8" t="str">
        <f t="shared" si="281"/>
        <v/>
      </c>
    </row>
    <row r="5987" spans="1:10" x14ac:dyDescent="0.25">
      <c r="A5987" s="2" t="s">
        <v>232</v>
      </c>
      <c r="B5987" s="2" t="s">
        <v>69</v>
      </c>
      <c r="C5987" s="7">
        <v>0</v>
      </c>
      <c r="D5987" s="7">
        <v>0</v>
      </c>
      <c r="E5987" s="8" t="str">
        <f t="shared" si="279"/>
        <v/>
      </c>
      <c r="F5987" s="7">
        <v>0</v>
      </c>
      <c r="G5987" s="8" t="str">
        <f t="shared" si="280"/>
        <v/>
      </c>
      <c r="H5987" s="7">
        <v>0</v>
      </c>
      <c r="I5987" s="7">
        <v>0</v>
      </c>
      <c r="J5987" s="8" t="str">
        <f t="shared" si="281"/>
        <v/>
      </c>
    </row>
    <row r="5988" spans="1:10" x14ac:dyDescent="0.25">
      <c r="A5988" s="2" t="s">
        <v>232</v>
      </c>
      <c r="B5988" s="2" t="s">
        <v>72</v>
      </c>
      <c r="C5988" s="7">
        <v>70.376859999999994</v>
      </c>
      <c r="D5988" s="7">
        <v>77.034180000000006</v>
      </c>
      <c r="E5988" s="8">
        <f t="shared" si="279"/>
        <v>9.4595297374733933E-2</v>
      </c>
      <c r="F5988" s="7">
        <v>147.54024999999999</v>
      </c>
      <c r="G5988" s="8">
        <f t="shared" si="280"/>
        <v>-0.47787685055434015</v>
      </c>
      <c r="H5988" s="7">
        <v>364.75799000000001</v>
      </c>
      <c r="I5988" s="7">
        <v>331.86678000000001</v>
      </c>
      <c r="J5988" s="8">
        <f t="shared" si="281"/>
        <v>-9.0172692310317881E-2</v>
      </c>
    </row>
    <row r="5989" spans="1:10" s="4" customFormat="1" x14ac:dyDescent="0.25">
      <c r="A5989" s="4" t="s">
        <v>232</v>
      </c>
      <c r="B5989" s="4" t="s">
        <v>80</v>
      </c>
      <c r="C5989" s="9">
        <v>11670.09064</v>
      </c>
      <c r="D5989" s="9">
        <v>6598.7812299999996</v>
      </c>
      <c r="E5989" s="10">
        <f t="shared" si="279"/>
        <v>-0.43455612869173055</v>
      </c>
      <c r="F5989" s="9">
        <v>7703.2387600000002</v>
      </c>
      <c r="G5989" s="10">
        <f t="shared" si="280"/>
        <v>-0.14337573641557499</v>
      </c>
      <c r="H5989" s="9">
        <v>25965.63292</v>
      </c>
      <c r="I5989" s="9">
        <v>20379.69931</v>
      </c>
      <c r="J5989" s="10">
        <f t="shared" si="281"/>
        <v>-0.21512795883736924</v>
      </c>
    </row>
    <row r="5990" spans="1:10" x14ac:dyDescent="0.25">
      <c r="A5990" s="2" t="s">
        <v>233</v>
      </c>
      <c r="B5990" s="2" t="s">
        <v>8</v>
      </c>
      <c r="C5990" s="7">
        <v>656.79981999999995</v>
      </c>
      <c r="D5990" s="7">
        <v>569.20086000000003</v>
      </c>
      <c r="E5990" s="8">
        <f t="shared" si="279"/>
        <v>-0.13337238734322421</v>
      </c>
      <c r="F5990" s="7">
        <v>1146.1991800000001</v>
      </c>
      <c r="G5990" s="8">
        <f t="shared" si="280"/>
        <v>-0.50340144197276426</v>
      </c>
      <c r="H5990" s="7">
        <v>2690.1473299999998</v>
      </c>
      <c r="I5990" s="7">
        <v>3425.6093599999999</v>
      </c>
      <c r="J5990" s="8">
        <f t="shared" si="281"/>
        <v>0.27339098561564668</v>
      </c>
    </row>
    <row r="5991" spans="1:10" x14ac:dyDescent="0.25">
      <c r="A5991" s="2" t="s">
        <v>233</v>
      </c>
      <c r="B5991" s="2" t="s">
        <v>9</v>
      </c>
      <c r="C5991" s="7">
        <v>0</v>
      </c>
      <c r="D5991" s="7">
        <v>0</v>
      </c>
      <c r="E5991" s="8" t="str">
        <f t="shared" si="279"/>
        <v/>
      </c>
      <c r="F5991" s="7">
        <v>0</v>
      </c>
      <c r="G5991" s="8" t="str">
        <f t="shared" si="280"/>
        <v/>
      </c>
      <c r="H5991" s="7">
        <v>69.88485</v>
      </c>
      <c r="I5991" s="7">
        <v>0</v>
      </c>
      <c r="J5991" s="8">
        <f t="shared" si="281"/>
        <v>-1</v>
      </c>
    </row>
    <row r="5992" spans="1:10" x14ac:dyDescent="0.25">
      <c r="A5992" s="2" t="s">
        <v>233</v>
      </c>
      <c r="B5992" s="2" t="s">
        <v>10</v>
      </c>
      <c r="C5992" s="7">
        <v>47.680750000000003</v>
      </c>
      <c r="D5992" s="7">
        <v>273.43250999999998</v>
      </c>
      <c r="E5992" s="8">
        <f t="shared" si="279"/>
        <v>4.7346520346261327</v>
      </c>
      <c r="F5992" s="7">
        <v>125.496</v>
      </c>
      <c r="G5992" s="8">
        <f t="shared" si="280"/>
        <v>1.1788145438898452</v>
      </c>
      <c r="H5992" s="7">
        <v>360.02334000000002</v>
      </c>
      <c r="I5992" s="7">
        <v>472.66478000000001</v>
      </c>
      <c r="J5992" s="8">
        <f t="shared" si="281"/>
        <v>0.31287260431504249</v>
      </c>
    </row>
    <row r="5993" spans="1:10" x14ac:dyDescent="0.25">
      <c r="A5993" s="2" t="s">
        <v>233</v>
      </c>
      <c r="B5993" s="2" t="s">
        <v>12</v>
      </c>
      <c r="C5993" s="7">
        <v>15.13424</v>
      </c>
      <c r="D5993" s="7">
        <v>101.82284</v>
      </c>
      <c r="E5993" s="8">
        <f t="shared" si="279"/>
        <v>5.727978411866073</v>
      </c>
      <c r="F5993" s="7">
        <v>40.324210000000001</v>
      </c>
      <c r="G5993" s="8">
        <f t="shared" si="280"/>
        <v>1.5251043975815026</v>
      </c>
      <c r="H5993" s="7">
        <v>15.13424</v>
      </c>
      <c r="I5993" s="7">
        <v>173.21510000000001</v>
      </c>
      <c r="J5993" s="8">
        <f t="shared" si="281"/>
        <v>10.445246011692692</v>
      </c>
    </row>
    <row r="5994" spans="1:10" x14ac:dyDescent="0.25">
      <c r="A5994" s="2" t="s">
        <v>233</v>
      </c>
      <c r="B5994" s="2" t="s">
        <v>13</v>
      </c>
      <c r="C5994" s="7">
        <v>278.12526000000003</v>
      </c>
      <c r="D5994" s="7">
        <v>160.69397000000001</v>
      </c>
      <c r="E5994" s="8">
        <f t="shared" si="279"/>
        <v>-0.42222446821263204</v>
      </c>
      <c r="F5994" s="7">
        <v>135.28783000000001</v>
      </c>
      <c r="G5994" s="8">
        <f t="shared" si="280"/>
        <v>0.18779324053020874</v>
      </c>
      <c r="H5994" s="7">
        <v>617.17749000000003</v>
      </c>
      <c r="I5994" s="7">
        <v>335.35320999999999</v>
      </c>
      <c r="J5994" s="8">
        <f t="shared" si="281"/>
        <v>-0.45663408754586954</v>
      </c>
    </row>
    <row r="5995" spans="1:10" x14ac:dyDescent="0.25">
      <c r="A5995" s="2" t="s">
        <v>233</v>
      </c>
      <c r="B5995" s="2" t="s">
        <v>14</v>
      </c>
      <c r="C5995" s="7">
        <v>5707.81934</v>
      </c>
      <c r="D5995" s="7">
        <v>5816.7103699999998</v>
      </c>
      <c r="E5995" s="8">
        <f t="shared" si="279"/>
        <v>1.9077518665823856E-2</v>
      </c>
      <c r="F5995" s="7">
        <v>5871.7900200000004</v>
      </c>
      <c r="G5995" s="8">
        <f t="shared" si="280"/>
        <v>-9.3803848251372557E-3</v>
      </c>
      <c r="H5995" s="7">
        <v>14387.16993</v>
      </c>
      <c r="I5995" s="7">
        <v>19047.598320000001</v>
      </c>
      <c r="J5995" s="8">
        <f t="shared" si="281"/>
        <v>0.32392947415475493</v>
      </c>
    </row>
    <row r="5996" spans="1:10" x14ac:dyDescent="0.25">
      <c r="A5996" s="2" t="s">
        <v>233</v>
      </c>
      <c r="B5996" s="2" t="s">
        <v>15</v>
      </c>
      <c r="C5996" s="7">
        <v>890.68425000000002</v>
      </c>
      <c r="D5996" s="7">
        <v>1687.15254</v>
      </c>
      <c r="E5996" s="8">
        <f t="shared" si="279"/>
        <v>0.89422069605474674</v>
      </c>
      <c r="F5996" s="7">
        <v>1341.39426</v>
      </c>
      <c r="G5996" s="8">
        <f t="shared" si="280"/>
        <v>0.25776036942337899</v>
      </c>
      <c r="H5996" s="7">
        <v>2771.2357900000002</v>
      </c>
      <c r="I5996" s="7">
        <v>4555.7491</v>
      </c>
      <c r="J5996" s="8">
        <f t="shared" si="281"/>
        <v>0.64394134791395707</v>
      </c>
    </row>
    <row r="5997" spans="1:10" x14ac:dyDescent="0.25">
      <c r="A5997" s="2" t="s">
        <v>233</v>
      </c>
      <c r="B5997" s="2" t="s">
        <v>17</v>
      </c>
      <c r="C5997" s="7">
        <v>219.74627000000001</v>
      </c>
      <c r="D5997" s="7">
        <v>81.054649999999995</v>
      </c>
      <c r="E5997" s="8">
        <f t="shared" si="279"/>
        <v>-0.63114436481674985</v>
      </c>
      <c r="F5997" s="7">
        <v>476.74919</v>
      </c>
      <c r="G5997" s="8">
        <f t="shared" si="280"/>
        <v>-0.8299847137653239</v>
      </c>
      <c r="H5997" s="7">
        <v>656.66882999999996</v>
      </c>
      <c r="I5997" s="7">
        <v>777.75418000000002</v>
      </c>
      <c r="J5997" s="8">
        <f t="shared" si="281"/>
        <v>0.18439332654178231</v>
      </c>
    </row>
    <row r="5998" spans="1:10" x14ac:dyDescent="0.25">
      <c r="A5998" s="2" t="s">
        <v>233</v>
      </c>
      <c r="B5998" s="2" t="s">
        <v>18</v>
      </c>
      <c r="C5998" s="7">
        <v>191.73869999999999</v>
      </c>
      <c r="D5998" s="7">
        <v>361.56526000000002</v>
      </c>
      <c r="E5998" s="8">
        <f t="shared" si="279"/>
        <v>0.8857187411826617</v>
      </c>
      <c r="F5998" s="7">
        <v>445.06402000000003</v>
      </c>
      <c r="G5998" s="8">
        <f t="shared" si="280"/>
        <v>-0.18761067228036088</v>
      </c>
      <c r="H5998" s="7">
        <v>712.10605999999996</v>
      </c>
      <c r="I5998" s="7">
        <v>1059.25729</v>
      </c>
      <c r="J5998" s="8">
        <f t="shared" si="281"/>
        <v>0.4874993340177447</v>
      </c>
    </row>
    <row r="5999" spans="1:10" x14ac:dyDescent="0.25">
      <c r="A5999" s="2" t="s">
        <v>233</v>
      </c>
      <c r="B5999" s="2" t="s">
        <v>88</v>
      </c>
      <c r="C5999" s="7">
        <v>0</v>
      </c>
      <c r="D5999" s="7">
        <v>0</v>
      </c>
      <c r="E5999" s="8" t="str">
        <f t="shared" si="279"/>
        <v/>
      </c>
      <c r="F5999" s="7">
        <v>0</v>
      </c>
      <c r="G5999" s="8" t="str">
        <f t="shared" si="280"/>
        <v/>
      </c>
      <c r="H5999" s="7">
        <v>0</v>
      </c>
      <c r="I5999" s="7">
        <v>0</v>
      </c>
      <c r="J5999" s="8" t="str">
        <f t="shared" si="281"/>
        <v/>
      </c>
    </row>
    <row r="6000" spans="1:10" x14ac:dyDescent="0.25">
      <c r="A6000" s="2" t="s">
        <v>233</v>
      </c>
      <c r="B6000" s="2" t="s">
        <v>19</v>
      </c>
      <c r="C6000" s="7">
        <v>0</v>
      </c>
      <c r="D6000" s="7">
        <v>0</v>
      </c>
      <c r="E6000" s="8" t="str">
        <f t="shared" si="279"/>
        <v/>
      </c>
      <c r="F6000" s="7">
        <v>0</v>
      </c>
      <c r="G6000" s="8" t="str">
        <f t="shared" si="280"/>
        <v/>
      </c>
      <c r="H6000" s="7">
        <v>11.640980000000001</v>
      </c>
      <c r="I6000" s="7">
        <v>0</v>
      </c>
      <c r="J6000" s="8">
        <f t="shared" si="281"/>
        <v>-1</v>
      </c>
    </row>
    <row r="6001" spans="1:10" x14ac:dyDescent="0.25">
      <c r="A6001" s="2" t="s">
        <v>233</v>
      </c>
      <c r="B6001" s="2" t="s">
        <v>20</v>
      </c>
      <c r="C6001" s="7">
        <v>75.859120000000004</v>
      </c>
      <c r="D6001" s="7">
        <v>4.5843600000000002</v>
      </c>
      <c r="E6001" s="8">
        <f t="shared" si="279"/>
        <v>-0.93956745082199744</v>
      </c>
      <c r="F6001" s="7">
        <v>7.6642999999999999</v>
      </c>
      <c r="G6001" s="8">
        <f t="shared" si="280"/>
        <v>-0.40185535534882499</v>
      </c>
      <c r="H6001" s="7">
        <v>129.00591</v>
      </c>
      <c r="I6001" s="7">
        <v>12.248659999999999</v>
      </c>
      <c r="J6001" s="8">
        <f t="shared" si="281"/>
        <v>-0.90505349716148664</v>
      </c>
    </row>
    <row r="6002" spans="1:10" x14ac:dyDescent="0.25">
      <c r="A6002" s="2" t="s">
        <v>233</v>
      </c>
      <c r="B6002" s="2" t="s">
        <v>23</v>
      </c>
      <c r="C6002" s="7">
        <v>1416.6294</v>
      </c>
      <c r="D6002" s="7">
        <v>28.427029999999998</v>
      </c>
      <c r="E6002" s="8">
        <f t="shared" si="279"/>
        <v>-0.97993333330509724</v>
      </c>
      <c r="F6002" s="7">
        <v>221.78461999999999</v>
      </c>
      <c r="G6002" s="8">
        <f t="shared" si="280"/>
        <v>-0.87182596340539753</v>
      </c>
      <c r="H6002" s="7">
        <v>3347.9742099999999</v>
      </c>
      <c r="I6002" s="7">
        <v>381.91336000000001</v>
      </c>
      <c r="J6002" s="8">
        <f t="shared" si="281"/>
        <v>-0.88592703048330823</v>
      </c>
    </row>
    <row r="6003" spans="1:10" x14ac:dyDescent="0.25">
      <c r="A6003" s="2" t="s">
        <v>233</v>
      </c>
      <c r="B6003" s="2" t="s">
        <v>24</v>
      </c>
      <c r="C6003" s="7">
        <v>0</v>
      </c>
      <c r="D6003" s="7">
        <v>0</v>
      </c>
      <c r="E6003" s="8" t="str">
        <f t="shared" si="279"/>
        <v/>
      </c>
      <c r="F6003" s="7">
        <v>0</v>
      </c>
      <c r="G6003" s="8" t="str">
        <f t="shared" si="280"/>
        <v/>
      </c>
      <c r="H6003" s="7">
        <v>6.7088000000000001</v>
      </c>
      <c r="I6003" s="7">
        <v>52.05592</v>
      </c>
      <c r="J6003" s="8">
        <f t="shared" si="281"/>
        <v>6.759348914858097</v>
      </c>
    </row>
    <row r="6004" spans="1:10" x14ac:dyDescent="0.25">
      <c r="A6004" s="2" t="s">
        <v>233</v>
      </c>
      <c r="B6004" s="2" t="s">
        <v>25</v>
      </c>
      <c r="C6004" s="7">
        <v>7514.6226100000003</v>
      </c>
      <c r="D6004" s="7">
        <v>13310.84225</v>
      </c>
      <c r="E6004" s="8">
        <f t="shared" si="279"/>
        <v>0.77132544650835078</v>
      </c>
      <c r="F6004" s="7">
        <v>10643.16525</v>
      </c>
      <c r="G6004" s="8">
        <f t="shared" si="280"/>
        <v>0.25064695861975839</v>
      </c>
      <c r="H6004" s="7">
        <v>30028.55</v>
      </c>
      <c r="I6004" s="7">
        <v>35567.229769999998</v>
      </c>
      <c r="J6004" s="8">
        <f t="shared" si="281"/>
        <v>0.18444712681764508</v>
      </c>
    </row>
    <row r="6005" spans="1:10" x14ac:dyDescent="0.25">
      <c r="A6005" s="2" t="s">
        <v>233</v>
      </c>
      <c r="B6005" s="2" t="s">
        <v>26</v>
      </c>
      <c r="C6005" s="7">
        <v>0</v>
      </c>
      <c r="D6005" s="7">
        <v>24.139779999999998</v>
      </c>
      <c r="E6005" s="8" t="str">
        <f t="shared" si="279"/>
        <v/>
      </c>
      <c r="F6005" s="7">
        <v>0</v>
      </c>
      <c r="G6005" s="8" t="str">
        <f t="shared" si="280"/>
        <v/>
      </c>
      <c r="H6005" s="7">
        <v>0</v>
      </c>
      <c r="I6005" s="7">
        <v>24.139779999999998</v>
      </c>
      <c r="J6005" s="8" t="str">
        <f t="shared" si="281"/>
        <v/>
      </c>
    </row>
    <row r="6006" spans="1:10" x14ac:dyDescent="0.25">
      <c r="A6006" s="2" t="s">
        <v>233</v>
      </c>
      <c r="B6006" s="2" t="s">
        <v>27</v>
      </c>
      <c r="C6006" s="7">
        <v>3445.6453499999998</v>
      </c>
      <c r="D6006" s="7">
        <v>1977.45714</v>
      </c>
      <c r="E6006" s="8">
        <f t="shared" si="279"/>
        <v>-0.42609963036387355</v>
      </c>
      <c r="F6006" s="7">
        <v>3308.17013</v>
      </c>
      <c r="G6006" s="8">
        <f t="shared" si="280"/>
        <v>-0.40225047011110038</v>
      </c>
      <c r="H6006" s="7">
        <v>9873.1797399999996</v>
      </c>
      <c r="I6006" s="7">
        <v>10020.690979999999</v>
      </c>
      <c r="J6006" s="8">
        <f t="shared" si="281"/>
        <v>1.4940601091498085E-2</v>
      </c>
    </row>
    <row r="6007" spans="1:10" x14ac:dyDescent="0.25">
      <c r="A6007" s="2" t="s">
        <v>233</v>
      </c>
      <c r="B6007" s="2" t="s">
        <v>28</v>
      </c>
      <c r="C6007" s="7">
        <v>1.6214500000000001</v>
      </c>
      <c r="D6007" s="7">
        <v>2.24485</v>
      </c>
      <c r="E6007" s="8">
        <f t="shared" si="279"/>
        <v>0.38447068981467192</v>
      </c>
      <c r="F6007" s="7">
        <v>0.84094999999999998</v>
      </c>
      <c r="G6007" s="8">
        <f t="shared" si="280"/>
        <v>1.669421487603306</v>
      </c>
      <c r="H6007" s="7">
        <v>74.487110000000001</v>
      </c>
      <c r="I6007" s="7">
        <v>25.892209999999999</v>
      </c>
      <c r="J6007" s="8">
        <f t="shared" si="281"/>
        <v>-0.65239341410883034</v>
      </c>
    </row>
    <row r="6008" spans="1:10" x14ac:dyDescent="0.25">
      <c r="A6008" s="2" t="s">
        <v>233</v>
      </c>
      <c r="B6008" s="2" t="s">
        <v>29</v>
      </c>
      <c r="C6008" s="7">
        <v>2686.6591100000001</v>
      </c>
      <c r="D6008" s="7">
        <v>1211.84067</v>
      </c>
      <c r="E6008" s="8">
        <f t="shared" si="279"/>
        <v>-0.54894140998781193</v>
      </c>
      <c r="F6008" s="7">
        <v>969.95389999999998</v>
      </c>
      <c r="G6008" s="8">
        <f t="shared" si="280"/>
        <v>0.24937965608468615</v>
      </c>
      <c r="H6008" s="7">
        <v>6157.5817500000003</v>
      </c>
      <c r="I6008" s="7">
        <v>3482.1905900000002</v>
      </c>
      <c r="J6008" s="8">
        <f t="shared" si="281"/>
        <v>-0.43448731476443658</v>
      </c>
    </row>
    <row r="6009" spans="1:10" x14ac:dyDescent="0.25">
      <c r="A6009" s="2" t="s">
        <v>233</v>
      </c>
      <c r="B6009" s="2" t="s">
        <v>30</v>
      </c>
      <c r="C6009" s="7">
        <v>70.15119</v>
      </c>
      <c r="D6009" s="7">
        <v>0</v>
      </c>
      <c r="E6009" s="8">
        <f t="shared" si="279"/>
        <v>-1</v>
      </c>
      <c r="F6009" s="7">
        <v>0</v>
      </c>
      <c r="G6009" s="8" t="str">
        <f t="shared" si="280"/>
        <v/>
      </c>
      <c r="H6009" s="7">
        <v>70.15119</v>
      </c>
      <c r="I6009" s="7">
        <v>0</v>
      </c>
      <c r="J6009" s="8">
        <f t="shared" si="281"/>
        <v>-1</v>
      </c>
    </row>
    <row r="6010" spans="1:10" x14ac:dyDescent="0.25">
      <c r="A6010" s="2" t="s">
        <v>233</v>
      </c>
      <c r="B6010" s="2" t="s">
        <v>31</v>
      </c>
      <c r="C6010" s="7">
        <v>205.79319000000001</v>
      </c>
      <c r="D6010" s="7">
        <v>181.72609</v>
      </c>
      <c r="E6010" s="8">
        <f t="shared" si="279"/>
        <v>-0.11694799035867032</v>
      </c>
      <c r="F6010" s="7">
        <v>117.00725</v>
      </c>
      <c r="G6010" s="8">
        <f t="shared" si="280"/>
        <v>0.55311820421384139</v>
      </c>
      <c r="H6010" s="7">
        <v>341.61577</v>
      </c>
      <c r="I6010" s="7">
        <v>380.66969999999998</v>
      </c>
      <c r="J6010" s="8">
        <f t="shared" si="281"/>
        <v>0.11432121532328554</v>
      </c>
    </row>
    <row r="6011" spans="1:10" x14ac:dyDescent="0.25">
      <c r="A6011" s="2" t="s">
        <v>233</v>
      </c>
      <c r="B6011" s="2" t="s">
        <v>33</v>
      </c>
      <c r="C6011" s="7">
        <v>0</v>
      </c>
      <c r="D6011" s="7">
        <v>0</v>
      </c>
      <c r="E6011" s="8" t="str">
        <f t="shared" si="279"/>
        <v/>
      </c>
      <c r="F6011" s="7">
        <v>0</v>
      </c>
      <c r="G6011" s="8" t="str">
        <f t="shared" si="280"/>
        <v/>
      </c>
      <c r="H6011" s="7">
        <v>6.5102399999999996</v>
      </c>
      <c r="I6011" s="7">
        <v>0</v>
      </c>
      <c r="J6011" s="8">
        <f t="shared" si="281"/>
        <v>-1</v>
      </c>
    </row>
    <row r="6012" spans="1:10" x14ac:dyDescent="0.25">
      <c r="A6012" s="2" t="s">
        <v>233</v>
      </c>
      <c r="B6012" s="2" t="s">
        <v>36</v>
      </c>
      <c r="C6012" s="7">
        <v>954.84267</v>
      </c>
      <c r="D6012" s="7">
        <v>1103.7222300000001</v>
      </c>
      <c r="E6012" s="8">
        <f t="shared" si="279"/>
        <v>0.15592051410940821</v>
      </c>
      <c r="F6012" s="7">
        <v>707.32834000000003</v>
      </c>
      <c r="G6012" s="8">
        <f t="shared" si="280"/>
        <v>0.56041002117913163</v>
      </c>
      <c r="H6012" s="7">
        <v>2198.3949699999998</v>
      </c>
      <c r="I6012" s="7">
        <v>2577.3485300000002</v>
      </c>
      <c r="J6012" s="8">
        <f t="shared" si="281"/>
        <v>0.1723773776647608</v>
      </c>
    </row>
    <row r="6013" spans="1:10" x14ac:dyDescent="0.25">
      <c r="A6013" s="2" t="s">
        <v>233</v>
      </c>
      <c r="B6013" s="2" t="s">
        <v>37</v>
      </c>
      <c r="C6013" s="7">
        <v>1887.72775</v>
      </c>
      <c r="D6013" s="7">
        <v>1409.4928600000001</v>
      </c>
      <c r="E6013" s="8">
        <f t="shared" si="279"/>
        <v>-0.25333890970241868</v>
      </c>
      <c r="F6013" s="7">
        <v>1656.7223899999999</v>
      </c>
      <c r="G6013" s="8">
        <f t="shared" si="280"/>
        <v>-0.14922809729154429</v>
      </c>
      <c r="H6013" s="7">
        <v>4644.0853999999999</v>
      </c>
      <c r="I6013" s="7">
        <v>4137.1534300000003</v>
      </c>
      <c r="J6013" s="8">
        <f t="shared" si="281"/>
        <v>-0.10915647029229902</v>
      </c>
    </row>
    <row r="6014" spans="1:10" x14ac:dyDescent="0.25">
      <c r="A6014" s="2" t="s">
        <v>233</v>
      </c>
      <c r="B6014" s="2" t="s">
        <v>38</v>
      </c>
      <c r="C6014" s="7">
        <v>12.50421</v>
      </c>
      <c r="D6014" s="7">
        <v>60.845170000000003</v>
      </c>
      <c r="E6014" s="8">
        <f t="shared" si="279"/>
        <v>3.8659747397076663</v>
      </c>
      <c r="F6014" s="7">
        <v>22.180540000000001</v>
      </c>
      <c r="G6014" s="8">
        <f t="shared" si="280"/>
        <v>1.7431780290290497</v>
      </c>
      <c r="H6014" s="7">
        <v>32.47842</v>
      </c>
      <c r="I6014" s="7">
        <v>83.025710000000004</v>
      </c>
      <c r="J6014" s="8">
        <f t="shared" si="281"/>
        <v>1.5563346369681779</v>
      </c>
    </row>
    <row r="6015" spans="1:10" x14ac:dyDescent="0.25">
      <c r="A6015" s="2" t="s">
        <v>233</v>
      </c>
      <c r="B6015" s="2" t="s">
        <v>40</v>
      </c>
      <c r="C6015" s="7">
        <v>176.11586</v>
      </c>
      <c r="D6015" s="7">
        <v>93.614400000000003</v>
      </c>
      <c r="E6015" s="8">
        <f t="shared" si="279"/>
        <v>-0.46844991700349981</v>
      </c>
      <c r="F6015" s="7">
        <v>304.19938999999999</v>
      </c>
      <c r="G6015" s="8">
        <f t="shared" si="280"/>
        <v>-0.69225973793044093</v>
      </c>
      <c r="H6015" s="7">
        <v>558.45515999999998</v>
      </c>
      <c r="I6015" s="7">
        <v>585.23635000000002</v>
      </c>
      <c r="J6015" s="8">
        <f t="shared" si="281"/>
        <v>4.7955846625179488E-2</v>
      </c>
    </row>
    <row r="6016" spans="1:10" x14ac:dyDescent="0.25">
      <c r="A6016" s="2" t="s">
        <v>233</v>
      </c>
      <c r="B6016" s="2" t="s">
        <v>84</v>
      </c>
      <c r="C6016" s="7">
        <v>0</v>
      </c>
      <c r="D6016" s="7">
        <v>0</v>
      </c>
      <c r="E6016" s="8" t="str">
        <f t="shared" si="279"/>
        <v/>
      </c>
      <c r="F6016" s="7">
        <v>0</v>
      </c>
      <c r="G6016" s="8" t="str">
        <f t="shared" si="280"/>
        <v/>
      </c>
      <c r="H6016" s="7">
        <v>0</v>
      </c>
      <c r="I6016" s="7">
        <v>0</v>
      </c>
      <c r="J6016" s="8" t="str">
        <f t="shared" si="281"/>
        <v/>
      </c>
    </row>
    <row r="6017" spans="1:10" x14ac:dyDescent="0.25">
      <c r="A6017" s="2" t="s">
        <v>233</v>
      </c>
      <c r="B6017" s="2" t="s">
        <v>41</v>
      </c>
      <c r="C6017" s="7">
        <v>53.70787</v>
      </c>
      <c r="D6017" s="7">
        <v>208.40987999999999</v>
      </c>
      <c r="E6017" s="8">
        <f t="shared" si="279"/>
        <v>2.8804346551073423</v>
      </c>
      <c r="F6017" s="7">
        <v>124.43553</v>
      </c>
      <c r="G6017" s="8">
        <f t="shared" si="280"/>
        <v>0.67484222552835171</v>
      </c>
      <c r="H6017" s="7">
        <v>356.63848000000002</v>
      </c>
      <c r="I6017" s="7">
        <v>431.15114999999997</v>
      </c>
      <c r="J6017" s="8">
        <f t="shared" si="281"/>
        <v>0.20893053940786177</v>
      </c>
    </row>
    <row r="6018" spans="1:10" x14ac:dyDescent="0.25">
      <c r="A6018" s="2" t="s">
        <v>233</v>
      </c>
      <c r="B6018" s="2" t="s">
        <v>42</v>
      </c>
      <c r="C6018" s="7">
        <v>46875.467239999998</v>
      </c>
      <c r="D6018" s="7">
        <v>51921.665009999997</v>
      </c>
      <c r="E6018" s="8">
        <f t="shared" si="279"/>
        <v>0.10765114604967496</v>
      </c>
      <c r="F6018" s="7">
        <v>40712.297129999999</v>
      </c>
      <c r="G6018" s="8">
        <f t="shared" si="280"/>
        <v>0.27533125542405368</v>
      </c>
      <c r="H6018" s="7">
        <v>134678.24596</v>
      </c>
      <c r="I6018" s="7">
        <v>136201.38292</v>
      </c>
      <c r="J6018" s="8">
        <f t="shared" si="281"/>
        <v>1.1309450528872889E-2</v>
      </c>
    </row>
    <row r="6019" spans="1:10" x14ac:dyDescent="0.25">
      <c r="A6019" s="2" t="s">
        <v>233</v>
      </c>
      <c r="B6019" s="2" t="s">
        <v>43</v>
      </c>
      <c r="C6019" s="7">
        <v>4969.8611099999998</v>
      </c>
      <c r="D6019" s="7">
        <v>8602.2329100000006</v>
      </c>
      <c r="E6019" s="8">
        <f t="shared" si="279"/>
        <v>0.73087994203524143</v>
      </c>
      <c r="F6019" s="7">
        <v>8254.1217099999994</v>
      </c>
      <c r="G6019" s="8">
        <f t="shared" si="280"/>
        <v>4.2174226674930093E-2</v>
      </c>
      <c r="H6019" s="7">
        <v>19625.389289999999</v>
      </c>
      <c r="I6019" s="7">
        <v>26758.73114</v>
      </c>
      <c r="J6019" s="8">
        <f t="shared" si="281"/>
        <v>0.36347517721010258</v>
      </c>
    </row>
    <row r="6020" spans="1:10" x14ac:dyDescent="0.25">
      <c r="A6020" s="2" t="s">
        <v>233</v>
      </c>
      <c r="B6020" s="2" t="s">
        <v>44</v>
      </c>
      <c r="C6020" s="7">
        <v>90.703980000000001</v>
      </c>
      <c r="D6020" s="7">
        <v>159.77043</v>
      </c>
      <c r="E6020" s="8">
        <f t="shared" si="279"/>
        <v>0.76144894634171512</v>
      </c>
      <c r="F6020" s="7">
        <v>75.569569999999999</v>
      </c>
      <c r="G6020" s="8">
        <f t="shared" si="280"/>
        <v>1.1142164762880085</v>
      </c>
      <c r="H6020" s="7">
        <v>659.77578000000005</v>
      </c>
      <c r="I6020" s="7">
        <v>432.22577999999999</v>
      </c>
      <c r="J6020" s="8">
        <f t="shared" si="281"/>
        <v>-0.34488989577641072</v>
      </c>
    </row>
    <row r="6021" spans="1:10" x14ac:dyDescent="0.25">
      <c r="A6021" s="2" t="s">
        <v>233</v>
      </c>
      <c r="B6021" s="2" t="s">
        <v>45</v>
      </c>
      <c r="C6021" s="7">
        <v>26.253499999999999</v>
      </c>
      <c r="D6021" s="7">
        <v>38.56156</v>
      </c>
      <c r="E6021" s="8">
        <f t="shared" ref="E6021:E6084" si="282">IF(C6021=0,"",(D6021/C6021-1))</f>
        <v>0.46881596739482356</v>
      </c>
      <c r="F6021" s="7">
        <v>0</v>
      </c>
      <c r="G6021" s="8" t="str">
        <f t="shared" ref="G6021:G6084" si="283">IF(F6021=0,"",(D6021/F6021-1))</f>
        <v/>
      </c>
      <c r="H6021" s="7">
        <v>151.48913999999999</v>
      </c>
      <c r="I6021" s="7">
        <v>71.898560000000003</v>
      </c>
      <c r="J6021" s="8">
        <f t="shared" ref="J6021:J6084" si="284">IF(H6021=0,"",(I6021/H6021-1))</f>
        <v>-0.52538802451449651</v>
      </c>
    </row>
    <row r="6022" spans="1:10" x14ac:dyDescent="0.25">
      <c r="A6022" s="2" t="s">
        <v>233</v>
      </c>
      <c r="B6022" s="2" t="s">
        <v>46</v>
      </c>
      <c r="C6022" s="7">
        <v>0</v>
      </c>
      <c r="D6022" s="7">
        <v>42.043430000000001</v>
      </c>
      <c r="E6022" s="8" t="str">
        <f t="shared" si="282"/>
        <v/>
      </c>
      <c r="F6022" s="7">
        <v>3.7735500000000002</v>
      </c>
      <c r="G6022" s="8">
        <f t="shared" si="283"/>
        <v>10.141612009911091</v>
      </c>
      <c r="H6022" s="7">
        <v>0</v>
      </c>
      <c r="I6022" s="7">
        <v>45.816980000000001</v>
      </c>
      <c r="J6022" s="8" t="str">
        <f t="shared" si="284"/>
        <v/>
      </c>
    </row>
    <row r="6023" spans="1:10" x14ac:dyDescent="0.25">
      <c r="A6023" s="2" t="s">
        <v>233</v>
      </c>
      <c r="B6023" s="2" t="s">
        <v>47</v>
      </c>
      <c r="C6023" s="7">
        <v>686.80700999999999</v>
      </c>
      <c r="D6023" s="7">
        <v>447.08413000000002</v>
      </c>
      <c r="E6023" s="8">
        <f t="shared" si="282"/>
        <v>-0.34903965234717094</v>
      </c>
      <c r="F6023" s="7">
        <v>852.68692999999996</v>
      </c>
      <c r="G6023" s="8">
        <f t="shared" si="283"/>
        <v>-0.47567610775973779</v>
      </c>
      <c r="H6023" s="7">
        <v>1771.9010699999999</v>
      </c>
      <c r="I6023" s="7">
        <v>1822.92021</v>
      </c>
      <c r="J6023" s="8">
        <f t="shared" si="284"/>
        <v>2.8793447254930715E-2</v>
      </c>
    </row>
    <row r="6024" spans="1:10" x14ac:dyDescent="0.25">
      <c r="A6024" s="2" t="s">
        <v>233</v>
      </c>
      <c r="B6024" s="2" t="s">
        <v>48</v>
      </c>
      <c r="C6024" s="7">
        <v>0</v>
      </c>
      <c r="D6024" s="7">
        <v>0</v>
      </c>
      <c r="E6024" s="8" t="str">
        <f t="shared" si="282"/>
        <v/>
      </c>
      <c r="F6024" s="7">
        <v>0</v>
      </c>
      <c r="G6024" s="8" t="str">
        <f t="shared" si="283"/>
        <v/>
      </c>
      <c r="H6024" s="7">
        <v>0</v>
      </c>
      <c r="I6024" s="7">
        <v>0</v>
      </c>
      <c r="J6024" s="8" t="str">
        <f t="shared" si="284"/>
        <v/>
      </c>
    </row>
    <row r="6025" spans="1:10" x14ac:dyDescent="0.25">
      <c r="A6025" s="2" t="s">
        <v>233</v>
      </c>
      <c r="B6025" s="2" t="s">
        <v>85</v>
      </c>
      <c r="C6025" s="7">
        <v>0</v>
      </c>
      <c r="D6025" s="7">
        <v>0</v>
      </c>
      <c r="E6025" s="8" t="str">
        <f t="shared" si="282"/>
        <v/>
      </c>
      <c r="F6025" s="7">
        <v>144.82474999999999</v>
      </c>
      <c r="G6025" s="8">
        <f t="shared" si="283"/>
        <v>-1</v>
      </c>
      <c r="H6025" s="7">
        <v>75.99539</v>
      </c>
      <c r="I6025" s="7">
        <v>144.82474999999999</v>
      </c>
      <c r="J6025" s="8">
        <f t="shared" si="284"/>
        <v>0.9057044118070845</v>
      </c>
    </row>
    <row r="6026" spans="1:10" x14ac:dyDescent="0.25">
      <c r="A6026" s="2" t="s">
        <v>233</v>
      </c>
      <c r="B6026" s="2" t="s">
        <v>49</v>
      </c>
      <c r="C6026" s="7">
        <v>120.86781999999999</v>
      </c>
      <c r="D6026" s="7">
        <v>0</v>
      </c>
      <c r="E6026" s="8">
        <f t="shared" si="282"/>
        <v>-1</v>
      </c>
      <c r="F6026" s="7">
        <v>0</v>
      </c>
      <c r="G6026" s="8" t="str">
        <f t="shared" si="283"/>
        <v/>
      </c>
      <c r="H6026" s="7">
        <v>157.03416000000001</v>
      </c>
      <c r="I6026" s="7">
        <v>36.318010000000001</v>
      </c>
      <c r="J6026" s="8">
        <f t="shared" si="284"/>
        <v>-0.76872541617696433</v>
      </c>
    </row>
    <row r="6027" spans="1:10" x14ac:dyDescent="0.25">
      <c r="A6027" s="2" t="s">
        <v>233</v>
      </c>
      <c r="B6027" s="2" t="s">
        <v>50</v>
      </c>
      <c r="C6027" s="7">
        <v>45.293759999999999</v>
      </c>
      <c r="D6027" s="7">
        <v>114.93316</v>
      </c>
      <c r="E6027" s="8">
        <f t="shared" si="282"/>
        <v>1.537505387055524</v>
      </c>
      <c r="F6027" s="7">
        <v>165.39599000000001</v>
      </c>
      <c r="G6027" s="8">
        <f t="shared" si="283"/>
        <v>-0.30510310437393318</v>
      </c>
      <c r="H6027" s="7">
        <v>363.94779</v>
      </c>
      <c r="I6027" s="7">
        <v>429.03992</v>
      </c>
      <c r="J6027" s="8">
        <f t="shared" si="284"/>
        <v>0.17885018617642934</v>
      </c>
    </row>
    <row r="6028" spans="1:10" x14ac:dyDescent="0.25">
      <c r="A6028" s="2" t="s">
        <v>233</v>
      </c>
      <c r="B6028" s="2" t="s">
        <v>51</v>
      </c>
      <c r="C6028" s="7">
        <v>38.19782</v>
      </c>
      <c r="D6028" s="7">
        <v>126.60448</v>
      </c>
      <c r="E6028" s="8">
        <f t="shared" si="282"/>
        <v>2.3144425519571534</v>
      </c>
      <c r="F6028" s="7">
        <v>123.23804</v>
      </c>
      <c r="G6028" s="8">
        <f t="shared" si="283"/>
        <v>2.7316565566930517E-2</v>
      </c>
      <c r="H6028" s="7">
        <v>189.28743</v>
      </c>
      <c r="I6028" s="7">
        <v>422.68144999999998</v>
      </c>
      <c r="J6028" s="8">
        <f t="shared" si="284"/>
        <v>1.2330138350972382</v>
      </c>
    </row>
    <row r="6029" spans="1:10" x14ac:dyDescent="0.25">
      <c r="A6029" s="2" t="s">
        <v>233</v>
      </c>
      <c r="B6029" s="2" t="s">
        <v>52</v>
      </c>
      <c r="C6029" s="7">
        <v>11401.650970000001</v>
      </c>
      <c r="D6029" s="7">
        <v>12912.52289</v>
      </c>
      <c r="E6029" s="8">
        <f t="shared" si="282"/>
        <v>0.13251343371020585</v>
      </c>
      <c r="F6029" s="7">
        <v>11173.606589999999</v>
      </c>
      <c r="G6029" s="8">
        <f t="shared" si="283"/>
        <v>0.15562712773119047</v>
      </c>
      <c r="H6029" s="7">
        <v>32972.439630000001</v>
      </c>
      <c r="I6029" s="7">
        <v>34270.902049999997</v>
      </c>
      <c r="J6029" s="8">
        <f t="shared" si="284"/>
        <v>3.9380234965040062E-2</v>
      </c>
    </row>
    <row r="6030" spans="1:10" x14ac:dyDescent="0.25">
      <c r="A6030" s="2" t="s">
        <v>233</v>
      </c>
      <c r="B6030" s="2" t="s">
        <v>53</v>
      </c>
      <c r="C6030" s="7">
        <v>1361.9204</v>
      </c>
      <c r="D6030" s="7">
        <v>438.3811</v>
      </c>
      <c r="E6030" s="8">
        <f t="shared" si="282"/>
        <v>-0.67811547576495657</v>
      </c>
      <c r="F6030" s="7">
        <v>518.69979000000001</v>
      </c>
      <c r="G6030" s="8">
        <f t="shared" si="283"/>
        <v>-0.15484619725795534</v>
      </c>
      <c r="H6030" s="7">
        <v>3203.8372899999999</v>
      </c>
      <c r="I6030" s="7">
        <v>2349.32782</v>
      </c>
      <c r="J6030" s="8">
        <f t="shared" si="284"/>
        <v>-0.26671437799514464</v>
      </c>
    </row>
    <row r="6031" spans="1:10" x14ac:dyDescent="0.25">
      <c r="A6031" s="2" t="s">
        <v>233</v>
      </c>
      <c r="B6031" s="2" t="s">
        <v>54</v>
      </c>
      <c r="C6031" s="7">
        <v>509.12815999999998</v>
      </c>
      <c r="D6031" s="7">
        <v>319.58990999999997</v>
      </c>
      <c r="E6031" s="8">
        <f t="shared" si="282"/>
        <v>-0.3722800365236133</v>
      </c>
      <c r="F6031" s="7">
        <v>370.59482000000003</v>
      </c>
      <c r="G6031" s="8">
        <f t="shared" si="283"/>
        <v>-0.13762985138324402</v>
      </c>
      <c r="H6031" s="7">
        <v>1077.3200300000001</v>
      </c>
      <c r="I6031" s="7">
        <v>1048.8840499999999</v>
      </c>
      <c r="J6031" s="8">
        <f t="shared" si="284"/>
        <v>-2.6395109352974844E-2</v>
      </c>
    </row>
    <row r="6032" spans="1:10" x14ac:dyDescent="0.25">
      <c r="A6032" s="2" t="s">
        <v>233</v>
      </c>
      <c r="B6032" s="2" t="s">
        <v>55</v>
      </c>
      <c r="C6032" s="7">
        <v>1.04654</v>
      </c>
      <c r="D6032" s="7">
        <v>37.889200000000002</v>
      </c>
      <c r="E6032" s="8">
        <f t="shared" si="282"/>
        <v>35.204254018002182</v>
      </c>
      <c r="F6032" s="7">
        <v>0</v>
      </c>
      <c r="G6032" s="8" t="str">
        <f t="shared" si="283"/>
        <v/>
      </c>
      <c r="H6032" s="7">
        <v>56.063769999999998</v>
      </c>
      <c r="I6032" s="7">
        <v>37.889200000000002</v>
      </c>
      <c r="J6032" s="8">
        <f t="shared" si="284"/>
        <v>-0.32417673659834145</v>
      </c>
    </row>
    <row r="6033" spans="1:10" x14ac:dyDescent="0.25">
      <c r="A6033" s="2" t="s">
        <v>233</v>
      </c>
      <c r="B6033" s="2" t="s">
        <v>56</v>
      </c>
      <c r="C6033" s="7">
        <v>1907.3075899999999</v>
      </c>
      <c r="D6033" s="7">
        <v>2156.3470600000001</v>
      </c>
      <c r="E6033" s="8">
        <f t="shared" si="282"/>
        <v>0.13057121531194671</v>
      </c>
      <c r="F6033" s="7">
        <v>1784.8601200000001</v>
      </c>
      <c r="G6033" s="8">
        <f t="shared" si="283"/>
        <v>0.2081322428785064</v>
      </c>
      <c r="H6033" s="7">
        <v>6035.9303799999998</v>
      </c>
      <c r="I6033" s="7">
        <v>5464.3768300000002</v>
      </c>
      <c r="J6033" s="8">
        <f t="shared" si="284"/>
        <v>-9.4691872506322605E-2</v>
      </c>
    </row>
    <row r="6034" spans="1:10" x14ac:dyDescent="0.25">
      <c r="A6034" s="2" t="s">
        <v>233</v>
      </c>
      <c r="B6034" s="2" t="s">
        <v>57</v>
      </c>
      <c r="C6034" s="7">
        <v>0</v>
      </c>
      <c r="D6034" s="7">
        <v>0</v>
      </c>
      <c r="E6034" s="8" t="str">
        <f t="shared" si="282"/>
        <v/>
      </c>
      <c r="F6034" s="7">
        <v>0</v>
      </c>
      <c r="G6034" s="8" t="str">
        <f t="shared" si="283"/>
        <v/>
      </c>
      <c r="H6034" s="7">
        <v>11.3</v>
      </c>
      <c r="I6034" s="7">
        <v>0</v>
      </c>
      <c r="J6034" s="8">
        <f t="shared" si="284"/>
        <v>-1</v>
      </c>
    </row>
    <row r="6035" spans="1:10" x14ac:dyDescent="0.25">
      <c r="A6035" s="2" t="s">
        <v>233</v>
      </c>
      <c r="B6035" s="2" t="s">
        <v>58</v>
      </c>
      <c r="C6035" s="7">
        <v>1081.41632</v>
      </c>
      <c r="D6035" s="7">
        <v>1416.94481</v>
      </c>
      <c r="E6035" s="8">
        <f t="shared" si="282"/>
        <v>0.31026764049575273</v>
      </c>
      <c r="F6035" s="7">
        <v>2615.5218399999999</v>
      </c>
      <c r="G6035" s="8">
        <f t="shared" si="283"/>
        <v>-0.45825540879444537</v>
      </c>
      <c r="H6035" s="7">
        <v>3655.5574099999999</v>
      </c>
      <c r="I6035" s="7">
        <v>6381.2686999999996</v>
      </c>
      <c r="J6035" s="8">
        <f t="shared" si="284"/>
        <v>0.74563492903808615</v>
      </c>
    </row>
    <row r="6036" spans="1:10" x14ac:dyDescent="0.25">
      <c r="A6036" s="2" t="s">
        <v>233</v>
      </c>
      <c r="B6036" s="2" t="s">
        <v>59</v>
      </c>
      <c r="C6036" s="7">
        <v>142.88901999999999</v>
      </c>
      <c r="D6036" s="7">
        <v>301.23653999999999</v>
      </c>
      <c r="E6036" s="8">
        <f t="shared" si="282"/>
        <v>1.1081853595188771</v>
      </c>
      <c r="F6036" s="7">
        <v>73.445800000000006</v>
      </c>
      <c r="G6036" s="8">
        <f t="shared" si="283"/>
        <v>3.1014808198698898</v>
      </c>
      <c r="H6036" s="7">
        <v>278.84546999999998</v>
      </c>
      <c r="I6036" s="7">
        <v>574.32452999999998</v>
      </c>
      <c r="J6036" s="8">
        <f t="shared" si="284"/>
        <v>1.059651641462922</v>
      </c>
    </row>
    <row r="6037" spans="1:10" x14ac:dyDescent="0.25">
      <c r="A6037" s="2" t="s">
        <v>233</v>
      </c>
      <c r="B6037" s="2" t="s">
        <v>61</v>
      </c>
      <c r="C6037" s="7">
        <v>0</v>
      </c>
      <c r="D6037" s="7">
        <v>0</v>
      </c>
      <c r="E6037" s="8" t="str">
        <f t="shared" si="282"/>
        <v/>
      </c>
      <c r="F6037" s="7">
        <v>0</v>
      </c>
      <c r="G6037" s="8" t="str">
        <f t="shared" si="283"/>
        <v/>
      </c>
      <c r="H6037" s="7">
        <v>0</v>
      </c>
      <c r="I6037" s="7">
        <v>11.088570000000001</v>
      </c>
      <c r="J6037" s="8" t="str">
        <f t="shared" si="284"/>
        <v/>
      </c>
    </row>
    <row r="6038" spans="1:10" x14ac:dyDescent="0.25">
      <c r="A6038" s="2" t="s">
        <v>233</v>
      </c>
      <c r="B6038" s="2" t="s">
        <v>62</v>
      </c>
      <c r="C6038" s="7">
        <v>0</v>
      </c>
      <c r="D6038" s="7">
        <v>56.273510000000002</v>
      </c>
      <c r="E6038" s="8" t="str">
        <f t="shared" si="282"/>
        <v/>
      </c>
      <c r="F6038" s="7">
        <v>0</v>
      </c>
      <c r="G6038" s="8" t="str">
        <f t="shared" si="283"/>
        <v/>
      </c>
      <c r="H6038" s="7">
        <v>81.989270000000005</v>
      </c>
      <c r="I6038" s="7">
        <v>59.767710000000001</v>
      </c>
      <c r="J6038" s="8">
        <f t="shared" si="284"/>
        <v>-0.27103009942642498</v>
      </c>
    </row>
    <row r="6039" spans="1:10" x14ac:dyDescent="0.25">
      <c r="A6039" s="2" t="s">
        <v>233</v>
      </c>
      <c r="B6039" s="2" t="s">
        <v>63</v>
      </c>
      <c r="C6039" s="7">
        <v>311.45</v>
      </c>
      <c r="D6039" s="7">
        <v>6.6564399999999999</v>
      </c>
      <c r="E6039" s="8">
        <f t="shared" si="282"/>
        <v>-0.97862758067105471</v>
      </c>
      <c r="F6039" s="7">
        <v>0</v>
      </c>
      <c r="G6039" s="8" t="str">
        <f t="shared" si="283"/>
        <v/>
      </c>
      <c r="H6039" s="7">
        <v>479.55</v>
      </c>
      <c r="I6039" s="7">
        <v>6.6564399999999999</v>
      </c>
      <c r="J6039" s="8">
        <f t="shared" si="284"/>
        <v>-0.98611940360754879</v>
      </c>
    </row>
    <row r="6040" spans="1:10" x14ac:dyDescent="0.25">
      <c r="A6040" s="2" t="s">
        <v>233</v>
      </c>
      <c r="B6040" s="2" t="s">
        <v>64</v>
      </c>
      <c r="C6040" s="7">
        <v>0</v>
      </c>
      <c r="D6040" s="7">
        <v>0</v>
      </c>
      <c r="E6040" s="8" t="str">
        <f t="shared" si="282"/>
        <v/>
      </c>
      <c r="F6040" s="7">
        <v>37.568179999999998</v>
      </c>
      <c r="G6040" s="8">
        <f t="shared" si="283"/>
        <v>-1</v>
      </c>
      <c r="H6040" s="7">
        <v>0</v>
      </c>
      <c r="I6040" s="7">
        <v>37.568179999999998</v>
      </c>
      <c r="J6040" s="8" t="str">
        <f t="shared" si="284"/>
        <v/>
      </c>
    </row>
    <row r="6041" spans="1:10" x14ac:dyDescent="0.25">
      <c r="A6041" s="2" t="s">
        <v>233</v>
      </c>
      <c r="B6041" s="2" t="s">
        <v>65</v>
      </c>
      <c r="C6041" s="7">
        <v>0</v>
      </c>
      <c r="D6041" s="7">
        <v>0</v>
      </c>
      <c r="E6041" s="8" t="str">
        <f t="shared" si="282"/>
        <v/>
      </c>
      <c r="F6041" s="7">
        <v>0</v>
      </c>
      <c r="G6041" s="8" t="str">
        <f t="shared" si="283"/>
        <v/>
      </c>
      <c r="H6041" s="7">
        <v>0</v>
      </c>
      <c r="I6041" s="7">
        <v>0</v>
      </c>
      <c r="J6041" s="8" t="str">
        <f t="shared" si="284"/>
        <v/>
      </c>
    </row>
    <row r="6042" spans="1:10" x14ac:dyDescent="0.25">
      <c r="A6042" s="2" t="s">
        <v>233</v>
      </c>
      <c r="B6042" s="2" t="s">
        <v>66</v>
      </c>
      <c r="C6042" s="7">
        <v>283.53744</v>
      </c>
      <c r="D6042" s="7">
        <v>262.70220999999998</v>
      </c>
      <c r="E6042" s="8">
        <f t="shared" si="282"/>
        <v>-7.3483170335459147E-2</v>
      </c>
      <c r="F6042" s="7">
        <v>252.66055</v>
      </c>
      <c r="G6042" s="8">
        <f t="shared" si="283"/>
        <v>3.9743679810718247E-2</v>
      </c>
      <c r="H6042" s="7">
        <v>963.27864999999997</v>
      </c>
      <c r="I6042" s="7">
        <v>935.86998000000006</v>
      </c>
      <c r="J6042" s="8">
        <f t="shared" si="284"/>
        <v>-2.8453521730186671E-2</v>
      </c>
    </row>
    <row r="6043" spans="1:10" x14ac:dyDescent="0.25">
      <c r="A6043" s="2" t="s">
        <v>233</v>
      </c>
      <c r="B6043" s="2" t="s">
        <v>67</v>
      </c>
      <c r="C6043" s="7">
        <v>811.51886000000002</v>
      </c>
      <c r="D6043" s="7">
        <v>1068.94082</v>
      </c>
      <c r="E6043" s="8">
        <f t="shared" si="282"/>
        <v>0.31721007691675829</v>
      </c>
      <c r="F6043" s="7">
        <v>812.41544999999996</v>
      </c>
      <c r="G6043" s="8">
        <f t="shared" si="283"/>
        <v>0.31575639040345682</v>
      </c>
      <c r="H6043" s="7">
        <v>1368.79609</v>
      </c>
      <c r="I6043" s="7">
        <v>2622.0638600000002</v>
      </c>
      <c r="J6043" s="8">
        <f t="shared" si="284"/>
        <v>0.91559858999889476</v>
      </c>
    </row>
    <row r="6044" spans="1:10" x14ac:dyDescent="0.25">
      <c r="A6044" s="2" t="s">
        <v>233</v>
      </c>
      <c r="B6044" s="2" t="s">
        <v>90</v>
      </c>
      <c r="C6044" s="7">
        <v>0</v>
      </c>
      <c r="D6044" s="7">
        <v>0</v>
      </c>
      <c r="E6044" s="8" t="str">
        <f t="shared" si="282"/>
        <v/>
      </c>
      <c r="F6044" s="7">
        <v>0</v>
      </c>
      <c r="G6044" s="8" t="str">
        <f t="shared" si="283"/>
        <v/>
      </c>
      <c r="H6044" s="7">
        <v>0</v>
      </c>
      <c r="I6044" s="7">
        <v>0</v>
      </c>
      <c r="J6044" s="8" t="str">
        <f t="shared" si="284"/>
        <v/>
      </c>
    </row>
    <row r="6045" spans="1:10" x14ac:dyDescent="0.25">
      <c r="A6045" s="2" t="s">
        <v>233</v>
      </c>
      <c r="B6045" s="2" t="s">
        <v>68</v>
      </c>
      <c r="C6045" s="7">
        <v>52.100160000000002</v>
      </c>
      <c r="D6045" s="7">
        <v>122.88414</v>
      </c>
      <c r="E6045" s="8">
        <f t="shared" si="282"/>
        <v>1.358613486023843</v>
      </c>
      <c r="F6045" s="7">
        <v>65.612480000000005</v>
      </c>
      <c r="G6045" s="8">
        <f t="shared" si="283"/>
        <v>0.87287753793180789</v>
      </c>
      <c r="H6045" s="7">
        <v>236.56488999999999</v>
      </c>
      <c r="I6045" s="7">
        <v>244.28541999999999</v>
      </c>
      <c r="J6045" s="8">
        <f t="shared" si="284"/>
        <v>3.2635992602283448E-2</v>
      </c>
    </row>
    <row r="6046" spans="1:10" x14ac:dyDescent="0.25">
      <c r="A6046" s="2" t="s">
        <v>233</v>
      </c>
      <c r="B6046" s="2" t="s">
        <v>69</v>
      </c>
      <c r="C6046" s="7">
        <v>5.8752500000000003</v>
      </c>
      <c r="D6046" s="7">
        <v>0</v>
      </c>
      <c r="E6046" s="8">
        <f t="shared" si="282"/>
        <v>-1</v>
      </c>
      <c r="F6046" s="7">
        <v>0</v>
      </c>
      <c r="G6046" s="8" t="str">
        <f t="shared" si="283"/>
        <v/>
      </c>
      <c r="H6046" s="7">
        <v>5.8752500000000003</v>
      </c>
      <c r="I6046" s="7">
        <v>0</v>
      </c>
      <c r="J6046" s="8">
        <f t="shared" si="284"/>
        <v>-1</v>
      </c>
    </row>
    <row r="6047" spans="1:10" x14ac:dyDescent="0.25">
      <c r="A6047" s="2" t="s">
        <v>233</v>
      </c>
      <c r="B6047" s="2" t="s">
        <v>70</v>
      </c>
      <c r="C6047" s="7">
        <v>26.941269999999999</v>
      </c>
      <c r="D6047" s="7">
        <v>0</v>
      </c>
      <c r="E6047" s="8">
        <f t="shared" si="282"/>
        <v>-1</v>
      </c>
      <c r="F6047" s="7">
        <v>0</v>
      </c>
      <c r="G6047" s="8" t="str">
        <f t="shared" si="283"/>
        <v/>
      </c>
      <c r="H6047" s="7">
        <v>53.315150000000003</v>
      </c>
      <c r="I6047" s="7">
        <v>526.71047999999996</v>
      </c>
      <c r="J6047" s="8">
        <f t="shared" si="284"/>
        <v>8.8791896862336497</v>
      </c>
    </row>
    <row r="6048" spans="1:10" x14ac:dyDescent="0.25">
      <c r="A6048" s="2" t="s">
        <v>233</v>
      </c>
      <c r="B6048" s="2" t="s">
        <v>71</v>
      </c>
      <c r="C6048" s="7">
        <v>0</v>
      </c>
      <c r="D6048" s="7">
        <v>780.51554999999996</v>
      </c>
      <c r="E6048" s="8" t="str">
        <f t="shared" si="282"/>
        <v/>
      </c>
      <c r="F6048" s="7">
        <v>412.06441000000001</v>
      </c>
      <c r="G6048" s="8">
        <f t="shared" si="283"/>
        <v>0.8941590951764069</v>
      </c>
      <c r="H6048" s="7">
        <v>186.15581</v>
      </c>
      <c r="I6048" s="7">
        <v>1614.8314</v>
      </c>
      <c r="J6048" s="8">
        <f t="shared" si="284"/>
        <v>7.6746226185473336</v>
      </c>
    </row>
    <row r="6049" spans="1:10" x14ac:dyDescent="0.25">
      <c r="A6049" s="2" t="s">
        <v>233</v>
      </c>
      <c r="B6049" s="2" t="s">
        <v>72</v>
      </c>
      <c r="C6049" s="7">
        <v>743.72199999999998</v>
      </c>
      <c r="D6049" s="7">
        <v>1736.5214800000001</v>
      </c>
      <c r="E6049" s="8">
        <f t="shared" si="282"/>
        <v>1.3349066990085006</v>
      </c>
      <c r="F6049" s="7">
        <v>1053.6035300000001</v>
      </c>
      <c r="G6049" s="8">
        <f t="shared" si="283"/>
        <v>0.64817355917552777</v>
      </c>
      <c r="H6049" s="7">
        <v>2774.48594</v>
      </c>
      <c r="I6049" s="7">
        <v>3894.3012899999999</v>
      </c>
      <c r="J6049" s="8">
        <f t="shared" si="284"/>
        <v>0.40361183088208397</v>
      </c>
    </row>
    <row r="6050" spans="1:10" x14ac:dyDescent="0.25">
      <c r="A6050" s="2" t="s">
        <v>233</v>
      </c>
      <c r="B6050" s="2" t="s">
        <v>73</v>
      </c>
      <c r="C6050" s="7">
        <v>0</v>
      </c>
      <c r="D6050" s="7">
        <v>4.62</v>
      </c>
      <c r="E6050" s="8" t="str">
        <f t="shared" si="282"/>
        <v/>
      </c>
      <c r="F6050" s="7">
        <v>0</v>
      </c>
      <c r="G6050" s="8" t="str">
        <f t="shared" si="283"/>
        <v/>
      </c>
      <c r="H6050" s="7">
        <v>0</v>
      </c>
      <c r="I6050" s="7">
        <v>4.62</v>
      </c>
      <c r="J6050" s="8" t="str">
        <f t="shared" si="284"/>
        <v/>
      </c>
    </row>
    <row r="6051" spans="1:10" x14ac:dyDescent="0.25">
      <c r="A6051" s="2" t="s">
        <v>233</v>
      </c>
      <c r="B6051" s="2" t="s">
        <v>74</v>
      </c>
      <c r="C6051" s="7">
        <v>118.69297</v>
      </c>
      <c r="D6051" s="7">
        <v>88.659760000000006</v>
      </c>
      <c r="E6051" s="8">
        <f t="shared" si="282"/>
        <v>-0.25303276175497169</v>
      </c>
      <c r="F6051" s="7">
        <v>66.282219999999995</v>
      </c>
      <c r="G6051" s="8">
        <f t="shared" si="283"/>
        <v>0.33760999556140403</v>
      </c>
      <c r="H6051" s="7">
        <v>539.73602000000005</v>
      </c>
      <c r="I6051" s="7">
        <v>243.83416</v>
      </c>
      <c r="J6051" s="8">
        <f t="shared" si="284"/>
        <v>-0.54823441281536112</v>
      </c>
    </row>
    <row r="6052" spans="1:10" x14ac:dyDescent="0.25">
      <c r="A6052" s="2" t="s">
        <v>233</v>
      </c>
      <c r="B6052" s="2" t="s">
        <v>75</v>
      </c>
      <c r="C6052" s="7">
        <v>92.938500000000005</v>
      </c>
      <c r="D6052" s="7">
        <v>137.90787</v>
      </c>
      <c r="E6052" s="8">
        <f t="shared" si="282"/>
        <v>0.48386158588744155</v>
      </c>
      <c r="F6052" s="7">
        <v>67.301569999999998</v>
      </c>
      <c r="G6052" s="8">
        <f t="shared" si="283"/>
        <v>1.0491033121515589</v>
      </c>
      <c r="H6052" s="7">
        <v>299.86282</v>
      </c>
      <c r="I6052" s="7">
        <v>238.52966000000001</v>
      </c>
      <c r="J6052" s="8">
        <f t="shared" si="284"/>
        <v>-0.20453739479939526</v>
      </c>
    </row>
    <row r="6053" spans="1:10" x14ac:dyDescent="0.25">
      <c r="A6053" s="2" t="s">
        <v>233</v>
      </c>
      <c r="B6053" s="2" t="s">
        <v>77</v>
      </c>
      <c r="C6053" s="7">
        <v>9.5842700000000001</v>
      </c>
      <c r="D6053" s="7">
        <v>0</v>
      </c>
      <c r="E6053" s="8">
        <f t="shared" si="282"/>
        <v>-1</v>
      </c>
      <c r="F6053" s="7">
        <v>0</v>
      </c>
      <c r="G6053" s="8" t="str">
        <f t="shared" si="283"/>
        <v/>
      </c>
      <c r="H6053" s="7">
        <v>156.61152000000001</v>
      </c>
      <c r="I6053" s="7">
        <v>30.343430000000001</v>
      </c>
      <c r="J6053" s="8">
        <f t="shared" si="284"/>
        <v>-0.80625033203176877</v>
      </c>
    </row>
    <row r="6054" spans="1:10" x14ac:dyDescent="0.25">
      <c r="A6054" s="2" t="s">
        <v>233</v>
      </c>
      <c r="B6054" s="2" t="s">
        <v>78</v>
      </c>
      <c r="C6054" s="7">
        <v>0</v>
      </c>
      <c r="D6054" s="7">
        <v>0</v>
      </c>
      <c r="E6054" s="8" t="str">
        <f t="shared" si="282"/>
        <v/>
      </c>
      <c r="F6054" s="7">
        <v>0</v>
      </c>
      <c r="G6054" s="8" t="str">
        <f t="shared" si="283"/>
        <v/>
      </c>
      <c r="H6054" s="7">
        <v>0</v>
      </c>
      <c r="I6054" s="7">
        <v>0</v>
      </c>
      <c r="J6054" s="8" t="str">
        <f t="shared" si="284"/>
        <v/>
      </c>
    </row>
    <row r="6055" spans="1:10" x14ac:dyDescent="0.25">
      <c r="A6055" s="2" t="s">
        <v>233</v>
      </c>
      <c r="B6055" s="2" t="s">
        <v>79</v>
      </c>
      <c r="C6055" s="7">
        <v>72.481890000000007</v>
      </c>
      <c r="D6055" s="7">
        <v>74.305059999999997</v>
      </c>
      <c r="E6055" s="8">
        <f t="shared" si="282"/>
        <v>2.5153455573523109E-2</v>
      </c>
      <c r="F6055" s="7">
        <v>47.082880000000003</v>
      </c>
      <c r="G6055" s="8">
        <f t="shared" si="283"/>
        <v>0.57817576155069506</v>
      </c>
      <c r="H6055" s="7">
        <v>158.54774</v>
      </c>
      <c r="I6055" s="7">
        <v>148.10056</v>
      </c>
      <c r="J6055" s="8">
        <f t="shared" si="284"/>
        <v>-6.5892960694362457E-2</v>
      </c>
    </row>
    <row r="6056" spans="1:10" s="4" customFormat="1" x14ac:dyDescent="0.25">
      <c r="A6056" s="4" t="s">
        <v>233</v>
      </c>
      <c r="B6056" s="4" t="s">
        <v>80</v>
      </c>
      <c r="C6056" s="9">
        <v>98297.262260000003</v>
      </c>
      <c r="D6056" s="9">
        <v>112044.77317</v>
      </c>
      <c r="E6056" s="10">
        <f t="shared" si="282"/>
        <v>0.13985649848148674</v>
      </c>
      <c r="F6056" s="9">
        <v>97348.985199999996</v>
      </c>
      <c r="G6056" s="10">
        <f t="shared" si="283"/>
        <v>0.15095984760198622</v>
      </c>
      <c r="H6056" s="9">
        <v>292386.13513000001</v>
      </c>
      <c r="I6056" s="9">
        <v>314719.53152000002</v>
      </c>
      <c r="J6056" s="10">
        <f t="shared" si="284"/>
        <v>7.6383226516777869E-2</v>
      </c>
    </row>
    <row r="6057" spans="1:10" x14ac:dyDescent="0.25">
      <c r="A6057" s="2" t="s">
        <v>234</v>
      </c>
      <c r="B6057" s="2" t="s">
        <v>8</v>
      </c>
      <c r="C6057" s="7">
        <v>0</v>
      </c>
      <c r="D6057" s="7">
        <v>0</v>
      </c>
      <c r="E6057" s="8" t="str">
        <f t="shared" si="282"/>
        <v/>
      </c>
      <c r="F6057" s="7">
        <v>0</v>
      </c>
      <c r="G6057" s="8" t="str">
        <f t="shared" si="283"/>
        <v/>
      </c>
      <c r="H6057" s="7">
        <v>0</v>
      </c>
      <c r="I6057" s="7">
        <v>0</v>
      </c>
      <c r="J6057" s="8" t="str">
        <f t="shared" si="284"/>
        <v/>
      </c>
    </row>
    <row r="6058" spans="1:10" x14ac:dyDescent="0.25">
      <c r="A6058" s="2" t="s">
        <v>234</v>
      </c>
      <c r="B6058" s="2" t="s">
        <v>14</v>
      </c>
      <c r="C6058" s="7">
        <v>35.419629999999998</v>
      </c>
      <c r="D6058" s="7">
        <v>13.28603</v>
      </c>
      <c r="E6058" s="8">
        <f t="shared" si="282"/>
        <v>-0.62489642043126925</v>
      </c>
      <c r="F6058" s="7">
        <v>0</v>
      </c>
      <c r="G6058" s="8" t="str">
        <f t="shared" si="283"/>
        <v/>
      </c>
      <c r="H6058" s="7">
        <v>122.34273</v>
      </c>
      <c r="I6058" s="7">
        <v>85.502250000000004</v>
      </c>
      <c r="J6058" s="8">
        <f t="shared" si="284"/>
        <v>-0.30112520784847618</v>
      </c>
    </row>
    <row r="6059" spans="1:10" x14ac:dyDescent="0.25">
      <c r="A6059" s="2" t="s">
        <v>234</v>
      </c>
      <c r="B6059" s="2" t="s">
        <v>17</v>
      </c>
      <c r="C6059" s="7">
        <v>0</v>
      </c>
      <c r="D6059" s="7">
        <v>7.8192599999999999</v>
      </c>
      <c r="E6059" s="8" t="str">
        <f t="shared" si="282"/>
        <v/>
      </c>
      <c r="F6059" s="7">
        <v>0</v>
      </c>
      <c r="G6059" s="8" t="str">
        <f t="shared" si="283"/>
        <v/>
      </c>
      <c r="H6059" s="7">
        <v>0</v>
      </c>
      <c r="I6059" s="7">
        <v>7.8192599999999999</v>
      </c>
      <c r="J6059" s="8" t="str">
        <f t="shared" si="284"/>
        <v/>
      </c>
    </row>
    <row r="6060" spans="1:10" x14ac:dyDescent="0.25">
      <c r="A6060" s="2" t="s">
        <v>234</v>
      </c>
      <c r="B6060" s="2" t="s">
        <v>18</v>
      </c>
      <c r="C6060" s="7">
        <v>35.85</v>
      </c>
      <c r="D6060" s="7">
        <v>10.353999999999999</v>
      </c>
      <c r="E6060" s="8">
        <f t="shared" si="282"/>
        <v>-0.71118549511854956</v>
      </c>
      <c r="F6060" s="7">
        <v>15.99</v>
      </c>
      <c r="G6060" s="8">
        <f t="shared" si="283"/>
        <v>-0.35247029393370866</v>
      </c>
      <c r="H6060" s="7">
        <v>35.85</v>
      </c>
      <c r="I6060" s="7">
        <v>65.649000000000001</v>
      </c>
      <c r="J6060" s="8">
        <f t="shared" si="284"/>
        <v>0.83121338912133891</v>
      </c>
    </row>
    <row r="6061" spans="1:10" x14ac:dyDescent="0.25">
      <c r="A6061" s="2" t="s">
        <v>234</v>
      </c>
      <c r="B6061" s="2" t="s">
        <v>20</v>
      </c>
      <c r="C6061" s="7">
        <v>0</v>
      </c>
      <c r="D6061" s="7">
        <v>0</v>
      </c>
      <c r="E6061" s="8" t="str">
        <f t="shared" si="282"/>
        <v/>
      </c>
      <c r="F6061" s="7">
        <v>0</v>
      </c>
      <c r="G6061" s="8" t="str">
        <f t="shared" si="283"/>
        <v/>
      </c>
      <c r="H6061" s="7">
        <v>0</v>
      </c>
      <c r="I6061" s="7">
        <v>0</v>
      </c>
      <c r="J6061" s="8" t="str">
        <f t="shared" si="284"/>
        <v/>
      </c>
    </row>
    <row r="6062" spans="1:10" x14ac:dyDescent="0.25">
      <c r="A6062" s="2" t="s">
        <v>234</v>
      </c>
      <c r="B6062" s="2" t="s">
        <v>23</v>
      </c>
      <c r="C6062" s="7">
        <v>0</v>
      </c>
      <c r="D6062" s="7">
        <v>0</v>
      </c>
      <c r="E6062" s="8" t="str">
        <f t="shared" si="282"/>
        <v/>
      </c>
      <c r="F6062" s="7">
        <v>0</v>
      </c>
      <c r="G6062" s="8" t="str">
        <f t="shared" si="283"/>
        <v/>
      </c>
      <c r="H6062" s="7">
        <v>0</v>
      </c>
      <c r="I6062" s="7">
        <v>0</v>
      </c>
      <c r="J6062" s="8" t="str">
        <f t="shared" si="284"/>
        <v/>
      </c>
    </row>
    <row r="6063" spans="1:10" x14ac:dyDescent="0.25">
      <c r="A6063" s="2" t="s">
        <v>234</v>
      </c>
      <c r="B6063" s="2" t="s">
        <v>25</v>
      </c>
      <c r="C6063" s="7">
        <v>35.848799999999997</v>
      </c>
      <c r="D6063" s="7">
        <v>44.849899999999998</v>
      </c>
      <c r="E6063" s="8">
        <f t="shared" si="282"/>
        <v>0.25108511303028269</v>
      </c>
      <c r="F6063" s="7">
        <v>40.84957</v>
      </c>
      <c r="G6063" s="8">
        <f t="shared" si="283"/>
        <v>9.7928325806122318E-2</v>
      </c>
      <c r="H6063" s="7">
        <v>110.24581000000001</v>
      </c>
      <c r="I6063" s="7">
        <v>114.03075</v>
      </c>
      <c r="J6063" s="8">
        <f t="shared" si="284"/>
        <v>3.4331826307049562E-2</v>
      </c>
    </row>
    <row r="6064" spans="1:10" x14ac:dyDescent="0.25">
      <c r="A6064" s="2" t="s">
        <v>234</v>
      </c>
      <c r="B6064" s="2" t="s">
        <v>28</v>
      </c>
      <c r="C6064" s="7">
        <v>0</v>
      </c>
      <c r="D6064" s="7">
        <v>0</v>
      </c>
      <c r="E6064" s="8" t="str">
        <f t="shared" si="282"/>
        <v/>
      </c>
      <c r="F6064" s="7">
        <v>0</v>
      </c>
      <c r="G6064" s="8" t="str">
        <f t="shared" si="283"/>
        <v/>
      </c>
      <c r="H6064" s="7">
        <v>0</v>
      </c>
      <c r="I6064" s="7">
        <v>0</v>
      </c>
      <c r="J6064" s="8" t="str">
        <f t="shared" si="284"/>
        <v/>
      </c>
    </row>
    <row r="6065" spans="1:10" x14ac:dyDescent="0.25">
      <c r="A6065" s="2" t="s">
        <v>234</v>
      </c>
      <c r="B6065" s="2" t="s">
        <v>29</v>
      </c>
      <c r="C6065" s="7">
        <v>37.134349999999998</v>
      </c>
      <c r="D6065" s="7">
        <v>36.119999999999997</v>
      </c>
      <c r="E6065" s="8">
        <f t="shared" si="282"/>
        <v>-2.7315679418112859E-2</v>
      </c>
      <c r="F6065" s="7">
        <v>56.249839999999999</v>
      </c>
      <c r="G6065" s="8">
        <f t="shared" si="283"/>
        <v>-0.35786484014887865</v>
      </c>
      <c r="H6065" s="7">
        <v>153.45945</v>
      </c>
      <c r="I6065" s="7">
        <v>126.34224</v>
      </c>
      <c r="J6065" s="8">
        <f t="shared" si="284"/>
        <v>-0.1767060288564829</v>
      </c>
    </row>
    <row r="6066" spans="1:10" x14ac:dyDescent="0.25">
      <c r="A6066" s="2" t="s">
        <v>234</v>
      </c>
      <c r="B6066" s="2" t="s">
        <v>30</v>
      </c>
      <c r="C6066" s="7">
        <v>0</v>
      </c>
      <c r="D6066" s="7">
        <v>0</v>
      </c>
      <c r="E6066" s="8" t="str">
        <f t="shared" si="282"/>
        <v/>
      </c>
      <c r="F6066" s="7">
        <v>3.2000999999999999</v>
      </c>
      <c r="G6066" s="8">
        <f t="shared" si="283"/>
        <v>-1</v>
      </c>
      <c r="H6066" s="7">
        <v>0</v>
      </c>
      <c r="I6066" s="7">
        <v>3.2000999999999999</v>
      </c>
      <c r="J6066" s="8" t="str">
        <f t="shared" si="284"/>
        <v/>
      </c>
    </row>
    <row r="6067" spans="1:10" x14ac:dyDescent="0.25">
      <c r="A6067" s="2" t="s">
        <v>234</v>
      </c>
      <c r="B6067" s="2" t="s">
        <v>32</v>
      </c>
      <c r="C6067" s="7">
        <v>0</v>
      </c>
      <c r="D6067" s="7">
        <v>0</v>
      </c>
      <c r="E6067" s="8" t="str">
        <f t="shared" si="282"/>
        <v/>
      </c>
      <c r="F6067" s="7">
        <v>0</v>
      </c>
      <c r="G6067" s="8" t="str">
        <f t="shared" si="283"/>
        <v/>
      </c>
      <c r="H6067" s="7">
        <v>0</v>
      </c>
      <c r="I6067" s="7">
        <v>10.252000000000001</v>
      </c>
      <c r="J6067" s="8" t="str">
        <f t="shared" si="284"/>
        <v/>
      </c>
    </row>
    <row r="6068" spans="1:10" x14ac:dyDescent="0.25">
      <c r="A6068" s="2" t="s">
        <v>234</v>
      </c>
      <c r="B6068" s="2" t="s">
        <v>36</v>
      </c>
      <c r="C6068" s="7">
        <v>0</v>
      </c>
      <c r="D6068" s="7">
        <v>0</v>
      </c>
      <c r="E6068" s="8" t="str">
        <f t="shared" si="282"/>
        <v/>
      </c>
      <c r="F6068" s="7">
        <v>0</v>
      </c>
      <c r="G6068" s="8" t="str">
        <f t="shared" si="283"/>
        <v/>
      </c>
      <c r="H6068" s="7">
        <v>16.893000000000001</v>
      </c>
      <c r="I6068" s="7">
        <v>0</v>
      </c>
      <c r="J6068" s="8">
        <f t="shared" si="284"/>
        <v>-1</v>
      </c>
    </row>
    <row r="6069" spans="1:10" x14ac:dyDescent="0.25">
      <c r="A6069" s="2" t="s">
        <v>234</v>
      </c>
      <c r="B6069" s="2" t="s">
        <v>37</v>
      </c>
      <c r="C6069" s="7">
        <v>421.48872</v>
      </c>
      <c r="D6069" s="7">
        <v>445.48223999999999</v>
      </c>
      <c r="E6069" s="8">
        <f t="shared" si="282"/>
        <v>5.6925651533450194E-2</v>
      </c>
      <c r="F6069" s="7">
        <v>207.69544999999999</v>
      </c>
      <c r="G6069" s="8">
        <f t="shared" si="283"/>
        <v>1.1448820376180606</v>
      </c>
      <c r="H6069" s="7">
        <v>1755.44389</v>
      </c>
      <c r="I6069" s="7">
        <v>1894.84474</v>
      </c>
      <c r="J6069" s="8">
        <f t="shared" si="284"/>
        <v>7.9410598535279764E-2</v>
      </c>
    </row>
    <row r="6070" spans="1:10" x14ac:dyDescent="0.25">
      <c r="A6070" s="2" t="s">
        <v>234</v>
      </c>
      <c r="B6070" s="2" t="s">
        <v>40</v>
      </c>
      <c r="C6070" s="7">
        <v>68.508399999999995</v>
      </c>
      <c r="D6070" s="7">
        <v>52.445489999999999</v>
      </c>
      <c r="E6070" s="8">
        <f t="shared" si="282"/>
        <v>-0.23446628442643525</v>
      </c>
      <c r="F6070" s="7">
        <v>0</v>
      </c>
      <c r="G6070" s="8" t="str">
        <f t="shared" si="283"/>
        <v/>
      </c>
      <c r="H6070" s="7">
        <v>68.508399999999995</v>
      </c>
      <c r="I6070" s="7">
        <v>52.445489999999999</v>
      </c>
      <c r="J6070" s="8">
        <f t="shared" si="284"/>
        <v>-0.23446628442643525</v>
      </c>
    </row>
    <row r="6071" spans="1:10" x14ac:dyDescent="0.25">
      <c r="A6071" s="2" t="s">
        <v>234</v>
      </c>
      <c r="B6071" s="2" t="s">
        <v>42</v>
      </c>
      <c r="C6071" s="7">
        <v>1098.61058</v>
      </c>
      <c r="D6071" s="7">
        <v>2826.51035</v>
      </c>
      <c r="E6071" s="8">
        <f t="shared" si="282"/>
        <v>1.5728045965113497</v>
      </c>
      <c r="F6071" s="7">
        <v>3409.4927899999998</v>
      </c>
      <c r="G6071" s="8">
        <f t="shared" si="283"/>
        <v>-0.17098802546521874</v>
      </c>
      <c r="H6071" s="7">
        <v>8409.5964800000002</v>
      </c>
      <c r="I6071" s="7">
        <v>8661.8165599999993</v>
      </c>
      <c r="J6071" s="8">
        <f t="shared" si="284"/>
        <v>2.9991936069683867E-2</v>
      </c>
    </row>
    <row r="6072" spans="1:10" x14ac:dyDescent="0.25">
      <c r="A6072" s="2" t="s">
        <v>234</v>
      </c>
      <c r="B6072" s="2" t="s">
        <v>43</v>
      </c>
      <c r="C6072" s="7">
        <v>219.01739000000001</v>
      </c>
      <c r="D6072" s="7">
        <v>303.20866999999998</v>
      </c>
      <c r="E6072" s="8">
        <f t="shared" si="282"/>
        <v>0.3844045443149513</v>
      </c>
      <c r="F6072" s="7">
        <v>139.32473999999999</v>
      </c>
      <c r="G6072" s="8">
        <f t="shared" si="283"/>
        <v>1.176273000760669</v>
      </c>
      <c r="H6072" s="7">
        <v>261.84586999999999</v>
      </c>
      <c r="I6072" s="7">
        <v>1175.4447299999999</v>
      </c>
      <c r="J6072" s="8">
        <f t="shared" si="284"/>
        <v>3.4890711088931816</v>
      </c>
    </row>
    <row r="6073" spans="1:10" x14ac:dyDescent="0.25">
      <c r="A6073" s="2" t="s">
        <v>234</v>
      </c>
      <c r="B6073" s="2" t="s">
        <v>44</v>
      </c>
      <c r="C6073" s="7">
        <v>52.973109999999998</v>
      </c>
      <c r="D6073" s="7">
        <v>207.75958</v>
      </c>
      <c r="E6073" s="8">
        <f t="shared" si="282"/>
        <v>2.921981926301854</v>
      </c>
      <c r="F6073" s="7">
        <v>91.616990000000001</v>
      </c>
      <c r="G6073" s="8">
        <f t="shared" si="283"/>
        <v>1.2676970723443328</v>
      </c>
      <c r="H6073" s="7">
        <v>156.74823000000001</v>
      </c>
      <c r="I6073" s="7">
        <v>587.44331</v>
      </c>
      <c r="J6073" s="8">
        <f t="shared" si="284"/>
        <v>2.747687039273107</v>
      </c>
    </row>
    <row r="6074" spans="1:10" x14ac:dyDescent="0.25">
      <c r="A6074" s="2" t="s">
        <v>234</v>
      </c>
      <c r="B6074" s="2" t="s">
        <v>45</v>
      </c>
      <c r="C6074" s="7">
        <v>0</v>
      </c>
      <c r="D6074" s="7">
        <v>0</v>
      </c>
      <c r="E6074" s="8" t="str">
        <f t="shared" si="282"/>
        <v/>
      </c>
      <c r="F6074" s="7">
        <v>0</v>
      </c>
      <c r="G6074" s="8" t="str">
        <f t="shared" si="283"/>
        <v/>
      </c>
      <c r="H6074" s="7">
        <v>0</v>
      </c>
      <c r="I6074" s="7">
        <v>0</v>
      </c>
      <c r="J6074" s="8" t="str">
        <f t="shared" si="284"/>
        <v/>
      </c>
    </row>
    <row r="6075" spans="1:10" x14ac:dyDescent="0.25">
      <c r="A6075" s="2" t="s">
        <v>234</v>
      </c>
      <c r="B6075" s="2" t="s">
        <v>46</v>
      </c>
      <c r="C6075" s="7">
        <v>0</v>
      </c>
      <c r="D6075" s="7">
        <v>0</v>
      </c>
      <c r="E6075" s="8" t="str">
        <f t="shared" si="282"/>
        <v/>
      </c>
      <c r="F6075" s="7">
        <v>0</v>
      </c>
      <c r="G6075" s="8" t="str">
        <f t="shared" si="283"/>
        <v/>
      </c>
      <c r="H6075" s="7">
        <v>0</v>
      </c>
      <c r="I6075" s="7">
        <v>0</v>
      </c>
      <c r="J6075" s="8" t="str">
        <f t="shared" si="284"/>
        <v/>
      </c>
    </row>
    <row r="6076" spans="1:10" x14ac:dyDescent="0.25">
      <c r="A6076" s="2" t="s">
        <v>234</v>
      </c>
      <c r="B6076" s="2" t="s">
        <v>47</v>
      </c>
      <c r="C6076" s="7">
        <v>0</v>
      </c>
      <c r="D6076" s="7">
        <v>0</v>
      </c>
      <c r="E6076" s="8" t="str">
        <f t="shared" si="282"/>
        <v/>
      </c>
      <c r="F6076" s="7">
        <v>35.993160000000003</v>
      </c>
      <c r="G6076" s="8">
        <f t="shared" si="283"/>
        <v>-1</v>
      </c>
      <c r="H6076" s="7">
        <v>110.40299</v>
      </c>
      <c r="I6076" s="7">
        <v>62.52216</v>
      </c>
      <c r="J6076" s="8">
        <f t="shared" si="284"/>
        <v>-0.43369142448044207</v>
      </c>
    </row>
    <row r="6077" spans="1:10" x14ac:dyDescent="0.25">
      <c r="A6077" s="2" t="s">
        <v>234</v>
      </c>
      <c r="B6077" s="2" t="s">
        <v>49</v>
      </c>
      <c r="C6077" s="7">
        <v>9.4901099999999996</v>
      </c>
      <c r="D6077" s="7">
        <v>0</v>
      </c>
      <c r="E6077" s="8">
        <f t="shared" si="282"/>
        <v>-1</v>
      </c>
      <c r="F6077" s="7">
        <v>0</v>
      </c>
      <c r="G6077" s="8" t="str">
        <f t="shared" si="283"/>
        <v/>
      </c>
      <c r="H6077" s="7">
        <v>10.21532</v>
      </c>
      <c r="I6077" s="7">
        <v>0</v>
      </c>
      <c r="J6077" s="8">
        <f t="shared" si="284"/>
        <v>-1</v>
      </c>
    </row>
    <row r="6078" spans="1:10" x14ac:dyDescent="0.25">
      <c r="A6078" s="2" t="s">
        <v>234</v>
      </c>
      <c r="B6078" s="2" t="s">
        <v>51</v>
      </c>
      <c r="C6078" s="7">
        <v>343.78336999999999</v>
      </c>
      <c r="D6078" s="7">
        <v>0</v>
      </c>
      <c r="E6078" s="8">
        <f t="shared" si="282"/>
        <v>-1</v>
      </c>
      <c r="F6078" s="7">
        <v>0</v>
      </c>
      <c r="G6078" s="8" t="str">
        <f t="shared" si="283"/>
        <v/>
      </c>
      <c r="H6078" s="7">
        <v>465.14469000000003</v>
      </c>
      <c r="I6078" s="7">
        <v>0</v>
      </c>
      <c r="J6078" s="8">
        <f t="shared" si="284"/>
        <v>-1</v>
      </c>
    </row>
    <row r="6079" spans="1:10" x14ac:dyDescent="0.25">
      <c r="A6079" s="2" t="s">
        <v>234</v>
      </c>
      <c r="B6079" s="2" t="s">
        <v>52</v>
      </c>
      <c r="C6079" s="7">
        <v>202.25725</v>
      </c>
      <c r="D6079" s="7">
        <v>0.52500000000000002</v>
      </c>
      <c r="E6079" s="8">
        <f t="shared" si="282"/>
        <v>-0.99740429576690082</v>
      </c>
      <c r="F6079" s="7">
        <v>120.02704</v>
      </c>
      <c r="G6079" s="8">
        <f t="shared" si="283"/>
        <v>-0.99562598561124227</v>
      </c>
      <c r="H6079" s="7">
        <v>364.23262999999997</v>
      </c>
      <c r="I6079" s="7">
        <v>225.48974000000001</v>
      </c>
      <c r="J6079" s="8">
        <f t="shared" si="284"/>
        <v>-0.38091834331262409</v>
      </c>
    </row>
    <row r="6080" spans="1:10" x14ac:dyDescent="0.25">
      <c r="A6080" s="2" t="s">
        <v>234</v>
      </c>
      <c r="B6080" s="2" t="s">
        <v>53</v>
      </c>
      <c r="C6080" s="7">
        <v>7.7598000000000003</v>
      </c>
      <c r="D6080" s="7">
        <v>29.611219999999999</v>
      </c>
      <c r="E6080" s="8">
        <f t="shared" si="282"/>
        <v>2.8159772159076262</v>
      </c>
      <c r="F6080" s="7">
        <v>35.547870000000003</v>
      </c>
      <c r="G6080" s="8">
        <f t="shared" si="283"/>
        <v>-0.16700438029057729</v>
      </c>
      <c r="H6080" s="7">
        <v>123.95878999999999</v>
      </c>
      <c r="I6080" s="7">
        <v>65.159090000000006</v>
      </c>
      <c r="J6080" s="8">
        <f t="shared" si="284"/>
        <v>-0.47434877349157722</v>
      </c>
    </row>
    <row r="6081" spans="1:10" x14ac:dyDescent="0.25">
      <c r="A6081" s="2" t="s">
        <v>234</v>
      </c>
      <c r="B6081" s="2" t="s">
        <v>54</v>
      </c>
      <c r="C6081" s="7">
        <v>0</v>
      </c>
      <c r="D6081" s="7">
        <v>0</v>
      </c>
      <c r="E6081" s="8" t="str">
        <f t="shared" si="282"/>
        <v/>
      </c>
      <c r="F6081" s="7">
        <v>0</v>
      </c>
      <c r="G6081" s="8" t="str">
        <f t="shared" si="283"/>
        <v/>
      </c>
      <c r="H6081" s="7">
        <v>0</v>
      </c>
      <c r="I6081" s="7">
        <v>0</v>
      </c>
      <c r="J6081" s="8" t="str">
        <f t="shared" si="284"/>
        <v/>
      </c>
    </row>
    <row r="6082" spans="1:10" x14ac:dyDescent="0.25">
      <c r="A6082" s="2" t="s">
        <v>234</v>
      </c>
      <c r="B6082" s="2" t="s">
        <v>56</v>
      </c>
      <c r="C6082" s="7">
        <v>0</v>
      </c>
      <c r="D6082" s="7">
        <v>0</v>
      </c>
      <c r="E6082" s="8" t="str">
        <f t="shared" si="282"/>
        <v/>
      </c>
      <c r="F6082" s="7">
        <v>0</v>
      </c>
      <c r="G6082" s="8" t="str">
        <f t="shared" si="283"/>
        <v/>
      </c>
      <c r="H6082" s="7">
        <v>35.116199999999999</v>
      </c>
      <c r="I6082" s="7">
        <v>0</v>
      </c>
      <c r="J6082" s="8">
        <f t="shared" si="284"/>
        <v>-1</v>
      </c>
    </row>
    <row r="6083" spans="1:10" x14ac:dyDescent="0.25">
      <c r="A6083" s="2" t="s">
        <v>234</v>
      </c>
      <c r="B6083" s="2" t="s">
        <v>57</v>
      </c>
      <c r="C6083" s="7">
        <v>0</v>
      </c>
      <c r="D6083" s="7">
        <v>0</v>
      </c>
      <c r="E6083" s="8" t="str">
        <f t="shared" si="282"/>
        <v/>
      </c>
      <c r="F6083" s="7">
        <v>0</v>
      </c>
      <c r="G6083" s="8" t="str">
        <f t="shared" si="283"/>
        <v/>
      </c>
      <c r="H6083" s="7">
        <v>0</v>
      </c>
      <c r="I6083" s="7">
        <v>0</v>
      </c>
      <c r="J6083" s="8" t="str">
        <f t="shared" si="284"/>
        <v/>
      </c>
    </row>
    <row r="6084" spans="1:10" x14ac:dyDescent="0.25">
      <c r="A6084" s="2" t="s">
        <v>234</v>
      </c>
      <c r="B6084" s="2" t="s">
        <v>58</v>
      </c>
      <c r="C6084" s="7">
        <v>0</v>
      </c>
      <c r="D6084" s="7">
        <v>284.83364</v>
      </c>
      <c r="E6084" s="8" t="str">
        <f t="shared" si="282"/>
        <v/>
      </c>
      <c r="F6084" s="7">
        <v>47.345399999999998</v>
      </c>
      <c r="G6084" s="8">
        <f t="shared" si="283"/>
        <v>5.0160784363422852</v>
      </c>
      <c r="H6084" s="7">
        <v>105.4768</v>
      </c>
      <c r="I6084" s="7">
        <v>545.67903999999999</v>
      </c>
      <c r="J6084" s="8">
        <f t="shared" si="284"/>
        <v>4.1734508441666796</v>
      </c>
    </row>
    <row r="6085" spans="1:10" x14ac:dyDescent="0.25">
      <c r="A6085" s="2" t="s">
        <v>234</v>
      </c>
      <c r="B6085" s="2" t="s">
        <v>66</v>
      </c>
      <c r="C6085" s="7">
        <v>0</v>
      </c>
      <c r="D6085" s="7">
        <v>0</v>
      </c>
      <c r="E6085" s="8" t="str">
        <f t="shared" ref="E6085:E6148" si="285">IF(C6085=0,"",(D6085/C6085-1))</f>
        <v/>
      </c>
      <c r="F6085" s="7">
        <v>0</v>
      </c>
      <c r="G6085" s="8" t="str">
        <f t="shared" ref="G6085:G6148" si="286">IF(F6085=0,"",(D6085/F6085-1))</f>
        <v/>
      </c>
      <c r="H6085" s="7">
        <v>20.611550000000001</v>
      </c>
      <c r="I6085" s="7">
        <v>0</v>
      </c>
      <c r="J6085" s="8">
        <f t="shared" ref="J6085:J6148" si="287">IF(H6085=0,"",(I6085/H6085-1))</f>
        <v>-1</v>
      </c>
    </row>
    <row r="6086" spans="1:10" x14ac:dyDescent="0.25">
      <c r="A6086" s="2" t="s">
        <v>234</v>
      </c>
      <c r="B6086" s="2" t="s">
        <v>67</v>
      </c>
      <c r="C6086" s="7">
        <v>0</v>
      </c>
      <c r="D6086" s="7">
        <v>84.623819999999995</v>
      </c>
      <c r="E6086" s="8" t="str">
        <f t="shared" si="285"/>
        <v/>
      </c>
      <c r="F6086" s="7">
        <v>38.289059999999999</v>
      </c>
      <c r="G6086" s="8">
        <f t="shared" si="286"/>
        <v>1.2101305176987891</v>
      </c>
      <c r="H6086" s="7">
        <v>205.77502999999999</v>
      </c>
      <c r="I6086" s="7">
        <v>254.81621999999999</v>
      </c>
      <c r="J6086" s="8">
        <f t="shared" si="287"/>
        <v>0.2383243000863613</v>
      </c>
    </row>
    <row r="6087" spans="1:10" x14ac:dyDescent="0.25">
      <c r="A6087" s="2" t="s">
        <v>234</v>
      </c>
      <c r="B6087" s="2" t="s">
        <v>69</v>
      </c>
      <c r="C6087" s="7">
        <v>0</v>
      </c>
      <c r="D6087" s="7">
        <v>0</v>
      </c>
      <c r="E6087" s="8" t="str">
        <f t="shared" si="285"/>
        <v/>
      </c>
      <c r="F6087" s="7">
        <v>0</v>
      </c>
      <c r="G6087" s="8" t="str">
        <f t="shared" si="286"/>
        <v/>
      </c>
      <c r="H6087" s="7">
        <v>0</v>
      </c>
      <c r="I6087" s="7">
        <v>0</v>
      </c>
      <c r="J6087" s="8" t="str">
        <f t="shared" si="287"/>
        <v/>
      </c>
    </row>
    <row r="6088" spans="1:10" x14ac:dyDescent="0.25">
      <c r="A6088" s="2" t="s">
        <v>234</v>
      </c>
      <c r="B6088" s="2" t="s">
        <v>72</v>
      </c>
      <c r="C6088" s="7">
        <v>268.10046999999997</v>
      </c>
      <c r="D6088" s="7">
        <v>68.628780000000006</v>
      </c>
      <c r="E6088" s="8">
        <f t="shared" si="285"/>
        <v>-0.74401842712174271</v>
      </c>
      <c r="F6088" s="7">
        <v>12.43768</v>
      </c>
      <c r="G6088" s="8">
        <f t="shared" si="286"/>
        <v>4.5178120035247735</v>
      </c>
      <c r="H6088" s="7">
        <v>433.16489000000001</v>
      </c>
      <c r="I6088" s="7">
        <v>101.0446</v>
      </c>
      <c r="J6088" s="8">
        <f t="shared" si="287"/>
        <v>-0.76672947800547731</v>
      </c>
    </row>
    <row r="6089" spans="1:10" x14ac:dyDescent="0.25">
      <c r="A6089" s="2" t="s">
        <v>234</v>
      </c>
      <c r="B6089" s="2" t="s">
        <v>74</v>
      </c>
      <c r="C6089" s="7">
        <v>16.925999999999998</v>
      </c>
      <c r="D6089" s="7">
        <v>0</v>
      </c>
      <c r="E6089" s="8">
        <f t="shared" si="285"/>
        <v>-1</v>
      </c>
      <c r="F6089" s="7">
        <v>0</v>
      </c>
      <c r="G6089" s="8" t="str">
        <f t="shared" si="286"/>
        <v/>
      </c>
      <c r="H6089" s="7">
        <v>32.874000000000002</v>
      </c>
      <c r="I6089" s="7">
        <v>0</v>
      </c>
      <c r="J6089" s="8">
        <f t="shared" si="287"/>
        <v>-1</v>
      </c>
    </row>
    <row r="6090" spans="1:10" s="4" customFormat="1" x14ac:dyDescent="0.25">
      <c r="A6090" s="4" t="s">
        <v>234</v>
      </c>
      <c r="B6090" s="4" t="s">
        <v>80</v>
      </c>
      <c r="C6090" s="9">
        <v>2853.1679800000002</v>
      </c>
      <c r="D6090" s="9">
        <v>4416.0579799999996</v>
      </c>
      <c r="E6090" s="10">
        <f t="shared" si="285"/>
        <v>0.54777356642001829</v>
      </c>
      <c r="F6090" s="9">
        <v>4254.05969</v>
      </c>
      <c r="G6090" s="10">
        <f t="shared" si="286"/>
        <v>3.8080869053344069E-2</v>
      </c>
      <c r="H6090" s="9">
        <v>12997.90675</v>
      </c>
      <c r="I6090" s="9">
        <v>14039.50128</v>
      </c>
      <c r="J6090" s="10">
        <f t="shared" si="287"/>
        <v>8.013555951999729E-2</v>
      </c>
    </row>
    <row r="6091" spans="1:10" x14ac:dyDescent="0.25">
      <c r="A6091" s="2" t="s">
        <v>235</v>
      </c>
      <c r="B6091" s="2" t="s">
        <v>12</v>
      </c>
      <c r="C6091" s="7">
        <v>0</v>
      </c>
      <c r="D6091" s="7">
        <v>0</v>
      </c>
      <c r="E6091" s="8" t="str">
        <f t="shared" si="285"/>
        <v/>
      </c>
      <c r="F6091" s="7">
        <v>0</v>
      </c>
      <c r="G6091" s="8" t="str">
        <f t="shared" si="286"/>
        <v/>
      </c>
      <c r="H6091" s="7">
        <v>407.798</v>
      </c>
      <c r="I6091" s="7">
        <v>0</v>
      </c>
      <c r="J6091" s="8">
        <f t="shared" si="287"/>
        <v>-1</v>
      </c>
    </row>
    <row r="6092" spans="1:10" x14ac:dyDescent="0.25">
      <c r="A6092" s="2" t="s">
        <v>235</v>
      </c>
      <c r="B6092" s="2" t="s">
        <v>14</v>
      </c>
      <c r="C6092" s="7">
        <v>0</v>
      </c>
      <c r="D6092" s="7">
        <v>0</v>
      </c>
      <c r="E6092" s="8" t="str">
        <f t="shared" si="285"/>
        <v/>
      </c>
      <c r="F6092" s="7">
        <v>0</v>
      </c>
      <c r="G6092" s="8" t="str">
        <f t="shared" si="286"/>
        <v/>
      </c>
      <c r="H6092" s="7">
        <v>0</v>
      </c>
      <c r="I6092" s="7">
        <v>0</v>
      </c>
      <c r="J6092" s="8" t="str">
        <f t="shared" si="287"/>
        <v/>
      </c>
    </row>
    <row r="6093" spans="1:10" x14ac:dyDescent="0.25">
      <c r="A6093" s="2" t="s">
        <v>235</v>
      </c>
      <c r="B6093" s="2" t="s">
        <v>25</v>
      </c>
      <c r="C6093" s="7">
        <v>0</v>
      </c>
      <c r="D6093" s="7">
        <v>0</v>
      </c>
      <c r="E6093" s="8" t="str">
        <f t="shared" si="285"/>
        <v/>
      </c>
      <c r="F6093" s="7">
        <v>0</v>
      </c>
      <c r="G6093" s="8" t="str">
        <f t="shared" si="286"/>
        <v/>
      </c>
      <c r="H6093" s="7">
        <v>0</v>
      </c>
      <c r="I6093" s="7">
        <v>0</v>
      </c>
      <c r="J6093" s="8" t="str">
        <f t="shared" si="287"/>
        <v/>
      </c>
    </row>
    <row r="6094" spans="1:10" x14ac:dyDescent="0.25">
      <c r="A6094" s="2" t="s">
        <v>235</v>
      </c>
      <c r="B6094" s="2" t="s">
        <v>42</v>
      </c>
      <c r="C6094" s="7">
        <v>6.8510000000000001E-2</v>
      </c>
      <c r="D6094" s="7">
        <v>379.66264999999999</v>
      </c>
      <c r="E6094" s="8">
        <f t="shared" si="285"/>
        <v>5540.7114289884685</v>
      </c>
      <c r="F6094" s="7">
        <v>0</v>
      </c>
      <c r="G6094" s="8" t="str">
        <f t="shared" si="286"/>
        <v/>
      </c>
      <c r="H6094" s="7">
        <v>5.0275600000000003</v>
      </c>
      <c r="I6094" s="7">
        <v>379.66264999999999</v>
      </c>
      <c r="J6094" s="8">
        <f t="shared" si="287"/>
        <v>74.516284241262156</v>
      </c>
    </row>
    <row r="6095" spans="1:10" x14ac:dyDescent="0.25">
      <c r="A6095" s="2" t="s">
        <v>235</v>
      </c>
      <c r="B6095" s="2" t="s">
        <v>43</v>
      </c>
      <c r="C6095" s="7">
        <v>7.72546</v>
      </c>
      <c r="D6095" s="7">
        <v>0</v>
      </c>
      <c r="E6095" s="8">
        <f t="shared" si="285"/>
        <v>-1</v>
      </c>
      <c r="F6095" s="7">
        <v>81.304079999999999</v>
      </c>
      <c r="G6095" s="8">
        <f t="shared" si="286"/>
        <v>-1</v>
      </c>
      <c r="H6095" s="7">
        <v>7.72546</v>
      </c>
      <c r="I6095" s="7">
        <v>81.304079999999999</v>
      </c>
      <c r="J6095" s="8">
        <f t="shared" si="287"/>
        <v>9.524173317834796</v>
      </c>
    </row>
    <row r="6096" spans="1:10" x14ac:dyDescent="0.25">
      <c r="A6096" s="2" t="s">
        <v>235</v>
      </c>
      <c r="B6096" s="2" t="s">
        <v>53</v>
      </c>
      <c r="C6096" s="7">
        <v>0</v>
      </c>
      <c r="D6096" s="7">
        <v>0</v>
      </c>
      <c r="E6096" s="8" t="str">
        <f t="shared" si="285"/>
        <v/>
      </c>
      <c r="F6096" s="7">
        <v>0</v>
      </c>
      <c r="G6096" s="8" t="str">
        <f t="shared" si="286"/>
        <v/>
      </c>
      <c r="H6096" s="7">
        <v>0</v>
      </c>
      <c r="I6096" s="7">
        <v>0</v>
      </c>
      <c r="J6096" s="8" t="str">
        <f t="shared" si="287"/>
        <v/>
      </c>
    </row>
    <row r="6097" spans="1:10" s="4" customFormat="1" x14ac:dyDescent="0.25">
      <c r="A6097" s="4" t="s">
        <v>235</v>
      </c>
      <c r="B6097" s="4" t="s">
        <v>80</v>
      </c>
      <c r="C6097" s="9">
        <v>7.7939699999999998</v>
      </c>
      <c r="D6097" s="9">
        <v>379.66264999999999</v>
      </c>
      <c r="E6097" s="10">
        <f t="shared" si="285"/>
        <v>47.712357117104631</v>
      </c>
      <c r="F6097" s="9">
        <v>81.304079999999999</v>
      </c>
      <c r="G6097" s="10">
        <f t="shared" si="286"/>
        <v>3.6696629492640467</v>
      </c>
      <c r="H6097" s="9">
        <v>420.55101999999999</v>
      </c>
      <c r="I6097" s="9">
        <v>460.96672999999998</v>
      </c>
      <c r="J6097" s="10">
        <f t="shared" si="287"/>
        <v>9.6101799967100332E-2</v>
      </c>
    </row>
    <row r="6098" spans="1:10" x14ac:dyDescent="0.25">
      <c r="A6098" s="2" t="s">
        <v>236</v>
      </c>
      <c r="B6098" s="2" t="s">
        <v>8</v>
      </c>
      <c r="C6098" s="7">
        <v>340.27467999999999</v>
      </c>
      <c r="D6098" s="7">
        <v>557.52160000000003</v>
      </c>
      <c r="E6098" s="8">
        <f t="shared" si="285"/>
        <v>0.63844574036481361</v>
      </c>
      <c r="F6098" s="7">
        <v>209.71518</v>
      </c>
      <c r="G6098" s="8">
        <f t="shared" si="286"/>
        <v>1.6584704073400887</v>
      </c>
      <c r="H6098" s="7">
        <v>948.25725</v>
      </c>
      <c r="I6098" s="7">
        <v>944.32892000000004</v>
      </c>
      <c r="J6098" s="8">
        <f t="shared" si="287"/>
        <v>-4.1426838550403522E-3</v>
      </c>
    </row>
    <row r="6099" spans="1:10" x14ac:dyDescent="0.25">
      <c r="A6099" s="2" t="s">
        <v>236</v>
      </c>
      <c r="B6099" s="2" t="s">
        <v>9</v>
      </c>
      <c r="C6099" s="7">
        <v>0</v>
      </c>
      <c r="D6099" s="7">
        <v>0</v>
      </c>
      <c r="E6099" s="8" t="str">
        <f t="shared" si="285"/>
        <v/>
      </c>
      <c r="F6099" s="7">
        <v>0</v>
      </c>
      <c r="G6099" s="8" t="str">
        <f t="shared" si="286"/>
        <v/>
      </c>
      <c r="H6099" s="7">
        <v>0</v>
      </c>
      <c r="I6099" s="7">
        <v>0</v>
      </c>
      <c r="J6099" s="8" t="str">
        <f t="shared" si="287"/>
        <v/>
      </c>
    </row>
    <row r="6100" spans="1:10" x14ac:dyDescent="0.25">
      <c r="A6100" s="2" t="s">
        <v>236</v>
      </c>
      <c r="B6100" s="2" t="s">
        <v>10</v>
      </c>
      <c r="C6100" s="7">
        <v>65.742810000000006</v>
      </c>
      <c r="D6100" s="7">
        <v>246.92607000000001</v>
      </c>
      <c r="E6100" s="8">
        <f t="shared" si="285"/>
        <v>2.7559403073887472</v>
      </c>
      <c r="F6100" s="7">
        <v>84.106020000000001</v>
      </c>
      <c r="G6100" s="8">
        <f t="shared" si="286"/>
        <v>1.9358905581312729</v>
      </c>
      <c r="H6100" s="7">
        <v>227.48994999999999</v>
      </c>
      <c r="I6100" s="7">
        <v>343.53877</v>
      </c>
      <c r="J6100" s="8">
        <f t="shared" si="287"/>
        <v>0.51012723858790254</v>
      </c>
    </row>
    <row r="6101" spans="1:10" x14ac:dyDescent="0.25">
      <c r="A6101" s="2" t="s">
        <v>236</v>
      </c>
      <c r="B6101" s="2" t="s">
        <v>11</v>
      </c>
      <c r="C6101" s="7">
        <v>0</v>
      </c>
      <c r="D6101" s="7">
        <v>0</v>
      </c>
      <c r="E6101" s="8" t="str">
        <f t="shared" si="285"/>
        <v/>
      </c>
      <c r="F6101" s="7">
        <v>0</v>
      </c>
      <c r="G6101" s="8" t="str">
        <f t="shared" si="286"/>
        <v/>
      </c>
      <c r="H6101" s="7">
        <v>0</v>
      </c>
      <c r="I6101" s="7">
        <v>0</v>
      </c>
      <c r="J6101" s="8" t="str">
        <f t="shared" si="287"/>
        <v/>
      </c>
    </row>
    <row r="6102" spans="1:10" x14ac:dyDescent="0.25">
      <c r="A6102" s="2" t="s">
        <v>236</v>
      </c>
      <c r="B6102" s="2" t="s">
        <v>12</v>
      </c>
      <c r="C6102" s="7">
        <v>619.29439000000002</v>
      </c>
      <c r="D6102" s="7">
        <v>0</v>
      </c>
      <c r="E6102" s="8">
        <f t="shared" si="285"/>
        <v>-1</v>
      </c>
      <c r="F6102" s="7">
        <v>25.326509999999999</v>
      </c>
      <c r="G6102" s="8">
        <f t="shared" si="286"/>
        <v>-1</v>
      </c>
      <c r="H6102" s="7">
        <v>619.29439000000002</v>
      </c>
      <c r="I6102" s="7">
        <v>25.326509999999999</v>
      </c>
      <c r="J6102" s="8">
        <f t="shared" si="287"/>
        <v>-0.95910424765837132</v>
      </c>
    </row>
    <row r="6103" spans="1:10" x14ac:dyDescent="0.25">
      <c r="A6103" s="2" t="s">
        <v>236</v>
      </c>
      <c r="B6103" s="2" t="s">
        <v>13</v>
      </c>
      <c r="C6103" s="7">
        <v>124.04428</v>
      </c>
      <c r="D6103" s="7">
        <v>0</v>
      </c>
      <c r="E6103" s="8">
        <f t="shared" si="285"/>
        <v>-1</v>
      </c>
      <c r="F6103" s="7">
        <v>0</v>
      </c>
      <c r="G6103" s="8" t="str">
        <f t="shared" si="286"/>
        <v/>
      </c>
      <c r="H6103" s="7">
        <v>124.04428</v>
      </c>
      <c r="I6103" s="7">
        <v>0</v>
      </c>
      <c r="J6103" s="8">
        <f t="shared" si="287"/>
        <v>-1</v>
      </c>
    </row>
    <row r="6104" spans="1:10" x14ac:dyDescent="0.25">
      <c r="A6104" s="2" t="s">
        <v>236</v>
      </c>
      <c r="B6104" s="2" t="s">
        <v>14</v>
      </c>
      <c r="C6104" s="7">
        <v>1840.7194199999999</v>
      </c>
      <c r="D6104" s="7">
        <v>2278.05458</v>
      </c>
      <c r="E6104" s="8">
        <f t="shared" si="285"/>
        <v>0.2375892573567786</v>
      </c>
      <c r="F6104" s="7">
        <v>2034.96379</v>
      </c>
      <c r="G6104" s="8">
        <f t="shared" si="286"/>
        <v>0.11945705923347161</v>
      </c>
      <c r="H6104" s="7">
        <v>9178.9151399999992</v>
      </c>
      <c r="I6104" s="7">
        <v>5996.9829600000003</v>
      </c>
      <c r="J6104" s="8">
        <f t="shared" si="287"/>
        <v>-0.34665667254442001</v>
      </c>
    </row>
    <row r="6105" spans="1:10" x14ac:dyDescent="0.25">
      <c r="A6105" s="2" t="s">
        <v>236</v>
      </c>
      <c r="B6105" s="2" t="s">
        <v>15</v>
      </c>
      <c r="C6105" s="7">
        <v>660.43391999999994</v>
      </c>
      <c r="D6105" s="7">
        <v>690.44808</v>
      </c>
      <c r="E6105" s="8">
        <f t="shared" si="285"/>
        <v>4.5446121241016879E-2</v>
      </c>
      <c r="F6105" s="7">
        <v>467.26558999999997</v>
      </c>
      <c r="G6105" s="8">
        <f t="shared" si="286"/>
        <v>0.47763519243948616</v>
      </c>
      <c r="H6105" s="7">
        <v>1771.14131</v>
      </c>
      <c r="I6105" s="7">
        <v>1777.0287000000001</v>
      </c>
      <c r="J6105" s="8">
        <f t="shared" si="287"/>
        <v>3.3240656557211867E-3</v>
      </c>
    </row>
    <row r="6106" spans="1:10" x14ac:dyDescent="0.25">
      <c r="A6106" s="2" t="s">
        <v>236</v>
      </c>
      <c r="B6106" s="2" t="s">
        <v>16</v>
      </c>
      <c r="C6106" s="7">
        <v>0</v>
      </c>
      <c r="D6106" s="7">
        <v>0</v>
      </c>
      <c r="E6106" s="8" t="str">
        <f t="shared" si="285"/>
        <v/>
      </c>
      <c r="F6106" s="7">
        <v>0</v>
      </c>
      <c r="G6106" s="8" t="str">
        <f t="shared" si="286"/>
        <v/>
      </c>
      <c r="H6106" s="7">
        <v>0</v>
      </c>
      <c r="I6106" s="7">
        <v>0</v>
      </c>
      <c r="J6106" s="8" t="str">
        <f t="shared" si="287"/>
        <v/>
      </c>
    </row>
    <row r="6107" spans="1:10" x14ac:dyDescent="0.25">
      <c r="A6107" s="2" t="s">
        <v>236</v>
      </c>
      <c r="B6107" s="2" t="s">
        <v>17</v>
      </c>
      <c r="C6107" s="7">
        <v>151.24104</v>
      </c>
      <c r="D6107" s="7">
        <v>334.43781000000001</v>
      </c>
      <c r="E6107" s="8">
        <f t="shared" si="285"/>
        <v>1.211290070472935</v>
      </c>
      <c r="F6107" s="7">
        <v>210.59774999999999</v>
      </c>
      <c r="G6107" s="8">
        <f t="shared" si="286"/>
        <v>0.58804075542117618</v>
      </c>
      <c r="H6107" s="7">
        <v>364.91340000000002</v>
      </c>
      <c r="I6107" s="7">
        <v>620.57573000000002</v>
      </c>
      <c r="J6107" s="8">
        <f t="shared" si="287"/>
        <v>0.70061096687597657</v>
      </c>
    </row>
    <row r="6108" spans="1:10" x14ac:dyDescent="0.25">
      <c r="A6108" s="2" t="s">
        <v>236</v>
      </c>
      <c r="B6108" s="2" t="s">
        <v>18</v>
      </c>
      <c r="C6108" s="7">
        <v>403.70972</v>
      </c>
      <c r="D6108" s="7">
        <v>204.68237999999999</v>
      </c>
      <c r="E6108" s="8">
        <f t="shared" si="285"/>
        <v>-0.49299615575270272</v>
      </c>
      <c r="F6108" s="7">
        <v>564.65695000000005</v>
      </c>
      <c r="G6108" s="8">
        <f t="shared" si="286"/>
        <v>-0.63751020863198449</v>
      </c>
      <c r="H6108" s="7">
        <v>768.74066000000005</v>
      </c>
      <c r="I6108" s="7">
        <v>1157.4037900000001</v>
      </c>
      <c r="J6108" s="8">
        <f t="shared" si="287"/>
        <v>0.50558419792703568</v>
      </c>
    </row>
    <row r="6109" spans="1:10" x14ac:dyDescent="0.25">
      <c r="A6109" s="2" t="s">
        <v>236</v>
      </c>
      <c r="B6109" s="2" t="s">
        <v>88</v>
      </c>
      <c r="C6109" s="7">
        <v>37.736240000000002</v>
      </c>
      <c r="D6109" s="7">
        <v>9.7340900000000001</v>
      </c>
      <c r="E6109" s="8">
        <f t="shared" si="285"/>
        <v>-0.74204928736938292</v>
      </c>
      <c r="F6109" s="7">
        <v>0</v>
      </c>
      <c r="G6109" s="8" t="str">
        <f t="shared" si="286"/>
        <v/>
      </c>
      <c r="H6109" s="7">
        <v>53.560639999999999</v>
      </c>
      <c r="I6109" s="7">
        <v>9.7340900000000001</v>
      </c>
      <c r="J6109" s="8">
        <f t="shared" si="287"/>
        <v>-0.81826038673174928</v>
      </c>
    </row>
    <row r="6110" spans="1:10" x14ac:dyDescent="0.25">
      <c r="A6110" s="2" t="s">
        <v>236</v>
      </c>
      <c r="B6110" s="2" t="s">
        <v>19</v>
      </c>
      <c r="C6110" s="7">
        <v>28.806760000000001</v>
      </c>
      <c r="D6110" s="7">
        <v>59.35324</v>
      </c>
      <c r="E6110" s="8">
        <f t="shared" si="285"/>
        <v>1.0603927689195176</v>
      </c>
      <c r="F6110" s="7">
        <v>9.68065</v>
      </c>
      <c r="G6110" s="8">
        <f t="shared" si="286"/>
        <v>5.1311213606524353</v>
      </c>
      <c r="H6110" s="7">
        <v>49.198039999999999</v>
      </c>
      <c r="I6110" s="7">
        <v>69.03389</v>
      </c>
      <c r="J6110" s="8">
        <f t="shared" si="287"/>
        <v>0.40318374471828555</v>
      </c>
    </row>
    <row r="6111" spans="1:10" x14ac:dyDescent="0.25">
      <c r="A6111" s="2" t="s">
        <v>236</v>
      </c>
      <c r="B6111" s="2" t="s">
        <v>20</v>
      </c>
      <c r="C6111" s="7">
        <v>33.81729</v>
      </c>
      <c r="D6111" s="7">
        <v>24.932110000000002</v>
      </c>
      <c r="E6111" s="8">
        <f t="shared" si="285"/>
        <v>-0.26274074593203645</v>
      </c>
      <c r="F6111" s="7">
        <v>0</v>
      </c>
      <c r="G6111" s="8" t="str">
        <f t="shared" si="286"/>
        <v/>
      </c>
      <c r="H6111" s="7">
        <v>199.38146</v>
      </c>
      <c r="I6111" s="7">
        <v>88.248980000000003</v>
      </c>
      <c r="J6111" s="8">
        <f t="shared" si="287"/>
        <v>-0.55738622838853724</v>
      </c>
    </row>
    <row r="6112" spans="1:10" x14ac:dyDescent="0.25">
      <c r="A6112" s="2" t="s">
        <v>236</v>
      </c>
      <c r="B6112" s="2" t="s">
        <v>23</v>
      </c>
      <c r="C6112" s="7">
        <v>0</v>
      </c>
      <c r="D6112" s="7">
        <v>53.1</v>
      </c>
      <c r="E6112" s="8" t="str">
        <f t="shared" si="285"/>
        <v/>
      </c>
      <c r="F6112" s="7">
        <v>0</v>
      </c>
      <c r="G6112" s="8" t="str">
        <f t="shared" si="286"/>
        <v/>
      </c>
      <c r="H6112" s="7">
        <v>27.983889999999999</v>
      </c>
      <c r="I6112" s="7">
        <v>86.582999999999998</v>
      </c>
      <c r="J6112" s="8">
        <f t="shared" si="287"/>
        <v>2.0940301723598829</v>
      </c>
    </row>
    <row r="6113" spans="1:10" x14ac:dyDescent="0.25">
      <c r="A6113" s="2" t="s">
        <v>236</v>
      </c>
      <c r="B6113" s="2" t="s">
        <v>24</v>
      </c>
      <c r="C6113" s="7">
        <v>10.699020000000001</v>
      </c>
      <c r="D6113" s="7">
        <v>0</v>
      </c>
      <c r="E6113" s="8">
        <f t="shared" si="285"/>
        <v>-1</v>
      </c>
      <c r="F6113" s="7">
        <v>13.78083</v>
      </c>
      <c r="G6113" s="8">
        <f t="shared" si="286"/>
        <v>-1</v>
      </c>
      <c r="H6113" s="7">
        <v>16.476389999999999</v>
      </c>
      <c r="I6113" s="7">
        <v>13.78083</v>
      </c>
      <c r="J6113" s="8">
        <f t="shared" si="287"/>
        <v>-0.16360137141691833</v>
      </c>
    </row>
    <row r="6114" spans="1:10" x14ac:dyDescent="0.25">
      <c r="A6114" s="2" t="s">
        <v>236</v>
      </c>
      <c r="B6114" s="2" t="s">
        <v>25</v>
      </c>
      <c r="C6114" s="7">
        <v>3071.3645299999998</v>
      </c>
      <c r="D6114" s="7">
        <v>3625.2384999999999</v>
      </c>
      <c r="E6114" s="8">
        <f t="shared" si="285"/>
        <v>0.18033482010681423</v>
      </c>
      <c r="F6114" s="7">
        <v>3620.7164899999998</v>
      </c>
      <c r="G6114" s="8">
        <f t="shared" si="286"/>
        <v>1.2489268387871899E-3</v>
      </c>
      <c r="H6114" s="7">
        <v>8964.9164999999994</v>
      </c>
      <c r="I6114" s="7">
        <v>9571.6904099999992</v>
      </c>
      <c r="J6114" s="8">
        <f t="shared" si="287"/>
        <v>6.7683163585516848E-2</v>
      </c>
    </row>
    <row r="6115" spans="1:10" x14ac:dyDescent="0.25">
      <c r="A6115" s="2" t="s">
        <v>236</v>
      </c>
      <c r="B6115" s="2" t="s">
        <v>26</v>
      </c>
      <c r="C6115" s="7">
        <v>41.177860000000003</v>
      </c>
      <c r="D6115" s="7">
        <v>70.352230000000006</v>
      </c>
      <c r="E6115" s="8">
        <f t="shared" si="285"/>
        <v>0.70849650758927263</v>
      </c>
      <c r="F6115" s="7">
        <v>118.70408</v>
      </c>
      <c r="G6115" s="8">
        <f t="shared" si="286"/>
        <v>-0.40733098643281673</v>
      </c>
      <c r="H6115" s="7">
        <v>110.06604</v>
      </c>
      <c r="I6115" s="7">
        <v>339.16579999999999</v>
      </c>
      <c r="J6115" s="8">
        <f t="shared" si="287"/>
        <v>2.0814754487396838</v>
      </c>
    </row>
    <row r="6116" spans="1:10" x14ac:dyDescent="0.25">
      <c r="A6116" s="2" t="s">
        <v>236</v>
      </c>
      <c r="B6116" s="2" t="s">
        <v>27</v>
      </c>
      <c r="C6116" s="7">
        <v>0</v>
      </c>
      <c r="D6116" s="7">
        <v>2.0099999999999998</v>
      </c>
      <c r="E6116" s="8" t="str">
        <f t="shared" si="285"/>
        <v/>
      </c>
      <c r="F6116" s="7">
        <v>0</v>
      </c>
      <c r="G6116" s="8" t="str">
        <f t="shared" si="286"/>
        <v/>
      </c>
      <c r="H6116" s="7">
        <v>8.29617</v>
      </c>
      <c r="I6116" s="7">
        <v>2.0099999999999998</v>
      </c>
      <c r="J6116" s="8">
        <f t="shared" si="287"/>
        <v>-0.7577195259981413</v>
      </c>
    </row>
    <row r="6117" spans="1:10" x14ac:dyDescent="0.25">
      <c r="A6117" s="2" t="s">
        <v>236</v>
      </c>
      <c r="B6117" s="2" t="s">
        <v>28</v>
      </c>
      <c r="C6117" s="7">
        <v>2.7678099999999999</v>
      </c>
      <c r="D6117" s="7">
        <v>26.324999999999999</v>
      </c>
      <c r="E6117" s="8">
        <f t="shared" si="285"/>
        <v>8.5111297379516664</v>
      </c>
      <c r="F6117" s="7">
        <v>20.098310000000001</v>
      </c>
      <c r="G6117" s="8">
        <f t="shared" si="286"/>
        <v>0.30981162097708692</v>
      </c>
      <c r="H6117" s="7">
        <v>36.110799999999998</v>
      </c>
      <c r="I6117" s="7">
        <v>46.423310000000001</v>
      </c>
      <c r="J6117" s="8">
        <f t="shared" si="287"/>
        <v>0.28557966037861271</v>
      </c>
    </row>
    <row r="6118" spans="1:10" x14ac:dyDescent="0.25">
      <c r="A6118" s="2" t="s">
        <v>236</v>
      </c>
      <c r="B6118" s="2" t="s">
        <v>29</v>
      </c>
      <c r="C6118" s="7">
        <v>532.33802000000003</v>
      </c>
      <c r="D6118" s="7">
        <v>580.26507000000004</v>
      </c>
      <c r="E6118" s="8">
        <f t="shared" si="285"/>
        <v>9.0031236168327755E-2</v>
      </c>
      <c r="F6118" s="7">
        <v>553.53727000000003</v>
      </c>
      <c r="G6118" s="8">
        <f t="shared" si="286"/>
        <v>4.8285456912413593E-2</v>
      </c>
      <c r="H6118" s="7">
        <v>1891.96784</v>
      </c>
      <c r="I6118" s="7">
        <v>1562.9133400000001</v>
      </c>
      <c r="J6118" s="8">
        <f t="shared" si="287"/>
        <v>-0.17392182522510524</v>
      </c>
    </row>
    <row r="6119" spans="1:10" x14ac:dyDescent="0.25">
      <c r="A6119" s="2" t="s">
        <v>236</v>
      </c>
      <c r="B6119" s="2" t="s">
        <v>30</v>
      </c>
      <c r="C6119" s="7">
        <v>34.749369999999999</v>
      </c>
      <c r="D6119" s="7">
        <v>26.989899999999999</v>
      </c>
      <c r="E6119" s="8">
        <f t="shared" si="285"/>
        <v>-0.22329814900241363</v>
      </c>
      <c r="F6119" s="7">
        <v>0</v>
      </c>
      <c r="G6119" s="8" t="str">
        <f t="shared" si="286"/>
        <v/>
      </c>
      <c r="H6119" s="7">
        <v>49.348590000000002</v>
      </c>
      <c r="I6119" s="7">
        <v>26.989899999999999</v>
      </c>
      <c r="J6119" s="8">
        <f t="shared" si="287"/>
        <v>-0.45307657219790887</v>
      </c>
    </row>
    <row r="6120" spans="1:10" x14ac:dyDescent="0.25">
      <c r="A6120" s="2" t="s">
        <v>236</v>
      </c>
      <c r="B6120" s="2" t="s">
        <v>31</v>
      </c>
      <c r="C6120" s="7">
        <v>5.45261</v>
      </c>
      <c r="D6120" s="7">
        <v>4.2298</v>
      </c>
      <c r="E6120" s="8">
        <f t="shared" si="285"/>
        <v>-0.22426140875654044</v>
      </c>
      <c r="F6120" s="7">
        <v>16.054310000000001</v>
      </c>
      <c r="G6120" s="8">
        <f t="shared" si="286"/>
        <v>-0.73653180983798117</v>
      </c>
      <c r="H6120" s="7">
        <v>19.381019999999999</v>
      </c>
      <c r="I6120" s="7">
        <v>20.284109999999998</v>
      </c>
      <c r="J6120" s="8">
        <f t="shared" si="287"/>
        <v>4.6596618753811603E-2</v>
      </c>
    </row>
    <row r="6121" spans="1:10" x14ac:dyDescent="0.25">
      <c r="A6121" s="2" t="s">
        <v>236</v>
      </c>
      <c r="B6121" s="2" t="s">
        <v>32</v>
      </c>
      <c r="C6121" s="7">
        <v>258.44580000000002</v>
      </c>
      <c r="D6121" s="7">
        <v>379.50941999999998</v>
      </c>
      <c r="E6121" s="8">
        <f t="shared" si="285"/>
        <v>0.46842943472093546</v>
      </c>
      <c r="F6121" s="7">
        <v>434.14031</v>
      </c>
      <c r="G6121" s="8">
        <f t="shared" si="286"/>
        <v>-0.12583694428190739</v>
      </c>
      <c r="H6121" s="7">
        <v>646.52224000000001</v>
      </c>
      <c r="I6121" s="7">
        <v>1097.9203600000001</v>
      </c>
      <c r="J6121" s="8">
        <f t="shared" si="287"/>
        <v>0.69819426474795376</v>
      </c>
    </row>
    <row r="6122" spans="1:10" x14ac:dyDescent="0.25">
      <c r="A6122" s="2" t="s">
        <v>236</v>
      </c>
      <c r="B6122" s="2" t="s">
        <v>33</v>
      </c>
      <c r="C6122" s="7">
        <v>0</v>
      </c>
      <c r="D6122" s="7">
        <v>17.09937</v>
      </c>
      <c r="E6122" s="8" t="str">
        <f t="shared" si="285"/>
        <v/>
      </c>
      <c r="F6122" s="7">
        <v>10.41147</v>
      </c>
      <c r="G6122" s="8">
        <f t="shared" si="286"/>
        <v>0.64235885998807096</v>
      </c>
      <c r="H6122" s="7">
        <v>0</v>
      </c>
      <c r="I6122" s="7">
        <v>43.877389999999998</v>
      </c>
      <c r="J6122" s="8" t="str">
        <f t="shared" si="287"/>
        <v/>
      </c>
    </row>
    <row r="6123" spans="1:10" x14ac:dyDescent="0.25">
      <c r="A6123" s="2" t="s">
        <v>236</v>
      </c>
      <c r="B6123" s="2" t="s">
        <v>34</v>
      </c>
      <c r="C6123" s="7">
        <v>0</v>
      </c>
      <c r="D6123" s="7">
        <v>0</v>
      </c>
      <c r="E6123" s="8" t="str">
        <f t="shared" si="285"/>
        <v/>
      </c>
      <c r="F6123" s="7">
        <v>0</v>
      </c>
      <c r="G6123" s="8" t="str">
        <f t="shared" si="286"/>
        <v/>
      </c>
      <c r="H6123" s="7">
        <v>0</v>
      </c>
      <c r="I6123" s="7">
        <v>0</v>
      </c>
      <c r="J6123" s="8" t="str">
        <f t="shared" si="287"/>
        <v/>
      </c>
    </row>
    <row r="6124" spans="1:10" x14ac:dyDescent="0.25">
      <c r="A6124" s="2" t="s">
        <v>236</v>
      </c>
      <c r="B6124" s="2" t="s">
        <v>35</v>
      </c>
      <c r="C6124" s="7">
        <v>0</v>
      </c>
      <c r="D6124" s="7">
        <v>0</v>
      </c>
      <c r="E6124" s="8" t="str">
        <f t="shared" si="285"/>
        <v/>
      </c>
      <c r="F6124" s="7">
        <v>0</v>
      </c>
      <c r="G6124" s="8" t="str">
        <f t="shared" si="286"/>
        <v/>
      </c>
      <c r="H6124" s="7">
        <v>0</v>
      </c>
      <c r="I6124" s="7">
        <v>0</v>
      </c>
      <c r="J6124" s="8" t="str">
        <f t="shared" si="287"/>
        <v/>
      </c>
    </row>
    <row r="6125" spans="1:10" x14ac:dyDescent="0.25">
      <c r="A6125" s="2" t="s">
        <v>236</v>
      </c>
      <c r="B6125" s="2" t="s">
        <v>36</v>
      </c>
      <c r="C6125" s="7">
        <v>259.01873999999998</v>
      </c>
      <c r="D6125" s="7">
        <v>285.30860999999999</v>
      </c>
      <c r="E6125" s="8">
        <f t="shared" si="285"/>
        <v>0.10149794566987702</v>
      </c>
      <c r="F6125" s="7">
        <v>266.53089</v>
      </c>
      <c r="G6125" s="8">
        <f t="shared" si="286"/>
        <v>7.0452321680237517E-2</v>
      </c>
      <c r="H6125" s="7">
        <v>786.12070000000006</v>
      </c>
      <c r="I6125" s="7">
        <v>724.16400999999996</v>
      </c>
      <c r="J6125" s="8">
        <f t="shared" si="287"/>
        <v>-7.881320260362068E-2</v>
      </c>
    </row>
    <row r="6126" spans="1:10" x14ac:dyDescent="0.25">
      <c r="A6126" s="2" t="s">
        <v>236</v>
      </c>
      <c r="B6126" s="2" t="s">
        <v>37</v>
      </c>
      <c r="C6126" s="7">
        <v>1468.0379399999999</v>
      </c>
      <c r="D6126" s="7">
        <v>1706.01386</v>
      </c>
      <c r="E6126" s="8">
        <f t="shared" si="285"/>
        <v>0.16210474778328954</v>
      </c>
      <c r="F6126" s="7">
        <v>1176.1040399999999</v>
      </c>
      <c r="G6126" s="8">
        <f t="shared" si="286"/>
        <v>0.45056372733827188</v>
      </c>
      <c r="H6126" s="7">
        <v>3445.9105599999998</v>
      </c>
      <c r="I6126" s="7">
        <v>3683.2615999999998</v>
      </c>
      <c r="J6126" s="8">
        <f t="shared" si="287"/>
        <v>6.8879048329101078E-2</v>
      </c>
    </row>
    <row r="6127" spans="1:10" x14ac:dyDescent="0.25">
      <c r="A6127" s="2" t="s">
        <v>236</v>
      </c>
      <c r="B6127" s="2" t="s">
        <v>38</v>
      </c>
      <c r="C6127" s="7">
        <v>741.48329000000001</v>
      </c>
      <c r="D6127" s="7">
        <v>13.42238</v>
      </c>
      <c r="E6127" s="8">
        <f t="shared" si="285"/>
        <v>-0.98189793326293295</v>
      </c>
      <c r="F6127" s="7">
        <v>298.64188999999999</v>
      </c>
      <c r="G6127" s="8">
        <f t="shared" si="286"/>
        <v>-0.95505526702901589</v>
      </c>
      <c r="H6127" s="7">
        <v>741.48329000000001</v>
      </c>
      <c r="I6127" s="7">
        <v>325.54023999999998</v>
      </c>
      <c r="J6127" s="8">
        <f t="shared" si="287"/>
        <v>-0.56096078712711117</v>
      </c>
    </row>
    <row r="6128" spans="1:10" x14ac:dyDescent="0.25">
      <c r="A6128" s="2" t="s">
        <v>236</v>
      </c>
      <c r="B6128" s="2" t="s">
        <v>40</v>
      </c>
      <c r="C6128" s="7">
        <v>380.71690000000001</v>
      </c>
      <c r="D6128" s="7">
        <v>519.54696000000001</v>
      </c>
      <c r="E6128" s="8">
        <f t="shared" si="285"/>
        <v>0.36465431400602388</v>
      </c>
      <c r="F6128" s="7">
        <v>315.21514999999999</v>
      </c>
      <c r="G6128" s="8">
        <f t="shared" si="286"/>
        <v>0.64822966155021433</v>
      </c>
      <c r="H6128" s="7">
        <v>842.25405000000001</v>
      </c>
      <c r="I6128" s="7">
        <v>1189.3091400000001</v>
      </c>
      <c r="J6128" s="8">
        <f t="shared" si="287"/>
        <v>0.41205511567442166</v>
      </c>
    </row>
    <row r="6129" spans="1:10" x14ac:dyDescent="0.25">
      <c r="A6129" s="2" t="s">
        <v>236</v>
      </c>
      <c r="B6129" s="2" t="s">
        <v>84</v>
      </c>
      <c r="C6129" s="7">
        <v>0</v>
      </c>
      <c r="D6129" s="7">
        <v>0</v>
      </c>
      <c r="E6129" s="8" t="str">
        <f t="shared" si="285"/>
        <v/>
      </c>
      <c r="F6129" s="7">
        <v>0</v>
      </c>
      <c r="G6129" s="8" t="str">
        <f t="shared" si="286"/>
        <v/>
      </c>
      <c r="H6129" s="7">
        <v>0</v>
      </c>
      <c r="I6129" s="7">
        <v>0</v>
      </c>
      <c r="J6129" s="8" t="str">
        <f t="shared" si="287"/>
        <v/>
      </c>
    </row>
    <row r="6130" spans="1:10" x14ac:dyDescent="0.25">
      <c r="A6130" s="2" t="s">
        <v>236</v>
      </c>
      <c r="B6130" s="2" t="s">
        <v>41</v>
      </c>
      <c r="C6130" s="7">
        <v>8.5314200000000007</v>
      </c>
      <c r="D6130" s="7">
        <v>0</v>
      </c>
      <c r="E6130" s="8">
        <f t="shared" si="285"/>
        <v>-1</v>
      </c>
      <c r="F6130" s="7">
        <v>2.6034199999999998</v>
      </c>
      <c r="G6130" s="8">
        <f t="shared" si="286"/>
        <v>-1</v>
      </c>
      <c r="H6130" s="7">
        <v>11.6073</v>
      </c>
      <c r="I6130" s="7">
        <v>38.427700000000002</v>
      </c>
      <c r="J6130" s="8">
        <f t="shared" si="287"/>
        <v>2.3106493327474951</v>
      </c>
    </row>
    <row r="6131" spans="1:10" x14ac:dyDescent="0.25">
      <c r="A6131" s="2" t="s">
        <v>236</v>
      </c>
      <c r="B6131" s="2" t="s">
        <v>42</v>
      </c>
      <c r="C6131" s="7">
        <v>23381.623930000002</v>
      </c>
      <c r="D6131" s="7">
        <v>24823.375680000001</v>
      </c>
      <c r="E6131" s="8">
        <f t="shared" si="285"/>
        <v>6.1661745750266173E-2</v>
      </c>
      <c r="F6131" s="7">
        <v>29747.174009999999</v>
      </c>
      <c r="G6131" s="8">
        <f t="shared" si="286"/>
        <v>-0.16552154931909779</v>
      </c>
      <c r="H6131" s="7">
        <v>73719.982369999998</v>
      </c>
      <c r="I6131" s="7">
        <v>84438.940549999999</v>
      </c>
      <c r="J6131" s="8">
        <f t="shared" si="287"/>
        <v>0.14540098675284052</v>
      </c>
    </row>
    <row r="6132" spans="1:10" x14ac:dyDescent="0.25">
      <c r="A6132" s="2" t="s">
        <v>236</v>
      </c>
      <c r="B6132" s="2" t="s">
        <v>43</v>
      </c>
      <c r="C6132" s="7">
        <v>2391.3292099999999</v>
      </c>
      <c r="D6132" s="7">
        <v>2332.5111700000002</v>
      </c>
      <c r="E6132" s="8">
        <f t="shared" si="285"/>
        <v>-2.4596379182772465E-2</v>
      </c>
      <c r="F6132" s="7">
        <v>2126.2825600000001</v>
      </c>
      <c r="G6132" s="8">
        <f t="shared" si="286"/>
        <v>9.6990218459018118E-2</v>
      </c>
      <c r="H6132" s="7">
        <v>6093.6117400000003</v>
      </c>
      <c r="I6132" s="7">
        <v>6744.9140100000004</v>
      </c>
      <c r="J6132" s="8">
        <f t="shared" si="287"/>
        <v>0.10688279755743024</v>
      </c>
    </row>
    <row r="6133" spans="1:10" x14ac:dyDescent="0.25">
      <c r="A6133" s="2" t="s">
        <v>236</v>
      </c>
      <c r="B6133" s="2" t="s">
        <v>44</v>
      </c>
      <c r="C6133" s="7">
        <v>52.893030000000003</v>
      </c>
      <c r="D6133" s="7">
        <v>117.54669</v>
      </c>
      <c r="E6133" s="8">
        <f t="shared" si="285"/>
        <v>1.2223474435100425</v>
      </c>
      <c r="F6133" s="7">
        <v>120.40758</v>
      </c>
      <c r="G6133" s="8">
        <f t="shared" si="286"/>
        <v>-2.3760048993593297E-2</v>
      </c>
      <c r="H6133" s="7">
        <v>130.86268999999999</v>
      </c>
      <c r="I6133" s="7">
        <v>371.63463999999999</v>
      </c>
      <c r="J6133" s="8">
        <f t="shared" si="287"/>
        <v>1.8398823224556979</v>
      </c>
    </row>
    <row r="6134" spans="1:10" x14ac:dyDescent="0.25">
      <c r="A6134" s="2" t="s">
        <v>236</v>
      </c>
      <c r="B6134" s="2" t="s">
        <v>45</v>
      </c>
      <c r="C6134" s="7">
        <v>57.451659999999997</v>
      </c>
      <c r="D6134" s="7">
        <v>26.351900000000001</v>
      </c>
      <c r="E6134" s="8">
        <f t="shared" si="285"/>
        <v>-0.54132047707585818</v>
      </c>
      <c r="F6134" s="7">
        <v>1303.0903000000001</v>
      </c>
      <c r="G6134" s="8">
        <f t="shared" si="286"/>
        <v>-0.97977737997128822</v>
      </c>
      <c r="H6134" s="7">
        <v>105.65000999999999</v>
      </c>
      <c r="I6134" s="7">
        <v>2012.7692300000001</v>
      </c>
      <c r="J6134" s="8">
        <f t="shared" si="287"/>
        <v>18.051292375646725</v>
      </c>
    </row>
    <row r="6135" spans="1:10" x14ac:dyDescent="0.25">
      <c r="A6135" s="2" t="s">
        <v>236</v>
      </c>
      <c r="B6135" s="2" t="s">
        <v>46</v>
      </c>
      <c r="C6135" s="7">
        <v>37.84413</v>
      </c>
      <c r="D6135" s="7">
        <v>29.276009999999999</v>
      </c>
      <c r="E6135" s="8">
        <f t="shared" si="285"/>
        <v>-0.22640552180747719</v>
      </c>
      <c r="F6135" s="7">
        <v>0</v>
      </c>
      <c r="G6135" s="8" t="str">
        <f t="shared" si="286"/>
        <v/>
      </c>
      <c r="H6135" s="7">
        <v>76.690250000000006</v>
      </c>
      <c r="I6135" s="7">
        <v>45.32094</v>
      </c>
      <c r="J6135" s="8">
        <f t="shared" si="287"/>
        <v>-0.40903908906282094</v>
      </c>
    </row>
    <row r="6136" spans="1:10" x14ac:dyDescent="0.25">
      <c r="A6136" s="2" t="s">
        <v>236</v>
      </c>
      <c r="B6136" s="2" t="s">
        <v>47</v>
      </c>
      <c r="C6136" s="7">
        <v>932.11656000000005</v>
      </c>
      <c r="D6136" s="7">
        <v>557.67165999999997</v>
      </c>
      <c r="E6136" s="8">
        <f t="shared" si="285"/>
        <v>-0.40171467396738458</v>
      </c>
      <c r="F6136" s="7">
        <v>923.64832000000001</v>
      </c>
      <c r="G6136" s="8">
        <f t="shared" si="286"/>
        <v>-0.39622944369129587</v>
      </c>
      <c r="H6136" s="7">
        <v>2201.5369300000002</v>
      </c>
      <c r="I6136" s="7">
        <v>1977.98143</v>
      </c>
      <c r="J6136" s="8">
        <f t="shared" si="287"/>
        <v>-0.10154519642784288</v>
      </c>
    </row>
    <row r="6137" spans="1:10" x14ac:dyDescent="0.25">
      <c r="A6137" s="2" t="s">
        <v>236</v>
      </c>
      <c r="B6137" s="2" t="s">
        <v>48</v>
      </c>
      <c r="C6137" s="7">
        <v>0</v>
      </c>
      <c r="D6137" s="7">
        <v>0</v>
      </c>
      <c r="E6137" s="8" t="str">
        <f t="shared" si="285"/>
        <v/>
      </c>
      <c r="F6137" s="7">
        <v>0</v>
      </c>
      <c r="G6137" s="8" t="str">
        <f t="shared" si="286"/>
        <v/>
      </c>
      <c r="H6137" s="7">
        <v>0</v>
      </c>
      <c r="I6137" s="7">
        <v>0</v>
      </c>
      <c r="J6137" s="8" t="str">
        <f t="shared" si="287"/>
        <v/>
      </c>
    </row>
    <row r="6138" spans="1:10" x14ac:dyDescent="0.25">
      <c r="A6138" s="2" t="s">
        <v>236</v>
      </c>
      <c r="B6138" s="2" t="s">
        <v>49</v>
      </c>
      <c r="C6138" s="7">
        <v>119.91412</v>
      </c>
      <c r="D6138" s="7">
        <v>144.53986</v>
      </c>
      <c r="E6138" s="8">
        <f t="shared" si="285"/>
        <v>0.20536147035895369</v>
      </c>
      <c r="F6138" s="7">
        <v>127.89209</v>
      </c>
      <c r="G6138" s="8">
        <f t="shared" si="286"/>
        <v>0.1301704429101127</v>
      </c>
      <c r="H6138" s="7">
        <v>362.89285000000001</v>
      </c>
      <c r="I6138" s="7">
        <v>399.06376</v>
      </c>
      <c r="J6138" s="8">
        <f t="shared" si="287"/>
        <v>9.9673801784741611E-2</v>
      </c>
    </row>
    <row r="6139" spans="1:10" x14ac:dyDescent="0.25">
      <c r="A6139" s="2" t="s">
        <v>236</v>
      </c>
      <c r="B6139" s="2" t="s">
        <v>50</v>
      </c>
      <c r="C6139" s="7">
        <v>191.05927</v>
      </c>
      <c r="D6139" s="7">
        <v>260.25869999999998</v>
      </c>
      <c r="E6139" s="8">
        <f t="shared" si="285"/>
        <v>0.3621882884824168</v>
      </c>
      <c r="F6139" s="7">
        <v>114.43745</v>
      </c>
      <c r="G6139" s="8">
        <f t="shared" si="286"/>
        <v>1.2742441394840585</v>
      </c>
      <c r="H6139" s="7">
        <v>534.93106</v>
      </c>
      <c r="I6139" s="7">
        <v>586.58329000000003</v>
      </c>
      <c r="J6139" s="8">
        <f t="shared" si="287"/>
        <v>9.6558666830824924E-2</v>
      </c>
    </row>
    <row r="6140" spans="1:10" x14ac:dyDescent="0.25">
      <c r="A6140" s="2" t="s">
        <v>236</v>
      </c>
      <c r="B6140" s="2" t="s">
        <v>51</v>
      </c>
      <c r="C6140" s="7">
        <v>107.20556999999999</v>
      </c>
      <c r="D6140" s="7">
        <v>269.10881999999998</v>
      </c>
      <c r="E6140" s="8">
        <f t="shared" si="285"/>
        <v>1.5102130421021966</v>
      </c>
      <c r="F6140" s="7">
        <v>116.76509</v>
      </c>
      <c r="G6140" s="8">
        <f t="shared" si="286"/>
        <v>1.3047027155119735</v>
      </c>
      <c r="H6140" s="7">
        <v>591.69047999999998</v>
      </c>
      <c r="I6140" s="7">
        <v>576.86611000000005</v>
      </c>
      <c r="J6140" s="8">
        <f t="shared" si="287"/>
        <v>-2.5054264858207498E-2</v>
      </c>
    </row>
    <row r="6141" spans="1:10" x14ac:dyDescent="0.25">
      <c r="A6141" s="2" t="s">
        <v>236</v>
      </c>
      <c r="B6141" s="2" t="s">
        <v>52</v>
      </c>
      <c r="C6141" s="7">
        <v>3099.63033</v>
      </c>
      <c r="D6141" s="7">
        <v>3451.4200599999999</v>
      </c>
      <c r="E6141" s="8">
        <f t="shared" si="285"/>
        <v>0.11349409205193828</v>
      </c>
      <c r="F6141" s="7">
        <v>4470.1351000000004</v>
      </c>
      <c r="G6141" s="8">
        <f t="shared" si="286"/>
        <v>-0.22789356858588017</v>
      </c>
      <c r="H6141" s="7">
        <v>7896.4773299999997</v>
      </c>
      <c r="I6141" s="7">
        <v>12058.175869999999</v>
      </c>
      <c r="J6141" s="8">
        <f t="shared" si="287"/>
        <v>0.52703229124574702</v>
      </c>
    </row>
    <row r="6142" spans="1:10" x14ac:dyDescent="0.25">
      <c r="A6142" s="2" t="s">
        <v>236</v>
      </c>
      <c r="B6142" s="2" t="s">
        <v>53</v>
      </c>
      <c r="C6142" s="7">
        <v>1010.48589</v>
      </c>
      <c r="D6142" s="7">
        <v>753.08258000000001</v>
      </c>
      <c r="E6142" s="8">
        <f t="shared" si="285"/>
        <v>-0.2547322160035308</v>
      </c>
      <c r="F6142" s="7">
        <v>722.00062000000003</v>
      </c>
      <c r="G6142" s="8">
        <f t="shared" si="286"/>
        <v>4.3049769126237036E-2</v>
      </c>
      <c r="H6142" s="7">
        <v>3149.1942399999998</v>
      </c>
      <c r="I6142" s="7">
        <v>3215.44659</v>
      </c>
      <c r="J6142" s="8">
        <f t="shared" si="287"/>
        <v>2.1037873484742731E-2</v>
      </c>
    </row>
    <row r="6143" spans="1:10" x14ac:dyDescent="0.25">
      <c r="A6143" s="2" t="s">
        <v>236</v>
      </c>
      <c r="B6143" s="2" t="s">
        <v>54</v>
      </c>
      <c r="C6143" s="7">
        <v>265.17739</v>
      </c>
      <c r="D6143" s="7">
        <v>146.64524</v>
      </c>
      <c r="E6143" s="8">
        <f t="shared" si="285"/>
        <v>-0.44699191737274435</v>
      </c>
      <c r="F6143" s="7">
        <v>193.34773999999999</v>
      </c>
      <c r="G6143" s="8">
        <f t="shared" si="286"/>
        <v>-0.24154665578196044</v>
      </c>
      <c r="H6143" s="7">
        <v>441.04147</v>
      </c>
      <c r="I6143" s="7">
        <v>421.18678999999997</v>
      </c>
      <c r="J6143" s="8">
        <f t="shared" si="287"/>
        <v>-4.5017716814702347E-2</v>
      </c>
    </row>
    <row r="6144" spans="1:10" x14ac:dyDescent="0.25">
      <c r="A6144" s="2" t="s">
        <v>236</v>
      </c>
      <c r="B6144" s="2" t="s">
        <v>55</v>
      </c>
      <c r="C6144" s="7">
        <v>128.54161999999999</v>
      </c>
      <c r="D6144" s="7">
        <v>190.08446000000001</v>
      </c>
      <c r="E6144" s="8">
        <f t="shared" si="285"/>
        <v>0.47877753524500477</v>
      </c>
      <c r="F6144" s="7">
        <v>150.45853</v>
      </c>
      <c r="G6144" s="8">
        <f t="shared" si="286"/>
        <v>0.26336778645916592</v>
      </c>
      <c r="H6144" s="7">
        <v>268.65672999999998</v>
      </c>
      <c r="I6144" s="7">
        <v>376.10991999999999</v>
      </c>
      <c r="J6144" s="8">
        <f t="shared" si="287"/>
        <v>0.39996463144623262</v>
      </c>
    </row>
    <row r="6145" spans="1:10" x14ac:dyDescent="0.25">
      <c r="A6145" s="2" t="s">
        <v>236</v>
      </c>
      <c r="B6145" s="2" t="s">
        <v>56</v>
      </c>
      <c r="C6145" s="7">
        <v>767.87644999999998</v>
      </c>
      <c r="D6145" s="7">
        <v>535.14584000000002</v>
      </c>
      <c r="E6145" s="8">
        <f t="shared" si="285"/>
        <v>-0.30308340619119123</v>
      </c>
      <c r="F6145" s="7">
        <v>566.42071999999996</v>
      </c>
      <c r="G6145" s="8">
        <f t="shared" si="286"/>
        <v>-5.5214929284366443E-2</v>
      </c>
      <c r="H6145" s="7">
        <v>1979.14995</v>
      </c>
      <c r="I6145" s="7">
        <v>1734.25298</v>
      </c>
      <c r="J6145" s="8">
        <f t="shared" si="287"/>
        <v>-0.12373846155517421</v>
      </c>
    </row>
    <row r="6146" spans="1:10" x14ac:dyDescent="0.25">
      <c r="A6146" s="2" t="s">
        <v>236</v>
      </c>
      <c r="B6146" s="2" t="s">
        <v>57</v>
      </c>
      <c r="C6146" s="7">
        <v>3.5</v>
      </c>
      <c r="D6146" s="7">
        <v>0.05</v>
      </c>
      <c r="E6146" s="8">
        <f t="shared" si="285"/>
        <v>-0.98571428571428577</v>
      </c>
      <c r="F6146" s="7">
        <v>0.12</v>
      </c>
      <c r="G6146" s="8">
        <f t="shared" si="286"/>
        <v>-0.58333333333333326</v>
      </c>
      <c r="H6146" s="7">
        <v>15.2</v>
      </c>
      <c r="I6146" s="7">
        <v>0.22</v>
      </c>
      <c r="J6146" s="8">
        <f t="shared" si="287"/>
        <v>-0.98552631578947369</v>
      </c>
    </row>
    <row r="6147" spans="1:10" x14ac:dyDescent="0.25">
      <c r="A6147" s="2" t="s">
        <v>236</v>
      </c>
      <c r="B6147" s="2" t="s">
        <v>58</v>
      </c>
      <c r="C6147" s="7">
        <v>876.34717000000001</v>
      </c>
      <c r="D6147" s="7">
        <v>1071.46227</v>
      </c>
      <c r="E6147" s="8">
        <f t="shared" si="285"/>
        <v>0.22264589500528653</v>
      </c>
      <c r="F6147" s="7">
        <v>1452.4426800000001</v>
      </c>
      <c r="G6147" s="8">
        <f t="shared" si="286"/>
        <v>-0.26230323251035292</v>
      </c>
      <c r="H6147" s="7">
        <v>2756.8708000000001</v>
      </c>
      <c r="I6147" s="7">
        <v>3635.5344</v>
      </c>
      <c r="J6147" s="8">
        <f t="shared" si="287"/>
        <v>0.31871772881050497</v>
      </c>
    </row>
    <row r="6148" spans="1:10" x14ac:dyDescent="0.25">
      <c r="A6148" s="2" t="s">
        <v>236</v>
      </c>
      <c r="B6148" s="2" t="s">
        <v>59</v>
      </c>
      <c r="C6148" s="7">
        <v>179.03808000000001</v>
      </c>
      <c r="D6148" s="7">
        <v>35.526440000000001</v>
      </c>
      <c r="E6148" s="8">
        <f t="shared" si="285"/>
        <v>-0.80157048154225063</v>
      </c>
      <c r="F6148" s="7">
        <v>29.165790000000001</v>
      </c>
      <c r="G6148" s="8">
        <f t="shared" si="286"/>
        <v>0.21808598361299314</v>
      </c>
      <c r="H6148" s="7">
        <v>310.92426999999998</v>
      </c>
      <c r="I6148" s="7">
        <v>86.378969999999995</v>
      </c>
      <c r="J6148" s="8">
        <f t="shared" si="287"/>
        <v>-0.72218646682036103</v>
      </c>
    </row>
    <row r="6149" spans="1:10" x14ac:dyDescent="0.25">
      <c r="A6149" s="2" t="s">
        <v>236</v>
      </c>
      <c r="B6149" s="2" t="s">
        <v>61</v>
      </c>
      <c r="C6149" s="7">
        <v>32.700020000000002</v>
      </c>
      <c r="D6149" s="7">
        <v>44.897620000000003</v>
      </c>
      <c r="E6149" s="8">
        <f t="shared" ref="E6149:E6212" si="288">IF(C6149=0,"",(D6149/C6149-1))</f>
        <v>0.3730150623761086</v>
      </c>
      <c r="F6149" s="7">
        <v>57.770290000000003</v>
      </c>
      <c r="G6149" s="8">
        <f t="shared" ref="G6149:G6212" si="289">IF(F6149=0,"",(D6149/F6149-1))</f>
        <v>-0.22282508881295215</v>
      </c>
      <c r="H6149" s="7">
        <v>73.576939999999993</v>
      </c>
      <c r="I6149" s="7">
        <v>145.36631</v>
      </c>
      <c r="J6149" s="8">
        <f t="shared" ref="J6149:J6212" si="290">IF(H6149=0,"",(I6149/H6149-1))</f>
        <v>0.97570475205954499</v>
      </c>
    </row>
    <row r="6150" spans="1:10" x14ac:dyDescent="0.25">
      <c r="A6150" s="2" t="s">
        <v>236</v>
      </c>
      <c r="B6150" s="2" t="s">
        <v>62</v>
      </c>
      <c r="C6150" s="7">
        <v>19.066839999999999</v>
      </c>
      <c r="D6150" s="7">
        <v>12.0525</v>
      </c>
      <c r="E6150" s="8">
        <f t="shared" si="288"/>
        <v>-0.36788162065659535</v>
      </c>
      <c r="F6150" s="7">
        <v>66.342269999999999</v>
      </c>
      <c r="G6150" s="8">
        <f t="shared" si="289"/>
        <v>-0.81832849554288689</v>
      </c>
      <c r="H6150" s="7">
        <v>113.38247</v>
      </c>
      <c r="I6150" s="7">
        <v>85.410830000000004</v>
      </c>
      <c r="J6150" s="8">
        <f t="shared" si="290"/>
        <v>-0.24670162856744959</v>
      </c>
    </row>
    <row r="6151" spans="1:10" x14ac:dyDescent="0.25">
      <c r="A6151" s="2" t="s">
        <v>236</v>
      </c>
      <c r="B6151" s="2" t="s">
        <v>63</v>
      </c>
      <c r="C6151" s="7">
        <v>82.507220000000004</v>
      </c>
      <c r="D6151" s="7">
        <v>93.990840000000006</v>
      </c>
      <c r="E6151" s="8">
        <f t="shared" si="288"/>
        <v>0.13918321329939376</v>
      </c>
      <c r="F6151" s="7">
        <v>149.64089999999999</v>
      </c>
      <c r="G6151" s="8">
        <f t="shared" si="289"/>
        <v>-0.37189070635100419</v>
      </c>
      <c r="H6151" s="7">
        <v>170.15199999999999</v>
      </c>
      <c r="I6151" s="7">
        <v>249.90476000000001</v>
      </c>
      <c r="J6151" s="8">
        <f t="shared" si="290"/>
        <v>0.46871479618223733</v>
      </c>
    </row>
    <row r="6152" spans="1:10" x14ac:dyDescent="0.25">
      <c r="A6152" s="2" t="s">
        <v>236</v>
      </c>
      <c r="B6152" s="2" t="s">
        <v>64</v>
      </c>
      <c r="C6152" s="7">
        <v>62.038490000000003</v>
      </c>
      <c r="D6152" s="7">
        <v>0</v>
      </c>
      <c r="E6152" s="8">
        <f t="shared" si="288"/>
        <v>-1</v>
      </c>
      <c r="F6152" s="7">
        <v>0</v>
      </c>
      <c r="G6152" s="8" t="str">
        <f t="shared" si="289"/>
        <v/>
      </c>
      <c r="H6152" s="7">
        <v>93.306039999999996</v>
      </c>
      <c r="I6152" s="7">
        <v>0</v>
      </c>
      <c r="J6152" s="8">
        <f t="shared" si="290"/>
        <v>-1</v>
      </c>
    </row>
    <row r="6153" spans="1:10" x14ac:dyDescent="0.25">
      <c r="A6153" s="2" t="s">
        <v>236</v>
      </c>
      <c r="B6153" s="2" t="s">
        <v>65</v>
      </c>
      <c r="C6153" s="7">
        <v>0</v>
      </c>
      <c r="D6153" s="7">
        <v>0</v>
      </c>
      <c r="E6153" s="8" t="str">
        <f t="shared" si="288"/>
        <v/>
      </c>
      <c r="F6153" s="7">
        <v>0</v>
      </c>
      <c r="G6153" s="8" t="str">
        <f t="shared" si="289"/>
        <v/>
      </c>
      <c r="H6153" s="7">
        <v>0</v>
      </c>
      <c r="I6153" s="7">
        <v>0</v>
      </c>
      <c r="J6153" s="8" t="str">
        <f t="shared" si="290"/>
        <v/>
      </c>
    </row>
    <row r="6154" spans="1:10" x14ac:dyDescent="0.25">
      <c r="A6154" s="2" t="s">
        <v>236</v>
      </c>
      <c r="B6154" s="2" t="s">
        <v>66</v>
      </c>
      <c r="C6154" s="7">
        <v>554.33358999999996</v>
      </c>
      <c r="D6154" s="7">
        <v>857.05124000000001</v>
      </c>
      <c r="E6154" s="8">
        <f t="shared" si="288"/>
        <v>0.54609292213376448</v>
      </c>
      <c r="F6154" s="7">
        <v>1582.87039</v>
      </c>
      <c r="G6154" s="8">
        <f t="shared" si="289"/>
        <v>-0.4585461668785149</v>
      </c>
      <c r="H6154" s="7">
        <v>1910.4267600000001</v>
      </c>
      <c r="I6154" s="7">
        <v>3561.7645699999998</v>
      </c>
      <c r="J6154" s="8">
        <f t="shared" si="290"/>
        <v>0.86438163690713776</v>
      </c>
    </row>
    <row r="6155" spans="1:10" x14ac:dyDescent="0.25">
      <c r="A6155" s="2" t="s">
        <v>236</v>
      </c>
      <c r="B6155" s="2" t="s">
        <v>67</v>
      </c>
      <c r="C6155" s="7">
        <v>50.95872</v>
      </c>
      <c r="D6155" s="7">
        <v>115.01389</v>
      </c>
      <c r="E6155" s="8">
        <f t="shared" si="288"/>
        <v>1.2570011570149329</v>
      </c>
      <c r="F6155" s="7">
        <v>148.01900000000001</v>
      </c>
      <c r="G6155" s="8">
        <f t="shared" si="289"/>
        <v>-0.22297887433370045</v>
      </c>
      <c r="H6155" s="7">
        <v>201.27727999999999</v>
      </c>
      <c r="I6155" s="7">
        <v>302.12776000000002</v>
      </c>
      <c r="J6155" s="8">
        <f t="shared" si="290"/>
        <v>0.50105247845161682</v>
      </c>
    </row>
    <row r="6156" spans="1:10" x14ac:dyDescent="0.25">
      <c r="A6156" s="2" t="s">
        <v>236</v>
      </c>
      <c r="B6156" s="2" t="s">
        <v>90</v>
      </c>
      <c r="C6156" s="7">
        <v>0</v>
      </c>
      <c r="D6156" s="7">
        <v>100.55276000000001</v>
      </c>
      <c r="E6156" s="8" t="str">
        <f t="shared" si="288"/>
        <v/>
      </c>
      <c r="F6156" s="7">
        <v>27.153580000000002</v>
      </c>
      <c r="G6156" s="8">
        <f t="shared" si="289"/>
        <v>2.7031124441049763</v>
      </c>
      <c r="H6156" s="7">
        <v>0</v>
      </c>
      <c r="I6156" s="7">
        <v>166.73175000000001</v>
      </c>
      <c r="J6156" s="8" t="str">
        <f t="shared" si="290"/>
        <v/>
      </c>
    </row>
    <row r="6157" spans="1:10" x14ac:dyDescent="0.25">
      <c r="A6157" s="2" t="s">
        <v>236</v>
      </c>
      <c r="B6157" s="2" t="s">
        <v>68</v>
      </c>
      <c r="C6157" s="7">
        <v>7.7718999999999996</v>
      </c>
      <c r="D6157" s="7">
        <v>6.8060999999999998</v>
      </c>
      <c r="E6157" s="8">
        <f t="shared" si="288"/>
        <v>-0.12426819696599289</v>
      </c>
      <c r="F6157" s="7">
        <v>47.033360000000002</v>
      </c>
      <c r="G6157" s="8">
        <f t="shared" si="289"/>
        <v>-0.85529207354099301</v>
      </c>
      <c r="H6157" s="7">
        <v>21.147390000000001</v>
      </c>
      <c r="I6157" s="7">
        <v>53.839460000000003</v>
      </c>
      <c r="J6157" s="8">
        <f t="shared" si="290"/>
        <v>1.5459151223862615</v>
      </c>
    </row>
    <row r="6158" spans="1:10" x14ac:dyDescent="0.25">
      <c r="A6158" s="2" t="s">
        <v>236</v>
      </c>
      <c r="B6158" s="2" t="s">
        <v>69</v>
      </c>
      <c r="C6158" s="7">
        <v>181.19287</v>
      </c>
      <c r="D6158" s="7">
        <v>0</v>
      </c>
      <c r="E6158" s="8">
        <f t="shared" si="288"/>
        <v>-1</v>
      </c>
      <c r="F6158" s="7">
        <v>0</v>
      </c>
      <c r="G6158" s="8" t="str">
        <f t="shared" si="289"/>
        <v/>
      </c>
      <c r="H6158" s="7">
        <v>347.40034000000003</v>
      </c>
      <c r="I6158" s="7">
        <v>0</v>
      </c>
      <c r="J6158" s="8">
        <f t="shared" si="290"/>
        <v>-1</v>
      </c>
    </row>
    <row r="6159" spans="1:10" x14ac:dyDescent="0.25">
      <c r="A6159" s="2" t="s">
        <v>236</v>
      </c>
      <c r="B6159" s="2" t="s">
        <v>70</v>
      </c>
      <c r="C6159" s="7">
        <v>78.443100000000001</v>
      </c>
      <c r="D6159" s="7">
        <v>8.7963799999999992</v>
      </c>
      <c r="E6159" s="8">
        <f t="shared" si="288"/>
        <v>-0.88786292229654362</v>
      </c>
      <c r="F6159" s="7">
        <v>88.454120000000003</v>
      </c>
      <c r="G6159" s="8">
        <f t="shared" si="289"/>
        <v>-0.90055432126847235</v>
      </c>
      <c r="H6159" s="7">
        <v>180.73075</v>
      </c>
      <c r="I6159" s="7">
        <v>223.93335999999999</v>
      </c>
      <c r="J6159" s="8">
        <f t="shared" si="290"/>
        <v>0.23904404756799824</v>
      </c>
    </row>
    <row r="6160" spans="1:10" x14ac:dyDescent="0.25">
      <c r="A6160" s="2" t="s">
        <v>236</v>
      </c>
      <c r="B6160" s="2" t="s">
        <v>71</v>
      </c>
      <c r="C6160" s="7">
        <v>0</v>
      </c>
      <c r="D6160" s="7">
        <v>201.60900000000001</v>
      </c>
      <c r="E6160" s="8" t="str">
        <f t="shared" si="288"/>
        <v/>
      </c>
      <c r="F6160" s="7">
        <v>316.25436000000002</v>
      </c>
      <c r="G6160" s="8">
        <f t="shared" si="289"/>
        <v>-0.36250997456604239</v>
      </c>
      <c r="H6160" s="7">
        <v>0</v>
      </c>
      <c r="I6160" s="7">
        <v>711.61454000000003</v>
      </c>
      <c r="J6160" s="8" t="str">
        <f t="shared" si="290"/>
        <v/>
      </c>
    </row>
    <row r="6161" spans="1:10" x14ac:dyDescent="0.25">
      <c r="A6161" s="2" t="s">
        <v>236</v>
      </c>
      <c r="B6161" s="2" t="s">
        <v>72</v>
      </c>
      <c r="C6161" s="7">
        <v>350.01623000000001</v>
      </c>
      <c r="D6161" s="7">
        <v>529.12809000000004</v>
      </c>
      <c r="E6161" s="8">
        <f t="shared" si="288"/>
        <v>0.51172444203515943</v>
      </c>
      <c r="F6161" s="7">
        <v>850.55882999999994</v>
      </c>
      <c r="G6161" s="8">
        <f t="shared" si="289"/>
        <v>-0.37790535899791899</v>
      </c>
      <c r="H6161" s="7">
        <v>944.10123999999996</v>
      </c>
      <c r="I6161" s="7">
        <v>1554.80827</v>
      </c>
      <c r="J6161" s="8">
        <f t="shared" si="290"/>
        <v>0.64686603949381527</v>
      </c>
    </row>
    <row r="6162" spans="1:10" x14ac:dyDescent="0.25">
      <c r="A6162" s="2" t="s">
        <v>236</v>
      </c>
      <c r="B6162" s="2" t="s">
        <v>73</v>
      </c>
      <c r="C6162" s="7">
        <v>0</v>
      </c>
      <c r="D6162" s="7">
        <v>0</v>
      </c>
      <c r="E6162" s="8" t="str">
        <f t="shared" si="288"/>
        <v/>
      </c>
      <c r="F6162" s="7">
        <v>0</v>
      </c>
      <c r="G6162" s="8" t="str">
        <f t="shared" si="289"/>
        <v/>
      </c>
      <c r="H6162" s="7">
        <v>0</v>
      </c>
      <c r="I6162" s="7">
        <v>16.969149999999999</v>
      </c>
      <c r="J6162" s="8" t="str">
        <f t="shared" si="290"/>
        <v/>
      </c>
    </row>
    <row r="6163" spans="1:10" x14ac:dyDescent="0.25">
      <c r="A6163" s="2" t="s">
        <v>236</v>
      </c>
      <c r="B6163" s="2" t="s">
        <v>74</v>
      </c>
      <c r="C6163" s="7">
        <v>44.081560000000003</v>
      </c>
      <c r="D6163" s="7">
        <v>0</v>
      </c>
      <c r="E6163" s="8">
        <f t="shared" si="288"/>
        <v>-1</v>
      </c>
      <c r="F6163" s="7">
        <v>0</v>
      </c>
      <c r="G6163" s="8" t="str">
        <f t="shared" si="289"/>
        <v/>
      </c>
      <c r="H6163" s="7">
        <v>50.873510000000003</v>
      </c>
      <c r="I6163" s="7">
        <v>0</v>
      </c>
      <c r="J6163" s="8">
        <f t="shared" si="290"/>
        <v>-1</v>
      </c>
    </row>
    <row r="6164" spans="1:10" x14ac:dyDescent="0.25">
      <c r="A6164" s="2" t="s">
        <v>236</v>
      </c>
      <c r="B6164" s="2" t="s">
        <v>75</v>
      </c>
      <c r="C6164" s="7">
        <v>115.67498999999999</v>
      </c>
      <c r="D6164" s="7">
        <v>137.01922999999999</v>
      </c>
      <c r="E6164" s="8">
        <f t="shared" si="288"/>
        <v>0.18451905636646271</v>
      </c>
      <c r="F6164" s="7">
        <v>114.81103</v>
      </c>
      <c r="G6164" s="8">
        <f t="shared" si="289"/>
        <v>0.19343263447771508</v>
      </c>
      <c r="H6164" s="7">
        <v>308.29451999999998</v>
      </c>
      <c r="I6164" s="7">
        <v>379.76907999999997</v>
      </c>
      <c r="J6164" s="8">
        <f t="shared" si="290"/>
        <v>0.23183856787334389</v>
      </c>
    </row>
    <row r="6165" spans="1:10" x14ac:dyDescent="0.25">
      <c r="A6165" s="2" t="s">
        <v>236</v>
      </c>
      <c r="B6165" s="2" t="s">
        <v>76</v>
      </c>
      <c r="C6165" s="7">
        <v>0</v>
      </c>
      <c r="D6165" s="7">
        <v>0</v>
      </c>
      <c r="E6165" s="8" t="str">
        <f t="shared" si="288"/>
        <v/>
      </c>
      <c r="F6165" s="7">
        <v>0</v>
      </c>
      <c r="G6165" s="8" t="str">
        <f t="shared" si="289"/>
        <v/>
      </c>
      <c r="H6165" s="7">
        <v>0</v>
      </c>
      <c r="I6165" s="7">
        <v>0</v>
      </c>
      <c r="J6165" s="8" t="str">
        <f t="shared" si="290"/>
        <v/>
      </c>
    </row>
    <row r="6166" spans="1:10" x14ac:dyDescent="0.25">
      <c r="A6166" s="2" t="s">
        <v>236</v>
      </c>
      <c r="B6166" s="2" t="s">
        <v>77</v>
      </c>
      <c r="C6166" s="7">
        <v>11.25347</v>
      </c>
      <c r="D6166" s="7">
        <v>0</v>
      </c>
      <c r="E6166" s="8">
        <f t="shared" si="288"/>
        <v>-1</v>
      </c>
      <c r="F6166" s="7">
        <v>13.120240000000001</v>
      </c>
      <c r="G6166" s="8">
        <f t="shared" si="289"/>
        <v>-1</v>
      </c>
      <c r="H6166" s="7">
        <v>21.791170000000001</v>
      </c>
      <c r="I6166" s="7">
        <v>25.190719999999999</v>
      </c>
      <c r="J6166" s="8">
        <f t="shared" si="290"/>
        <v>0.15600585007597112</v>
      </c>
    </row>
    <row r="6167" spans="1:10" x14ac:dyDescent="0.25">
      <c r="A6167" s="2" t="s">
        <v>236</v>
      </c>
      <c r="B6167" s="2" t="s">
        <v>78</v>
      </c>
      <c r="C6167" s="7">
        <v>0</v>
      </c>
      <c r="D6167" s="7">
        <v>41.074080000000002</v>
      </c>
      <c r="E6167" s="8" t="str">
        <f t="shared" si="288"/>
        <v/>
      </c>
      <c r="F6167" s="7">
        <v>90.748410000000007</v>
      </c>
      <c r="G6167" s="8">
        <f t="shared" si="289"/>
        <v>-0.54738512773942816</v>
      </c>
      <c r="H6167" s="7">
        <v>5.8190099999999996</v>
      </c>
      <c r="I6167" s="7">
        <v>131.82248999999999</v>
      </c>
      <c r="J6167" s="8">
        <f t="shared" si="290"/>
        <v>21.653765846767747</v>
      </c>
    </row>
    <row r="6168" spans="1:10" x14ac:dyDescent="0.25">
      <c r="A6168" s="2" t="s">
        <v>236</v>
      </c>
      <c r="B6168" s="2" t="s">
        <v>79</v>
      </c>
      <c r="C6168" s="7">
        <v>122.60187000000001</v>
      </c>
      <c r="D6168" s="7">
        <v>137.48080999999999</v>
      </c>
      <c r="E6168" s="8">
        <f t="shared" si="288"/>
        <v>0.12135981286419195</v>
      </c>
      <c r="F6168" s="7">
        <v>71.805850000000007</v>
      </c>
      <c r="G6168" s="8">
        <f t="shared" si="289"/>
        <v>0.91461851645792058</v>
      </c>
      <c r="H6168" s="7">
        <v>370.69080000000002</v>
      </c>
      <c r="I6168" s="7">
        <v>224.20264</v>
      </c>
      <c r="J6168" s="8">
        <f t="shared" si="290"/>
        <v>-0.39517614140949819</v>
      </c>
    </row>
    <row r="6169" spans="1:10" s="4" customFormat="1" x14ac:dyDescent="0.25">
      <c r="A6169" s="4" t="s">
        <v>236</v>
      </c>
      <c r="B6169" s="4" t="s">
        <v>80</v>
      </c>
      <c r="C6169" s="9">
        <v>46439.153599999998</v>
      </c>
      <c r="D6169" s="9">
        <v>48745.030980000003</v>
      </c>
      <c r="E6169" s="10">
        <f t="shared" si="288"/>
        <v>4.9653733999148519E-2</v>
      </c>
      <c r="F6169" s="9">
        <v>56241.222110000002</v>
      </c>
      <c r="G6169" s="10">
        <f t="shared" si="289"/>
        <v>-0.13328641961830934</v>
      </c>
      <c r="H6169" s="9">
        <v>137363.30553000001</v>
      </c>
      <c r="I6169" s="9">
        <v>156319.37865</v>
      </c>
      <c r="J6169" s="10">
        <f t="shared" si="290"/>
        <v>0.13799954104817314</v>
      </c>
    </row>
    <row r="6170" spans="1:10" s="4" customFormat="1" x14ac:dyDescent="0.25">
      <c r="A6170" s="4" t="s">
        <v>236</v>
      </c>
      <c r="B6170" s="4" t="s">
        <v>80</v>
      </c>
      <c r="C6170" s="9">
        <v>3.87446</v>
      </c>
      <c r="D6170" s="9">
        <v>0</v>
      </c>
      <c r="E6170" s="10">
        <f t="shared" si="288"/>
        <v>-1</v>
      </c>
      <c r="F6170" s="9">
        <v>0</v>
      </c>
      <c r="G6170" s="10" t="str">
        <f t="shared" si="289"/>
        <v/>
      </c>
      <c r="H6170" s="9">
        <v>11.59024</v>
      </c>
      <c r="I6170" s="9">
        <v>0</v>
      </c>
      <c r="J6170" s="10">
        <f t="shared" si="290"/>
        <v>-1</v>
      </c>
    </row>
    <row r="6171" spans="1:10" x14ac:dyDescent="0.25">
      <c r="A6171" s="2" t="s">
        <v>237</v>
      </c>
      <c r="B6171" s="2" t="s">
        <v>8</v>
      </c>
      <c r="C6171" s="7">
        <v>0</v>
      </c>
      <c r="D6171" s="7">
        <v>0</v>
      </c>
      <c r="E6171" s="8" t="str">
        <f t="shared" si="288"/>
        <v/>
      </c>
      <c r="F6171" s="7">
        <v>0</v>
      </c>
      <c r="G6171" s="8" t="str">
        <f t="shared" si="289"/>
        <v/>
      </c>
      <c r="H6171" s="7">
        <v>4.2160000000000002</v>
      </c>
      <c r="I6171" s="7">
        <v>0</v>
      </c>
      <c r="J6171" s="8">
        <f t="shared" si="290"/>
        <v>-1</v>
      </c>
    </row>
    <row r="6172" spans="1:10" x14ac:dyDescent="0.25">
      <c r="A6172" s="2" t="s">
        <v>237</v>
      </c>
      <c r="B6172" s="2" t="s">
        <v>12</v>
      </c>
      <c r="C6172" s="7">
        <v>0</v>
      </c>
      <c r="D6172" s="7">
        <v>0</v>
      </c>
      <c r="E6172" s="8" t="str">
        <f t="shared" si="288"/>
        <v/>
      </c>
      <c r="F6172" s="7">
        <v>24.616</v>
      </c>
      <c r="G6172" s="8">
        <f t="shared" si="289"/>
        <v>-1</v>
      </c>
      <c r="H6172" s="7">
        <v>0</v>
      </c>
      <c r="I6172" s="7">
        <v>24.616</v>
      </c>
      <c r="J6172" s="8" t="str">
        <f t="shared" si="290"/>
        <v/>
      </c>
    </row>
    <row r="6173" spans="1:10" x14ac:dyDescent="0.25">
      <c r="A6173" s="2" t="s">
        <v>237</v>
      </c>
      <c r="B6173" s="2" t="s">
        <v>14</v>
      </c>
      <c r="C6173" s="7">
        <v>84.119789999999995</v>
      </c>
      <c r="D6173" s="7">
        <v>2.5322200000000001</v>
      </c>
      <c r="E6173" s="8">
        <f t="shared" si="288"/>
        <v>-0.96989745219287871</v>
      </c>
      <c r="F6173" s="7">
        <v>0</v>
      </c>
      <c r="G6173" s="8" t="str">
        <f t="shared" si="289"/>
        <v/>
      </c>
      <c r="H6173" s="7">
        <v>286.34003000000001</v>
      </c>
      <c r="I6173" s="7">
        <v>2.5322200000000001</v>
      </c>
      <c r="J6173" s="8">
        <f t="shared" si="290"/>
        <v>-0.99115659797898326</v>
      </c>
    </row>
    <row r="6174" spans="1:10" x14ac:dyDescent="0.25">
      <c r="A6174" s="2" t="s">
        <v>237</v>
      </c>
      <c r="B6174" s="2" t="s">
        <v>17</v>
      </c>
      <c r="C6174" s="7">
        <v>0</v>
      </c>
      <c r="D6174" s="7">
        <v>0</v>
      </c>
      <c r="E6174" s="8" t="str">
        <f t="shared" si="288"/>
        <v/>
      </c>
      <c r="F6174" s="7">
        <v>0</v>
      </c>
      <c r="G6174" s="8" t="str">
        <f t="shared" si="289"/>
        <v/>
      </c>
      <c r="H6174" s="7">
        <v>0</v>
      </c>
      <c r="I6174" s="7">
        <v>0</v>
      </c>
      <c r="J6174" s="8" t="str">
        <f t="shared" si="290"/>
        <v/>
      </c>
    </row>
    <row r="6175" spans="1:10" x14ac:dyDescent="0.25">
      <c r="A6175" s="2" t="s">
        <v>237</v>
      </c>
      <c r="B6175" s="2" t="s">
        <v>25</v>
      </c>
      <c r="C6175" s="7">
        <v>0</v>
      </c>
      <c r="D6175" s="7">
        <v>0</v>
      </c>
      <c r="E6175" s="8" t="str">
        <f t="shared" si="288"/>
        <v/>
      </c>
      <c r="F6175" s="7">
        <v>0</v>
      </c>
      <c r="G6175" s="8" t="str">
        <f t="shared" si="289"/>
        <v/>
      </c>
      <c r="H6175" s="7">
        <v>0</v>
      </c>
      <c r="I6175" s="7">
        <v>0</v>
      </c>
      <c r="J6175" s="8" t="str">
        <f t="shared" si="290"/>
        <v/>
      </c>
    </row>
    <row r="6176" spans="1:10" x14ac:dyDescent="0.25">
      <c r="A6176" s="2" t="s">
        <v>237</v>
      </c>
      <c r="B6176" s="2" t="s">
        <v>28</v>
      </c>
      <c r="C6176" s="7">
        <v>0</v>
      </c>
      <c r="D6176" s="7">
        <v>0</v>
      </c>
      <c r="E6176" s="8" t="str">
        <f t="shared" si="288"/>
        <v/>
      </c>
      <c r="F6176" s="7">
        <v>0</v>
      </c>
      <c r="G6176" s="8" t="str">
        <f t="shared" si="289"/>
        <v/>
      </c>
      <c r="H6176" s="7">
        <v>6.62</v>
      </c>
      <c r="I6176" s="7">
        <v>0</v>
      </c>
      <c r="J6176" s="8">
        <f t="shared" si="290"/>
        <v>-1</v>
      </c>
    </row>
    <row r="6177" spans="1:10" x14ac:dyDescent="0.25">
      <c r="A6177" s="2" t="s">
        <v>237</v>
      </c>
      <c r="B6177" s="2" t="s">
        <v>36</v>
      </c>
      <c r="C6177" s="7">
        <v>0</v>
      </c>
      <c r="D6177" s="7">
        <v>0</v>
      </c>
      <c r="E6177" s="8" t="str">
        <f t="shared" si="288"/>
        <v/>
      </c>
      <c r="F6177" s="7">
        <v>0</v>
      </c>
      <c r="G6177" s="8" t="str">
        <f t="shared" si="289"/>
        <v/>
      </c>
      <c r="H6177" s="7">
        <v>0</v>
      </c>
      <c r="I6177" s="7">
        <v>0</v>
      </c>
      <c r="J6177" s="8" t="str">
        <f t="shared" si="290"/>
        <v/>
      </c>
    </row>
    <row r="6178" spans="1:10" x14ac:dyDescent="0.25">
      <c r="A6178" s="2" t="s">
        <v>237</v>
      </c>
      <c r="B6178" s="2" t="s">
        <v>37</v>
      </c>
      <c r="C6178" s="7">
        <v>4.2</v>
      </c>
      <c r="D6178" s="7">
        <v>0</v>
      </c>
      <c r="E6178" s="8">
        <f t="shared" si="288"/>
        <v>-1</v>
      </c>
      <c r="F6178" s="7">
        <v>0</v>
      </c>
      <c r="G6178" s="8" t="str">
        <f t="shared" si="289"/>
        <v/>
      </c>
      <c r="H6178" s="7">
        <v>4.2</v>
      </c>
      <c r="I6178" s="7">
        <v>0</v>
      </c>
      <c r="J6178" s="8">
        <f t="shared" si="290"/>
        <v>-1</v>
      </c>
    </row>
    <row r="6179" spans="1:10" x14ac:dyDescent="0.25">
      <c r="A6179" s="2" t="s">
        <v>237</v>
      </c>
      <c r="B6179" s="2" t="s">
        <v>40</v>
      </c>
      <c r="C6179" s="7">
        <v>0</v>
      </c>
      <c r="D6179" s="7">
        <v>0</v>
      </c>
      <c r="E6179" s="8" t="str">
        <f t="shared" si="288"/>
        <v/>
      </c>
      <c r="F6179" s="7">
        <v>0</v>
      </c>
      <c r="G6179" s="8" t="str">
        <f t="shared" si="289"/>
        <v/>
      </c>
      <c r="H6179" s="7">
        <v>0</v>
      </c>
      <c r="I6179" s="7">
        <v>0</v>
      </c>
      <c r="J6179" s="8" t="str">
        <f t="shared" si="290"/>
        <v/>
      </c>
    </row>
    <row r="6180" spans="1:10" x14ac:dyDescent="0.25">
      <c r="A6180" s="2" t="s">
        <v>237</v>
      </c>
      <c r="B6180" s="2" t="s">
        <v>42</v>
      </c>
      <c r="C6180" s="7">
        <v>164.29132000000001</v>
      </c>
      <c r="D6180" s="7">
        <v>225.59435999999999</v>
      </c>
      <c r="E6180" s="8">
        <f t="shared" si="288"/>
        <v>0.37313620707411665</v>
      </c>
      <c r="F6180" s="7">
        <v>67.060839999999999</v>
      </c>
      <c r="G6180" s="8">
        <f t="shared" si="289"/>
        <v>2.3640252642227564</v>
      </c>
      <c r="H6180" s="7">
        <v>894.45753999999999</v>
      </c>
      <c r="I6180" s="7">
        <v>315.45648999999997</v>
      </c>
      <c r="J6180" s="8">
        <f t="shared" si="290"/>
        <v>-0.64732088903851159</v>
      </c>
    </row>
    <row r="6181" spans="1:10" x14ac:dyDescent="0.25">
      <c r="A6181" s="2" t="s">
        <v>237</v>
      </c>
      <c r="B6181" s="2" t="s">
        <v>43</v>
      </c>
      <c r="C6181" s="7">
        <v>0</v>
      </c>
      <c r="D6181" s="7">
        <v>0</v>
      </c>
      <c r="E6181" s="8" t="str">
        <f t="shared" si="288"/>
        <v/>
      </c>
      <c r="F6181" s="7">
        <v>3.6</v>
      </c>
      <c r="G6181" s="8">
        <f t="shared" si="289"/>
        <v>-1</v>
      </c>
      <c r="H6181" s="7">
        <v>0</v>
      </c>
      <c r="I6181" s="7">
        <v>3.6</v>
      </c>
      <c r="J6181" s="8" t="str">
        <f t="shared" si="290"/>
        <v/>
      </c>
    </row>
    <row r="6182" spans="1:10" x14ac:dyDescent="0.25">
      <c r="A6182" s="2" t="s">
        <v>237</v>
      </c>
      <c r="B6182" s="2" t="s">
        <v>47</v>
      </c>
      <c r="C6182" s="7">
        <v>0</v>
      </c>
      <c r="D6182" s="7">
        <v>0</v>
      </c>
      <c r="E6182" s="8" t="str">
        <f t="shared" si="288"/>
        <v/>
      </c>
      <c r="F6182" s="7">
        <v>0</v>
      </c>
      <c r="G6182" s="8" t="str">
        <f t="shared" si="289"/>
        <v/>
      </c>
      <c r="H6182" s="7">
        <v>0</v>
      </c>
      <c r="I6182" s="7">
        <v>0</v>
      </c>
      <c r="J6182" s="8" t="str">
        <f t="shared" si="290"/>
        <v/>
      </c>
    </row>
    <row r="6183" spans="1:10" x14ac:dyDescent="0.25">
      <c r="A6183" s="2" t="s">
        <v>237</v>
      </c>
      <c r="B6183" s="2" t="s">
        <v>52</v>
      </c>
      <c r="C6183" s="7">
        <v>4.2610000000000001</v>
      </c>
      <c r="D6183" s="7">
        <v>1.4</v>
      </c>
      <c r="E6183" s="8">
        <f t="shared" si="288"/>
        <v>-0.67143862942971144</v>
      </c>
      <c r="F6183" s="7">
        <v>0</v>
      </c>
      <c r="G6183" s="8" t="str">
        <f t="shared" si="289"/>
        <v/>
      </c>
      <c r="H6183" s="7">
        <v>8.734</v>
      </c>
      <c r="I6183" s="7">
        <v>11.30208</v>
      </c>
      <c r="J6183" s="8">
        <f t="shared" si="290"/>
        <v>0.29403251660178609</v>
      </c>
    </row>
    <row r="6184" spans="1:10" x14ac:dyDescent="0.25">
      <c r="A6184" s="2" t="s">
        <v>237</v>
      </c>
      <c r="B6184" s="2" t="s">
        <v>53</v>
      </c>
      <c r="C6184" s="7">
        <v>0</v>
      </c>
      <c r="D6184" s="7">
        <v>0</v>
      </c>
      <c r="E6184" s="8" t="str">
        <f t="shared" si="288"/>
        <v/>
      </c>
      <c r="F6184" s="7">
        <v>0</v>
      </c>
      <c r="G6184" s="8" t="str">
        <f t="shared" si="289"/>
        <v/>
      </c>
      <c r="H6184" s="7">
        <v>19.939599999999999</v>
      </c>
      <c r="I6184" s="7">
        <v>0</v>
      </c>
      <c r="J6184" s="8">
        <f t="shared" si="290"/>
        <v>-1</v>
      </c>
    </row>
    <row r="6185" spans="1:10" x14ac:dyDescent="0.25">
      <c r="A6185" s="2" t="s">
        <v>237</v>
      </c>
      <c r="B6185" s="2" t="s">
        <v>56</v>
      </c>
      <c r="C6185" s="7">
        <v>0</v>
      </c>
      <c r="D6185" s="7">
        <v>0</v>
      </c>
      <c r="E6185" s="8" t="str">
        <f t="shared" si="288"/>
        <v/>
      </c>
      <c r="F6185" s="7">
        <v>0</v>
      </c>
      <c r="G6185" s="8" t="str">
        <f t="shared" si="289"/>
        <v/>
      </c>
      <c r="H6185" s="7">
        <v>0</v>
      </c>
      <c r="I6185" s="7">
        <v>11.8</v>
      </c>
      <c r="J6185" s="8" t="str">
        <f t="shared" si="290"/>
        <v/>
      </c>
    </row>
    <row r="6186" spans="1:10" x14ac:dyDescent="0.25">
      <c r="A6186" s="2" t="s">
        <v>237</v>
      </c>
      <c r="B6186" s="2" t="s">
        <v>67</v>
      </c>
      <c r="C6186" s="7">
        <v>0</v>
      </c>
      <c r="D6186" s="7">
        <v>0</v>
      </c>
      <c r="E6186" s="8" t="str">
        <f t="shared" si="288"/>
        <v/>
      </c>
      <c r="F6186" s="7">
        <v>0</v>
      </c>
      <c r="G6186" s="8" t="str">
        <f t="shared" si="289"/>
        <v/>
      </c>
      <c r="H6186" s="7">
        <v>0</v>
      </c>
      <c r="I6186" s="7">
        <v>0</v>
      </c>
      <c r="J6186" s="8" t="str">
        <f t="shared" si="290"/>
        <v/>
      </c>
    </row>
    <row r="6187" spans="1:10" x14ac:dyDescent="0.25">
      <c r="A6187" s="2" t="s">
        <v>237</v>
      </c>
      <c r="B6187" s="2" t="s">
        <v>72</v>
      </c>
      <c r="C6187" s="7">
        <v>43.825000000000003</v>
      </c>
      <c r="D6187" s="7">
        <v>0</v>
      </c>
      <c r="E6187" s="8">
        <f t="shared" si="288"/>
        <v>-1</v>
      </c>
      <c r="F6187" s="7">
        <v>0</v>
      </c>
      <c r="G6187" s="8" t="str">
        <f t="shared" si="289"/>
        <v/>
      </c>
      <c r="H6187" s="7">
        <v>43.825000000000003</v>
      </c>
      <c r="I6187" s="7">
        <v>0</v>
      </c>
      <c r="J6187" s="8">
        <f t="shared" si="290"/>
        <v>-1</v>
      </c>
    </row>
    <row r="6188" spans="1:10" s="4" customFormat="1" x14ac:dyDescent="0.25">
      <c r="A6188" s="4" t="s">
        <v>237</v>
      </c>
      <c r="B6188" s="4" t="s">
        <v>80</v>
      </c>
      <c r="C6188" s="9">
        <v>300.69711000000001</v>
      </c>
      <c r="D6188" s="9">
        <v>229.52658</v>
      </c>
      <c r="E6188" s="10">
        <f t="shared" si="288"/>
        <v>-0.23668511479874221</v>
      </c>
      <c r="F6188" s="9">
        <v>95.276840000000007</v>
      </c>
      <c r="G6188" s="10">
        <f t="shared" si="289"/>
        <v>1.4090490406692746</v>
      </c>
      <c r="H6188" s="9">
        <v>1268.3321699999999</v>
      </c>
      <c r="I6188" s="9">
        <v>369.30678999999998</v>
      </c>
      <c r="J6188" s="10">
        <f t="shared" si="290"/>
        <v>-0.70882486565013958</v>
      </c>
    </row>
    <row r="6189" spans="1:10" x14ac:dyDescent="0.25">
      <c r="A6189" s="2" t="s">
        <v>238</v>
      </c>
      <c r="B6189" s="2" t="s">
        <v>8</v>
      </c>
      <c r="C6189" s="7">
        <v>32.704320000000003</v>
      </c>
      <c r="D6189" s="7">
        <v>176.51685000000001</v>
      </c>
      <c r="E6189" s="8">
        <f t="shared" si="288"/>
        <v>4.3973557621745378</v>
      </c>
      <c r="F6189" s="7">
        <v>25.181650000000001</v>
      </c>
      <c r="G6189" s="8">
        <f t="shared" si="289"/>
        <v>6.009741220293348</v>
      </c>
      <c r="H6189" s="7">
        <v>90.782390000000007</v>
      </c>
      <c r="I6189" s="7">
        <v>233.82625999999999</v>
      </c>
      <c r="J6189" s="8">
        <f t="shared" si="290"/>
        <v>1.5756786090341968</v>
      </c>
    </row>
    <row r="6190" spans="1:10" x14ac:dyDescent="0.25">
      <c r="A6190" s="2" t="s">
        <v>238</v>
      </c>
      <c r="B6190" s="2" t="s">
        <v>10</v>
      </c>
      <c r="C6190" s="7">
        <v>2.38</v>
      </c>
      <c r="D6190" s="7">
        <v>0</v>
      </c>
      <c r="E6190" s="8">
        <f t="shared" si="288"/>
        <v>-1</v>
      </c>
      <c r="F6190" s="7">
        <v>0</v>
      </c>
      <c r="G6190" s="8" t="str">
        <f t="shared" si="289"/>
        <v/>
      </c>
      <c r="H6190" s="7">
        <v>2.38</v>
      </c>
      <c r="I6190" s="7">
        <v>0</v>
      </c>
      <c r="J6190" s="8">
        <f t="shared" si="290"/>
        <v>-1</v>
      </c>
    </row>
    <row r="6191" spans="1:10" x14ac:dyDescent="0.25">
      <c r="A6191" s="2" t="s">
        <v>238</v>
      </c>
      <c r="B6191" s="2" t="s">
        <v>12</v>
      </c>
      <c r="C6191" s="7">
        <v>0</v>
      </c>
      <c r="D6191" s="7">
        <v>0</v>
      </c>
      <c r="E6191" s="8" t="str">
        <f t="shared" si="288"/>
        <v/>
      </c>
      <c r="F6191" s="7">
        <v>0</v>
      </c>
      <c r="G6191" s="8" t="str">
        <f t="shared" si="289"/>
        <v/>
      </c>
      <c r="H6191" s="7">
        <v>0</v>
      </c>
      <c r="I6191" s="7">
        <v>0</v>
      </c>
      <c r="J6191" s="8" t="str">
        <f t="shared" si="290"/>
        <v/>
      </c>
    </row>
    <row r="6192" spans="1:10" x14ac:dyDescent="0.25">
      <c r="A6192" s="2" t="s">
        <v>238</v>
      </c>
      <c r="B6192" s="2" t="s">
        <v>14</v>
      </c>
      <c r="C6192" s="7">
        <v>359.87311999999997</v>
      </c>
      <c r="D6192" s="7">
        <v>292.98295999999999</v>
      </c>
      <c r="E6192" s="8">
        <f t="shared" si="288"/>
        <v>-0.18587150938086172</v>
      </c>
      <c r="F6192" s="7">
        <v>300.71480000000003</v>
      </c>
      <c r="G6192" s="8">
        <f t="shared" si="289"/>
        <v>-2.5711537975517063E-2</v>
      </c>
      <c r="H6192" s="7">
        <v>516.70309999999995</v>
      </c>
      <c r="I6192" s="7">
        <v>930.99802999999997</v>
      </c>
      <c r="J6192" s="8">
        <f t="shared" si="290"/>
        <v>0.80180461468104225</v>
      </c>
    </row>
    <row r="6193" spans="1:10" x14ac:dyDescent="0.25">
      <c r="A6193" s="2" t="s">
        <v>238</v>
      </c>
      <c r="B6193" s="2" t="s">
        <v>15</v>
      </c>
      <c r="C6193" s="7">
        <v>394.4264</v>
      </c>
      <c r="D6193" s="7">
        <v>4304.5318399999996</v>
      </c>
      <c r="E6193" s="8">
        <f t="shared" si="288"/>
        <v>9.9133968720146513</v>
      </c>
      <c r="F6193" s="7">
        <v>7595.2694600000004</v>
      </c>
      <c r="G6193" s="8">
        <f t="shared" si="289"/>
        <v>-0.43326147114733182</v>
      </c>
      <c r="H6193" s="7">
        <v>1768.79098</v>
      </c>
      <c r="I6193" s="7">
        <v>16893.362969999998</v>
      </c>
      <c r="J6193" s="8">
        <f t="shared" si="290"/>
        <v>8.5507966520724779</v>
      </c>
    </row>
    <row r="6194" spans="1:10" x14ac:dyDescent="0.25">
      <c r="A6194" s="2" t="s">
        <v>238</v>
      </c>
      <c r="B6194" s="2" t="s">
        <v>17</v>
      </c>
      <c r="C6194" s="7">
        <v>0</v>
      </c>
      <c r="D6194" s="7">
        <v>0</v>
      </c>
      <c r="E6194" s="8" t="str">
        <f t="shared" si="288"/>
        <v/>
      </c>
      <c r="F6194" s="7">
        <v>0</v>
      </c>
      <c r="G6194" s="8" t="str">
        <f t="shared" si="289"/>
        <v/>
      </c>
      <c r="H6194" s="7">
        <v>0</v>
      </c>
      <c r="I6194" s="7">
        <v>0</v>
      </c>
      <c r="J6194" s="8" t="str">
        <f t="shared" si="290"/>
        <v/>
      </c>
    </row>
    <row r="6195" spans="1:10" x14ac:dyDescent="0.25">
      <c r="A6195" s="2" t="s">
        <v>238</v>
      </c>
      <c r="B6195" s="2" t="s">
        <v>18</v>
      </c>
      <c r="C6195" s="7">
        <v>18.861599999999999</v>
      </c>
      <c r="D6195" s="7">
        <v>0</v>
      </c>
      <c r="E6195" s="8">
        <f t="shared" si="288"/>
        <v>-1</v>
      </c>
      <c r="F6195" s="7">
        <v>167.21899999999999</v>
      </c>
      <c r="G6195" s="8">
        <f t="shared" si="289"/>
        <v>-1</v>
      </c>
      <c r="H6195" s="7">
        <v>18.861599999999999</v>
      </c>
      <c r="I6195" s="7">
        <v>167.21899999999999</v>
      </c>
      <c r="J6195" s="8">
        <f t="shared" si="290"/>
        <v>7.8655787419943159</v>
      </c>
    </row>
    <row r="6196" spans="1:10" x14ac:dyDescent="0.25">
      <c r="A6196" s="2" t="s">
        <v>238</v>
      </c>
      <c r="B6196" s="2" t="s">
        <v>88</v>
      </c>
      <c r="C6196" s="7">
        <v>0</v>
      </c>
      <c r="D6196" s="7">
        <v>0</v>
      </c>
      <c r="E6196" s="8" t="str">
        <f t="shared" si="288"/>
        <v/>
      </c>
      <c r="F6196" s="7">
        <v>0</v>
      </c>
      <c r="G6196" s="8" t="str">
        <f t="shared" si="289"/>
        <v/>
      </c>
      <c r="H6196" s="7">
        <v>0</v>
      </c>
      <c r="I6196" s="7">
        <v>0</v>
      </c>
      <c r="J6196" s="8" t="str">
        <f t="shared" si="290"/>
        <v/>
      </c>
    </row>
    <row r="6197" spans="1:10" x14ac:dyDescent="0.25">
      <c r="A6197" s="2" t="s">
        <v>238</v>
      </c>
      <c r="B6197" s="2" t="s">
        <v>25</v>
      </c>
      <c r="C6197" s="7">
        <v>0.75309000000000004</v>
      </c>
      <c r="D6197" s="7">
        <v>0.94535999999999998</v>
      </c>
      <c r="E6197" s="8">
        <f t="shared" si="288"/>
        <v>0.25530813050233037</v>
      </c>
      <c r="F6197" s="7">
        <v>0</v>
      </c>
      <c r="G6197" s="8" t="str">
        <f t="shared" si="289"/>
        <v/>
      </c>
      <c r="H6197" s="7">
        <v>1.78112</v>
      </c>
      <c r="I6197" s="7">
        <v>15.84632</v>
      </c>
      <c r="J6197" s="8">
        <f t="shared" si="290"/>
        <v>7.8968289615522824</v>
      </c>
    </row>
    <row r="6198" spans="1:10" x14ac:dyDescent="0.25">
      <c r="A6198" s="2" t="s">
        <v>238</v>
      </c>
      <c r="B6198" s="2" t="s">
        <v>27</v>
      </c>
      <c r="C6198" s="7">
        <v>0</v>
      </c>
      <c r="D6198" s="7">
        <v>0</v>
      </c>
      <c r="E6198" s="8" t="str">
        <f t="shared" si="288"/>
        <v/>
      </c>
      <c r="F6198" s="7">
        <v>0</v>
      </c>
      <c r="G6198" s="8" t="str">
        <f t="shared" si="289"/>
        <v/>
      </c>
      <c r="H6198" s="7">
        <v>34.625599999999999</v>
      </c>
      <c r="I6198" s="7">
        <v>0</v>
      </c>
      <c r="J6198" s="8">
        <f t="shared" si="290"/>
        <v>-1</v>
      </c>
    </row>
    <row r="6199" spans="1:10" x14ac:dyDescent="0.25">
      <c r="A6199" s="2" t="s">
        <v>238</v>
      </c>
      <c r="B6199" s="2" t="s">
        <v>29</v>
      </c>
      <c r="C6199" s="7">
        <v>159.31841</v>
      </c>
      <c r="D6199" s="7">
        <v>44.962499999999999</v>
      </c>
      <c r="E6199" s="8">
        <f t="shared" si="288"/>
        <v>-0.7177821445745034</v>
      </c>
      <c r="F6199" s="7">
        <v>26.506060000000002</v>
      </c>
      <c r="G6199" s="8">
        <f t="shared" si="289"/>
        <v>0.69631020227072593</v>
      </c>
      <c r="H6199" s="7">
        <v>261.20855</v>
      </c>
      <c r="I6199" s="7">
        <v>225.71610999999999</v>
      </c>
      <c r="J6199" s="8">
        <f t="shared" si="290"/>
        <v>-0.13587778807393558</v>
      </c>
    </row>
    <row r="6200" spans="1:10" x14ac:dyDescent="0.25">
      <c r="A6200" s="2" t="s">
        <v>238</v>
      </c>
      <c r="B6200" s="2" t="s">
        <v>31</v>
      </c>
      <c r="C6200" s="7">
        <v>0</v>
      </c>
      <c r="D6200" s="7">
        <v>0</v>
      </c>
      <c r="E6200" s="8" t="str">
        <f t="shared" si="288"/>
        <v/>
      </c>
      <c r="F6200" s="7">
        <v>0</v>
      </c>
      <c r="G6200" s="8" t="str">
        <f t="shared" si="289"/>
        <v/>
      </c>
      <c r="H6200" s="7">
        <v>0</v>
      </c>
      <c r="I6200" s="7">
        <v>0</v>
      </c>
      <c r="J6200" s="8" t="str">
        <f t="shared" si="290"/>
        <v/>
      </c>
    </row>
    <row r="6201" spans="1:10" x14ac:dyDescent="0.25">
      <c r="A6201" s="2" t="s">
        <v>238</v>
      </c>
      <c r="B6201" s="2" t="s">
        <v>35</v>
      </c>
      <c r="C6201" s="7">
        <v>0</v>
      </c>
      <c r="D6201" s="7">
        <v>0</v>
      </c>
      <c r="E6201" s="8" t="str">
        <f t="shared" si="288"/>
        <v/>
      </c>
      <c r="F6201" s="7">
        <v>0</v>
      </c>
      <c r="G6201" s="8" t="str">
        <f t="shared" si="289"/>
        <v/>
      </c>
      <c r="H6201" s="7">
        <v>0</v>
      </c>
      <c r="I6201" s="7">
        <v>0</v>
      </c>
      <c r="J6201" s="8" t="str">
        <f t="shared" si="290"/>
        <v/>
      </c>
    </row>
    <row r="6202" spans="1:10" x14ac:dyDescent="0.25">
      <c r="A6202" s="2" t="s">
        <v>238</v>
      </c>
      <c r="B6202" s="2" t="s">
        <v>36</v>
      </c>
      <c r="C6202" s="7">
        <v>4.5</v>
      </c>
      <c r="D6202" s="7">
        <v>0</v>
      </c>
      <c r="E6202" s="8">
        <f t="shared" si="288"/>
        <v>-1</v>
      </c>
      <c r="F6202" s="7">
        <v>0</v>
      </c>
      <c r="G6202" s="8" t="str">
        <f t="shared" si="289"/>
        <v/>
      </c>
      <c r="H6202" s="7">
        <v>4.5</v>
      </c>
      <c r="I6202" s="7">
        <v>1.86</v>
      </c>
      <c r="J6202" s="8">
        <f t="shared" si="290"/>
        <v>-0.58666666666666667</v>
      </c>
    </row>
    <row r="6203" spans="1:10" x14ac:dyDescent="0.25">
      <c r="A6203" s="2" t="s">
        <v>238</v>
      </c>
      <c r="B6203" s="2" t="s">
        <v>37</v>
      </c>
      <c r="C6203" s="7">
        <v>159.73102</v>
      </c>
      <c r="D6203" s="7">
        <v>303.98115999999999</v>
      </c>
      <c r="E6203" s="8">
        <f t="shared" si="288"/>
        <v>0.90308156800100559</v>
      </c>
      <c r="F6203" s="7">
        <v>108.78668</v>
      </c>
      <c r="G6203" s="8">
        <f t="shared" si="289"/>
        <v>1.7942865799379115</v>
      </c>
      <c r="H6203" s="7">
        <v>403.87371999999999</v>
      </c>
      <c r="I6203" s="7">
        <v>642.37774000000002</v>
      </c>
      <c r="J6203" s="8">
        <f t="shared" si="290"/>
        <v>0.59054107308591419</v>
      </c>
    </row>
    <row r="6204" spans="1:10" x14ac:dyDescent="0.25">
      <c r="A6204" s="2" t="s">
        <v>238</v>
      </c>
      <c r="B6204" s="2" t="s">
        <v>40</v>
      </c>
      <c r="C6204" s="7">
        <v>0</v>
      </c>
      <c r="D6204" s="7">
        <v>60.7316</v>
      </c>
      <c r="E6204" s="8" t="str">
        <f t="shared" si="288"/>
        <v/>
      </c>
      <c r="F6204" s="7">
        <v>0</v>
      </c>
      <c r="G6204" s="8" t="str">
        <f t="shared" si="289"/>
        <v/>
      </c>
      <c r="H6204" s="7">
        <v>0</v>
      </c>
      <c r="I6204" s="7">
        <v>60.7316</v>
      </c>
      <c r="J6204" s="8" t="str">
        <f t="shared" si="290"/>
        <v/>
      </c>
    </row>
    <row r="6205" spans="1:10" x14ac:dyDescent="0.25">
      <c r="A6205" s="2" t="s">
        <v>238</v>
      </c>
      <c r="B6205" s="2" t="s">
        <v>41</v>
      </c>
      <c r="C6205" s="7">
        <v>0</v>
      </c>
      <c r="D6205" s="7">
        <v>1075.4006899999999</v>
      </c>
      <c r="E6205" s="8" t="str">
        <f t="shared" si="288"/>
        <v/>
      </c>
      <c r="F6205" s="7">
        <v>0</v>
      </c>
      <c r="G6205" s="8" t="str">
        <f t="shared" si="289"/>
        <v/>
      </c>
      <c r="H6205" s="7">
        <v>0</v>
      </c>
      <c r="I6205" s="7">
        <v>1075.4006899999999</v>
      </c>
      <c r="J6205" s="8" t="str">
        <f t="shared" si="290"/>
        <v/>
      </c>
    </row>
    <row r="6206" spans="1:10" x14ac:dyDescent="0.25">
      <c r="A6206" s="2" t="s">
        <v>238</v>
      </c>
      <c r="B6206" s="2" t="s">
        <v>42</v>
      </c>
      <c r="C6206" s="7">
        <v>3693.6372000000001</v>
      </c>
      <c r="D6206" s="7">
        <v>5739.7615999999998</v>
      </c>
      <c r="E6206" s="8">
        <f t="shared" si="288"/>
        <v>0.55395922479879722</v>
      </c>
      <c r="F6206" s="7">
        <v>2836.4109800000001</v>
      </c>
      <c r="G6206" s="8">
        <f t="shared" si="289"/>
        <v>1.0236001201772247</v>
      </c>
      <c r="H6206" s="7">
        <v>6601.4749400000001</v>
      </c>
      <c r="I6206" s="7">
        <v>9961.3944200000005</v>
      </c>
      <c r="J6206" s="8">
        <f t="shared" si="290"/>
        <v>0.50896496775915967</v>
      </c>
    </row>
    <row r="6207" spans="1:10" x14ac:dyDescent="0.25">
      <c r="A6207" s="2" t="s">
        <v>238</v>
      </c>
      <c r="B6207" s="2" t="s">
        <v>43</v>
      </c>
      <c r="C6207" s="7">
        <v>397.82179000000002</v>
      </c>
      <c r="D6207" s="7">
        <v>221.10073</v>
      </c>
      <c r="E6207" s="8">
        <f t="shared" si="288"/>
        <v>-0.44422167021067405</v>
      </c>
      <c r="F6207" s="7">
        <v>170.77489</v>
      </c>
      <c r="G6207" s="8">
        <f t="shared" si="289"/>
        <v>0.29469109890804202</v>
      </c>
      <c r="H6207" s="7">
        <v>704.34708000000001</v>
      </c>
      <c r="I6207" s="7">
        <v>762.66087000000005</v>
      </c>
      <c r="J6207" s="8">
        <f t="shared" si="290"/>
        <v>8.2791271030753899E-2</v>
      </c>
    </row>
    <row r="6208" spans="1:10" x14ac:dyDescent="0.25">
      <c r="A6208" s="2" t="s">
        <v>238</v>
      </c>
      <c r="B6208" s="2" t="s">
        <v>45</v>
      </c>
      <c r="C6208" s="7">
        <v>0</v>
      </c>
      <c r="D6208" s="7">
        <v>0</v>
      </c>
      <c r="E6208" s="8" t="str">
        <f t="shared" si="288"/>
        <v/>
      </c>
      <c r="F6208" s="7">
        <v>36.301600000000001</v>
      </c>
      <c r="G6208" s="8">
        <f t="shared" si="289"/>
        <v>-1</v>
      </c>
      <c r="H6208" s="7">
        <v>23.7285</v>
      </c>
      <c r="I6208" s="7">
        <v>36.301600000000001</v>
      </c>
      <c r="J6208" s="8">
        <f t="shared" si="290"/>
        <v>0.52987335904081601</v>
      </c>
    </row>
    <row r="6209" spans="1:10" x14ac:dyDescent="0.25">
      <c r="A6209" s="2" t="s">
        <v>238</v>
      </c>
      <c r="B6209" s="2" t="s">
        <v>47</v>
      </c>
      <c r="C6209" s="7">
        <v>24.018560000000001</v>
      </c>
      <c r="D6209" s="7">
        <v>0</v>
      </c>
      <c r="E6209" s="8">
        <f t="shared" si="288"/>
        <v>-1</v>
      </c>
      <c r="F6209" s="7">
        <v>0</v>
      </c>
      <c r="G6209" s="8" t="str">
        <f t="shared" si="289"/>
        <v/>
      </c>
      <c r="H6209" s="7">
        <v>24.018560000000001</v>
      </c>
      <c r="I6209" s="7">
        <v>0</v>
      </c>
      <c r="J6209" s="8">
        <f t="shared" si="290"/>
        <v>-1</v>
      </c>
    </row>
    <row r="6210" spans="1:10" x14ac:dyDescent="0.25">
      <c r="A6210" s="2" t="s">
        <v>238</v>
      </c>
      <c r="B6210" s="2" t="s">
        <v>49</v>
      </c>
      <c r="C6210" s="7">
        <v>0</v>
      </c>
      <c r="D6210" s="7">
        <v>0</v>
      </c>
      <c r="E6210" s="8" t="str">
        <f t="shared" si="288"/>
        <v/>
      </c>
      <c r="F6210" s="7">
        <v>9.3537499999999998</v>
      </c>
      <c r="G6210" s="8">
        <f t="shared" si="289"/>
        <v>-1</v>
      </c>
      <c r="H6210" s="7">
        <v>0</v>
      </c>
      <c r="I6210" s="7">
        <v>9.3537499999999998</v>
      </c>
      <c r="J6210" s="8" t="str">
        <f t="shared" si="290"/>
        <v/>
      </c>
    </row>
    <row r="6211" spans="1:10" x14ac:dyDescent="0.25">
      <c r="A6211" s="2" t="s">
        <v>238</v>
      </c>
      <c r="B6211" s="2" t="s">
        <v>52</v>
      </c>
      <c r="C6211" s="7">
        <v>122.53702</v>
      </c>
      <c r="D6211" s="7">
        <v>782.87598000000003</v>
      </c>
      <c r="E6211" s="8">
        <f t="shared" si="288"/>
        <v>5.3888935768145823</v>
      </c>
      <c r="F6211" s="7">
        <v>24.054770000000001</v>
      </c>
      <c r="G6211" s="8">
        <f t="shared" si="289"/>
        <v>31.545560818083068</v>
      </c>
      <c r="H6211" s="7">
        <v>237.26849000000001</v>
      </c>
      <c r="I6211" s="7">
        <v>828.05634999999995</v>
      </c>
      <c r="J6211" s="8">
        <f t="shared" si="290"/>
        <v>2.4899549872804427</v>
      </c>
    </row>
    <row r="6212" spans="1:10" x14ac:dyDescent="0.25">
      <c r="A6212" s="2" t="s">
        <v>238</v>
      </c>
      <c r="B6212" s="2" t="s">
        <v>53</v>
      </c>
      <c r="C6212" s="7">
        <v>0</v>
      </c>
      <c r="D6212" s="7">
        <v>0</v>
      </c>
      <c r="E6212" s="8" t="str">
        <f t="shared" si="288"/>
        <v/>
      </c>
      <c r="F6212" s="7">
        <v>0</v>
      </c>
      <c r="G6212" s="8" t="str">
        <f t="shared" si="289"/>
        <v/>
      </c>
      <c r="H6212" s="7">
        <v>27.347619999999999</v>
      </c>
      <c r="I6212" s="7">
        <v>31.0716</v>
      </c>
      <c r="J6212" s="8">
        <f t="shared" si="290"/>
        <v>0.13617199595430973</v>
      </c>
    </row>
    <row r="6213" spans="1:10" x14ac:dyDescent="0.25">
      <c r="A6213" s="2" t="s">
        <v>238</v>
      </c>
      <c r="B6213" s="2" t="s">
        <v>54</v>
      </c>
      <c r="C6213" s="7">
        <v>101.93858</v>
      </c>
      <c r="D6213" s="7">
        <v>136.22614999999999</v>
      </c>
      <c r="E6213" s="8">
        <f t="shared" ref="E6213:E6276" si="291">IF(C6213=0,"",(D6213/C6213-1))</f>
        <v>0.33635518564217781</v>
      </c>
      <c r="F6213" s="7">
        <v>121.56147</v>
      </c>
      <c r="G6213" s="8">
        <f t="shared" ref="G6213:G6276" si="292">IF(F6213=0,"",(D6213/F6213-1))</f>
        <v>0.12063592189202699</v>
      </c>
      <c r="H6213" s="7">
        <v>358.94116000000002</v>
      </c>
      <c r="I6213" s="7">
        <v>368.20499000000001</v>
      </c>
      <c r="J6213" s="8">
        <f t="shared" ref="J6213:J6276" si="293">IF(H6213=0,"",(I6213/H6213-1))</f>
        <v>2.5808770440258089E-2</v>
      </c>
    </row>
    <row r="6214" spans="1:10" x14ac:dyDescent="0.25">
      <c r="A6214" s="2" t="s">
        <v>238</v>
      </c>
      <c r="B6214" s="2" t="s">
        <v>56</v>
      </c>
      <c r="C6214" s="7">
        <v>0.2424</v>
      </c>
      <c r="D6214" s="7">
        <v>168.91559000000001</v>
      </c>
      <c r="E6214" s="8">
        <f t="shared" si="291"/>
        <v>695.84649339933992</v>
      </c>
      <c r="F6214" s="7">
        <v>121.3854</v>
      </c>
      <c r="G6214" s="8">
        <f t="shared" si="292"/>
        <v>0.3915643067452923</v>
      </c>
      <c r="H6214" s="7">
        <v>126.52245000000001</v>
      </c>
      <c r="I6214" s="7">
        <v>293.93299000000002</v>
      </c>
      <c r="J6214" s="8">
        <f t="shared" si="293"/>
        <v>1.3231686550489656</v>
      </c>
    </row>
    <row r="6215" spans="1:10" x14ac:dyDescent="0.25">
      <c r="A6215" s="2" t="s">
        <v>238</v>
      </c>
      <c r="B6215" s="2" t="s">
        <v>57</v>
      </c>
      <c r="C6215" s="7">
        <v>0</v>
      </c>
      <c r="D6215" s="7">
        <v>0</v>
      </c>
      <c r="E6215" s="8" t="str">
        <f t="shared" si="291"/>
        <v/>
      </c>
      <c r="F6215" s="7">
        <v>0</v>
      </c>
      <c r="G6215" s="8" t="str">
        <f t="shared" si="292"/>
        <v/>
      </c>
      <c r="H6215" s="7">
        <v>0</v>
      </c>
      <c r="I6215" s="7">
        <v>0.56399999999999995</v>
      </c>
      <c r="J6215" s="8" t="str">
        <f t="shared" si="293"/>
        <v/>
      </c>
    </row>
    <row r="6216" spans="1:10" x14ac:dyDescent="0.25">
      <c r="A6216" s="2" t="s">
        <v>238</v>
      </c>
      <c r="B6216" s="2" t="s">
        <v>58</v>
      </c>
      <c r="C6216" s="7">
        <v>83.043999999999997</v>
      </c>
      <c r="D6216" s="7">
        <v>30.959589999999999</v>
      </c>
      <c r="E6216" s="8">
        <f t="shared" si="291"/>
        <v>-0.62719052550455179</v>
      </c>
      <c r="F6216" s="7">
        <v>0</v>
      </c>
      <c r="G6216" s="8" t="str">
        <f t="shared" si="292"/>
        <v/>
      </c>
      <c r="H6216" s="7">
        <v>83.043999999999997</v>
      </c>
      <c r="I6216" s="7">
        <v>120.24661</v>
      </c>
      <c r="J6216" s="8">
        <f t="shared" si="293"/>
        <v>0.44798672992630428</v>
      </c>
    </row>
    <row r="6217" spans="1:10" x14ac:dyDescent="0.25">
      <c r="A6217" s="2" t="s">
        <v>238</v>
      </c>
      <c r="B6217" s="2" t="s">
        <v>59</v>
      </c>
      <c r="C6217" s="7">
        <v>0</v>
      </c>
      <c r="D6217" s="7">
        <v>20.848269999999999</v>
      </c>
      <c r="E6217" s="8" t="str">
        <f t="shared" si="291"/>
        <v/>
      </c>
      <c r="F6217" s="7">
        <v>0</v>
      </c>
      <c r="G6217" s="8" t="str">
        <f t="shared" si="292"/>
        <v/>
      </c>
      <c r="H6217" s="7">
        <v>270.08071000000001</v>
      </c>
      <c r="I6217" s="7">
        <v>22.192270000000001</v>
      </c>
      <c r="J6217" s="8">
        <f t="shared" si="293"/>
        <v>-0.91783096986082424</v>
      </c>
    </row>
    <row r="6218" spans="1:10" x14ac:dyDescent="0.25">
      <c r="A6218" s="2" t="s">
        <v>238</v>
      </c>
      <c r="B6218" s="2" t="s">
        <v>65</v>
      </c>
      <c r="C6218" s="7">
        <v>0</v>
      </c>
      <c r="D6218" s="7">
        <v>0</v>
      </c>
      <c r="E6218" s="8" t="str">
        <f t="shared" si="291"/>
        <v/>
      </c>
      <c r="F6218" s="7">
        <v>0</v>
      </c>
      <c r="G6218" s="8" t="str">
        <f t="shared" si="292"/>
        <v/>
      </c>
      <c r="H6218" s="7">
        <v>0</v>
      </c>
      <c r="I6218" s="7">
        <v>12.63954</v>
      </c>
      <c r="J6218" s="8" t="str">
        <f t="shared" si="293"/>
        <v/>
      </c>
    </row>
    <row r="6219" spans="1:10" x14ac:dyDescent="0.25">
      <c r="A6219" s="2" t="s">
        <v>238</v>
      </c>
      <c r="B6219" s="2" t="s">
        <v>66</v>
      </c>
      <c r="C6219" s="7">
        <v>14.688000000000001</v>
      </c>
      <c r="D6219" s="7">
        <v>14.476599999999999</v>
      </c>
      <c r="E6219" s="8">
        <f t="shared" si="291"/>
        <v>-1.4392701525054563E-2</v>
      </c>
      <c r="F6219" s="7">
        <v>0</v>
      </c>
      <c r="G6219" s="8" t="str">
        <f t="shared" si="292"/>
        <v/>
      </c>
      <c r="H6219" s="7">
        <v>47.563360000000003</v>
      </c>
      <c r="I6219" s="7">
        <v>29.33953</v>
      </c>
      <c r="J6219" s="8">
        <f t="shared" si="293"/>
        <v>-0.38314849918088212</v>
      </c>
    </row>
    <row r="6220" spans="1:10" x14ac:dyDescent="0.25">
      <c r="A6220" s="2" t="s">
        <v>238</v>
      </c>
      <c r="B6220" s="2" t="s">
        <v>67</v>
      </c>
      <c r="C6220" s="7">
        <v>0</v>
      </c>
      <c r="D6220" s="7">
        <v>0</v>
      </c>
      <c r="E6220" s="8" t="str">
        <f t="shared" si="291"/>
        <v/>
      </c>
      <c r="F6220" s="7">
        <v>0</v>
      </c>
      <c r="G6220" s="8" t="str">
        <f t="shared" si="292"/>
        <v/>
      </c>
      <c r="H6220" s="7">
        <v>0</v>
      </c>
      <c r="I6220" s="7">
        <v>0</v>
      </c>
      <c r="J6220" s="8" t="str">
        <f t="shared" si="293"/>
        <v/>
      </c>
    </row>
    <row r="6221" spans="1:10" x14ac:dyDescent="0.25">
      <c r="A6221" s="2" t="s">
        <v>238</v>
      </c>
      <c r="B6221" s="2" t="s">
        <v>69</v>
      </c>
      <c r="C6221" s="7">
        <v>0</v>
      </c>
      <c r="D6221" s="7">
        <v>2.46523</v>
      </c>
      <c r="E6221" s="8" t="str">
        <f t="shared" si="291"/>
        <v/>
      </c>
      <c r="F6221" s="7">
        <v>0</v>
      </c>
      <c r="G6221" s="8" t="str">
        <f t="shared" si="292"/>
        <v/>
      </c>
      <c r="H6221" s="7">
        <v>0.35743000000000003</v>
      </c>
      <c r="I6221" s="7">
        <v>2.46523</v>
      </c>
      <c r="J6221" s="8">
        <f t="shared" si="293"/>
        <v>5.8970987326189741</v>
      </c>
    </row>
    <row r="6222" spans="1:10" x14ac:dyDescent="0.25">
      <c r="A6222" s="2" t="s">
        <v>238</v>
      </c>
      <c r="B6222" s="2" t="s">
        <v>72</v>
      </c>
      <c r="C6222" s="7">
        <v>0</v>
      </c>
      <c r="D6222" s="7">
        <v>35.230200000000004</v>
      </c>
      <c r="E6222" s="8" t="str">
        <f t="shared" si="291"/>
        <v/>
      </c>
      <c r="F6222" s="7">
        <v>0</v>
      </c>
      <c r="G6222" s="8" t="str">
        <f t="shared" si="292"/>
        <v/>
      </c>
      <c r="H6222" s="7">
        <v>0</v>
      </c>
      <c r="I6222" s="7">
        <v>35.230200000000004</v>
      </c>
      <c r="J6222" s="8" t="str">
        <f t="shared" si="293"/>
        <v/>
      </c>
    </row>
    <row r="6223" spans="1:10" x14ac:dyDescent="0.25">
      <c r="A6223" s="2" t="s">
        <v>238</v>
      </c>
      <c r="B6223" s="2" t="s">
        <v>73</v>
      </c>
      <c r="C6223" s="7">
        <v>0</v>
      </c>
      <c r="D6223" s="7">
        <v>0</v>
      </c>
      <c r="E6223" s="8" t="str">
        <f t="shared" si="291"/>
        <v/>
      </c>
      <c r="F6223" s="7">
        <v>0</v>
      </c>
      <c r="G6223" s="8" t="str">
        <f t="shared" si="292"/>
        <v/>
      </c>
      <c r="H6223" s="7">
        <v>0</v>
      </c>
      <c r="I6223" s="7">
        <v>0</v>
      </c>
      <c r="J6223" s="8" t="str">
        <f t="shared" si="293"/>
        <v/>
      </c>
    </row>
    <row r="6224" spans="1:10" s="4" customFormat="1" x14ac:dyDescent="0.25">
      <c r="A6224" s="4" t="s">
        <v>238</v>
      </c>
      <c r="B6224" s="4" t="s">
        <v>80</v>
      </c>
      <c r="C6224" s="9">
        <v>5570.4755100000002</v>
      </c>
      <c r="D6224" s="9">
        <v>13412.912899999999</v>
      </c>
      <c r="E6224" s="10">
        <f t="shared" si="291"/>
        <v>1.4078577988398693</v>
      </c>
      <c r="F6224" s="9">
        <v>11543.52051</v>
      </c>
      <c r="G6224" s="10">
        <f t="shared" si="292"/>
        <v>0.16194300416242768</v>
      </c>
      <c r="H6224" s="9">
        <v>11608.201359999999</v>
      </c>
      <c r="I6224" s="9">
        <v>32760.99267</v>
      </c>
      <c r="J6224" s="10">
        <f t="shared" si="293"/>
        <v>1.8222281518038725</v>
      </c>
    </row>
    <row r="6225" spans="1:10" x14ac:dyDescent="0.25">
      <c r="A6225" s="2" t="s">
        <v>239</v>
      </c>
      <c r="B6225" s="2" t="s">
        <v>8</v>
      </c>
      <c r="C6225" s="7">
        <v>174.86651000000001</v>
      </c>
      <c r="D6225" s="7">
        <v>496.13531</v>
      </c>
      <c r="E6225" s="8">
        <f t="shared" si="291"/>
        <v>1.8372231481030874</v>
      </c>
      <c r="F6225" s="7">
        <v>304.12016</v>
      </c>
      <c r="G6225" s="8">
        <f t="shared" si="292"/>
        <v>0.63137922194963991</v>
      </c>
      <c r="H6225" s="7">
        <v>625.37702999999999</v>
      </c>
      <c r="I6225" s="7">
        <v>922.56627000000003</v>
      </c>
      <c r="J6225" s="8">
        <f t="shared" si="293"/>
        <v>0.47521611083157311</v>
      </c>
    </row>
    <row r="6226" spans="1:10" x14ac:dyDescent="0.25">
      <c r="A6226" s="2" t="s">
        <v>239</v>
      </c>
      <c r="B6226" s="2" t="s">
        <v>10</v>
      </c>
      <c r="C6226" s="7">
        <v>259.06799999999998</v>
      </c>
      <c r="D6226" s="7">
        <v>314.60000000000002</v>
      </c>
      <c r="E6226" s="8">
        <f t="shared" si="291"/>
        <v>0.21435298840458894</v>
      </c>
      <c r="F6226" s="7">
        <v>195.3</v>
      </c>
      <c r="G6226" s="8">
        <f t="shared" si="292"/>
        <v>0.61085509472606248</v>
      </c>
      <c r="H6226" s="7">
        <v>375.11799999999999</v>
      </c>
      <c r="I6226" s="7">
        <v>509.9</v>
      </c>
      <c r="J6226" s="8">
        <f t="shared" si="293"/>
        <v>0.35930560516957333</v>
      </c>
    </row>
    <row r="6227" spans="1:10" x14ac:dyDescent="0.25">
      <c r="A6227" s="2" t="s">
        <v>239</v>
      </c>
      <c r="B6227" s="2" t="s">
        <v>12</v>
      </c>
      <c r="C6227" s="7">
        <v>0</v>
      </c>
      <c r="D6227" s="7">
        <v>0</v>
      </c>
      <c r="E6227" s="8" t="str">
        <f t="shared" si="291"/>
        <v/>
      </c>
      <c r="F6227" s="7">
        <v>0</v>
      </c>
      <c r="G6227" s="8" t="str">
        <f t="shared" si="292"/>
        <v/>
      </c>
      <c r="H6227" s="7">
        <v>14.72</v>
      </c>
      <c r="I6227" s="7">
        <v>0</v>
      </c>
      <c r="J6227" s="8">
        <f t="shared" si="293"/>
        <v>-1</v>
      </c>
    </row>
    <row r="6228" spans="1:10" x14ac:dyDescent="0.25">
      <c r="A6228" s="2" t="s">
        <v>239</v>
      </c>
      <c r="B6228" s="2" t="s">
        <v>13</v>
      </c>
      <c r="C6228" s="7">
        <v>0</v>
      </c>
      <c r="D6228" s="7">
        <v>0</v>
      </c>
      <c r="E6228" s="8" t="str">
        <f t="shared" si="291"/>
        <v/>
      </c>
      <c r="F6228" s="7">
        <v>51.936</v>
      </c>
      <c r="G6228" s="8">
        <f t="shared" si="292"/>
        <v>-1</v>
      </c>
      <c r="H6228" s="7">
        <v>28.68</v>
      </c>
      <c r="I6228" s="7">
        <v>51.936</v>
      </c>
      <c r="J6228" s="8">
        <f t="shared" si="293"/>
        <v>0.81087866108786621</v>
      </c>
    </row>
    <row r="6229" spans="1:10" x14ac:dyDescent="0.25">
      <c r="A6229" s="2" t="s">
        <v>239</v>
      </c>
      <c r="B6229" s="2" t="s">
        <v>14</v>
      </c>
      <c r="C6229" s="7">
        <v>3685.0471200000002</v>
      </c>
      <c r="D6229" s="7">
        <v>2489.4208100000001</v>
      </c>
      <c r="E6229" s="8">
        <f t="shared" si="291"/>
        <v>-0.32445346587589907</v>
      </c>
      <c r="F6229" s="7">
        <v>2505.5440100000001</v>
      </c>
      <c r="G6229" s="8">
        <f t="shared" si="292"/>
        <v>-6.4350096967564774E-3</v>
      </c>
      <c r="H6229" s="7">
        <v>10300.443289999999</v>
      </c>
      <c r="I6229" s="7">
        <v>6759.6623099999997</v>
      </c>
      <c r="J6229" s="8">
        <f t="shared" si="293"/>
        <v>-0.34375034940850591</v>
      </c>
    </row>
    <row r="6230" spans="1:10" x14ac:dyDescent="0.25">
      <c r="A6230" s="2" t="s">
        <v>239</v>
      </c>
      <c r="B6230" s="2" t="s">
        <v>15</v>
      </c>
      <c r="C6230" s="7">
        <v>70.182000000000002</v>
      </c>
      <c r="D6230" s="7">
        <v>0</v>
      </c>
      <c r="E6230" s="8">
        <f t="shared" si="291"/>
        <v>-1</v>
      </c>
      <c r="F6230" s="7">
        <v>53.584650000000003</v>
      </c>
      <c r="G6230" s="8">
        <f t="shared" si="292"/>
        <v>-1</v>
      </c>
      <c r="H6230" s="7">
        <v>119.41365</v>
      </c>
      <c r="I6230" s="7">
        <v>57.249650000000003</v>
      </c>
      <c r="J6230" s="8">
        <f t="shared" si="293"/>
        <v>-0.52057700271283891</v>
      </c>
    </row>
    <row r="6231" spans="1:10" x14ac:dyDescent="0.25">
      <c r="A6231" s="2" t="s">
        <v>239</v>
      </c>
      <c r="B6231" s="2" t="s">
        <v>17</v>
      </c>
      <c r="C6231" s="7">
        <v>251.17400000000001</v>
      </c>
      <c r="D6231" s="7">
        <v>43.4</v>
      </c>
      <c r="E6231" s="8">
        <f t="shared" si="291"/>
        <v>-0.82721141519424779</v>
      </c>
      <c r="F6231" s="7">
        <v>175.52085</v>
      </c>
      <c r="G6231" s="8">
        <f t="shared" si="292"/>
        <v>-0.75273592852359139</v>
      </c>
      <c r="H6231" s="7">
        <v>532.95114000000001</v>
      </c>
      <c r="I6231" s="7">
        <v>290.52085</v>
      </c>
      <c r="J6231" s="8">
        <f t="shared" si="293"/>
        <v>-0.45488276842788999</v>
      </c>
    </row>
    <row r="6232" spans="1:10" x14ac:dyDescent="0.25">
      <c r="A6232" s="2" t="s">
        <v>239</v>
      </c>
      <c r="B6232" s="2" t="s">
        <v>18</v>
      </c>
      <c r="C6232" s="7">
        <v>41.6</v>
      </c>
      <c r="D6232" s="7">
        <v>0</v>
      </c>
      <c r="E6232" s="8">
        <f t="shared" si="291"/>
        <v>-1</v>
      </c>
      <c r="F6232" s="7">
        <v>33.594799999999999</v>
      </c>
      <c r="G6232" s="8">
        <f t="shared" si="292"/>
        <v>-1</v>
      </c>
      <c r="H6232" s="7">
        <v>159.25516999999999</v>
      </c>
      <c r="I6232" s="7">
        <v>96.786249999999995</v>
      </c>
      <c r="J6232" s="8">
        <f t="shared" si="293"/>
        <v>-0.39225677885371002</v>
      </c>
    </row>
    <row r="6233" spans="1:10" x14ac:dyDescent="0.25">
      <c r="A6233" s="2" t="s">
        <v>239</v>
      </c>
      <c r="B6233" s="2" t="s">
        <v>19</v>
      </c>
      <c r="C6233" s="7">
        <v>0</v>
      </c>
      <c r="D6233" s="7">
        <v>38.546639999999996</v>
      </c>
      <c r="E6233" s="8" t="str">
        <f t="shared" si="291"/>
        <v/>
      </c>
      <c r="F6233" s="7">
        <v>0</v>
      </c>
      <c r="G6233" s="8" t="str">
        <f t="shared" si="292"/>
        <v/>
      </c>
      <c r="H6233" s="7">
        <v>17.378</v>
      </c>
      <c r="I6233" s="7">
        <v>57.609319999999997</v>
      </c>
      <c r="J6233" s="8">
        <f t="shared" si="293"/>
        <v>2.3150719300264702</v>
      </c>
    </row>
    <row r="6234" spans="1:10" x14ac:dyDescent="0.25">
      <c r="A6234" s="2" t="s">
        <v>239</v>
      </c>
      <c r="B6234" s="2" t="s">
        <v>23</v>
      </c>
      <c r="C6234" s="7">
        <v>37.185670000000002</v>
      </c>
      <c r="D6234" s="7">
        <v>10.01906</v>
      </c>
      <c r="E6234" s="8">
        <f t="shared" si="291"/>
        <v>-0.73056664032139262</v>
      </c>
      <c r="F6234" s="7">
        <v>11.089700000000001</v>
      </c>
      <c r="G6234" s="8">
        <f t="shared" si="292"/>
        <v>-9.6543639593496766E-2</v>
      </c>
      <c r="H6234" s="7">
        <v>71.275630000000007</v>
      </c>
      <c r="I6234" s="7">
        <v>49.469259999999998</v>
      </c>
      <c r="J6234" s="8">
        <f t="shared" si="293"/>
        <v>-0.30594426173434042</v>
      </c>
    </row>
    <row r="6235" spans="1:10" x14ac:dyDescent="0.25">
      <c r="A6235" s="2" t="s">
        <v>239</v>
      </c>
      <c r="B6235" s="2" t="s">
        <v>25</v>
      </c>
      <c r="C6235" s="7">
        <v>352.86747000000003</v>
      </c>
      <c r="D6235" s="7">
        <v>242.25830999999999</v>
      </c>
      <c r="E6235" s="8">
        <f t="shared" si="291"/>
        <v>-0.31345808101834949</v>
      </c>
      <c r="F6235" s="7">
        <v>196.30753999999999</v>
      </c>
      <c r="G6235" s="8">
        <f t="shared" si="292"/>
        <v>0.23407542063845344</v>
      </c>
      <c r="H6235" s="7">
        <v>1313.16382</v>
      </c>
      <c r="I6235" s="7">
        <v>839.37405999999999</v>
      </c>
      <c r="J6235" s="8">
        <f t="shared" si="293"/>
        <v>-0.36080019323103196</v>
      </c>
    </row>
    <row r="6236" spans="1:10" x14ac:dyDescent="0.25">
      <c r="A6236" s="2" t="s">
        <v>239</v>
      </c>
      <c r="B6236" s="2" t="s">
        <v>26</v>
      </c>
      <c r="C6236" s="7">
        <v>0</v>
      </c>
      <c r="D6236" s="7">
        <v>0</v>
      </c>
      <c r="E6236" s="8" t="str">
        <f t="shared" si="291"/>
        <v/>
      </c>
      <c r="F6236" s="7">
        <v>0</v>
      </c>
      <c r="G6236" s="8" t="str">
        <f t="shared" si="292"/>
        <v/>
      </c>
      <c r="H6236" s="7">
        <v>0</v>
      </c>
      <c r="I6236" s="7">
        <v>0</v>
      </c>
      <c r="J6236" s="8" t="str">
        <f t="shared" si="293"/>
        <v/>
      </c>
    </row>
    <row r="6237" spans="1:10" x14ac:dyDescent="0.25">
      <c r="A6237" s="2" t="s">
        <v>239</v>
      </c>
      <c r="B6237" s="2" t="s">
        <v>27</v>
      </c>
      <c r="C6237" s="7">
        <v>40.171999999999997</v>
      </c>
      <c r="D6237" s="7">
        <v>0</v>
      </c>
      <c r="E6237" s="8">
        <f t="shared" si="291"/>
        <v>-1</v>
      </c>
      <c r="F6237" s="7">
        <v>156.31414000000001</v>
      </c>
      <c r="G6237" s="8">
        <f t="shared" si="292"/>
        <v>-1</v>
      </c>
      <c r="H6237" s="7">
        <v>40.171999999999997</v>
      </c>
      <c r="I6237" s="7">
        <v>156.31414000000001</v>
      </c>
      <c r="J6237" s="8">
        <f t="shared" si="293"/>
        <v>2.8911216767898043</v>
      </c>
    </row>
    <row r="6238" spans="1:10" x14ac:dyDescent="0.25">
      <c r="A6238" s="2" t="s">
        <v>239</v>
      </c>
      <c r="B6238" s="2" t="s">
        <v>28</v>
      </c>
      <c r="C6238" s="7">
        <v>79.567049999999995</v>
      </c>
      <c r="D6238" s="7">
        <v>2.99139</v>
      </c>
      <c r="E6238" s="8">
        <f t="shared" si="291"/>
        <v>-0.96240416101891424</v>
      </c>
      <c r="F6238" s="7">
        <v>0</v>
      </c>
      <c r="G6238" s="8" t="str">
        <f t="shared" si="292"/>
        <v/>
      </c>
      <c r="H6238" s="7">
        <v>257.85325999999998</v>
      </c>
      <c r="I6238" s="7">
        <v>2.99139</v>
      </c>
      <c r="J6238" s="8">
        <f t="shared" si="293"/>
        <v>-0.98839886685939127</v>
      </c>
    </row>
    <row r="6239" spans="1:10" x14ac:dyDescent="0.25">
      <c r="A6239" s="2" t="s">
        <v>239</v>
      </c>
      <c r="B6239" s="2" t="s">
        <v>29</v>
      </c>
      <c r="C6239" s="7">
        <v>180.96609000000001</v>
      </c>
      <c r="D6239" s="7">
        <v>127.85290000000001</v>
      </c>
      <c r="E6239" s="8">
        <f t="shared" si="291"/>
        <v>-0.29349802496147204</v>
      </c>
      <c r="F6239" s="7">
        <v>62.582070000000002</v>
      </c>
      <c r="G6239" s="8">
        <f t="shared" si="292"/>
        <v>1.0429637434492021</v>
      </c>
      <c r="H6239" s="7">
        <v>448.3929</v>
      </c>
      <c r="I6239" s="7">
        <v>519.71882000000005</v>
      </c>
      <c r="J6239" s="8">
        <f t="shared" si="293"/>
        <v>0.15907013692678906</v>
      </c>
    </row>
    <row r="6240" spans="1:10" x14ac:dyDescent="0.25">
      <c r="A6240" s="2" t="s">
        <v>239</v>
      </c>
      <c r="B6240" s="2" t="s">
        <v>30</v>
      </c>
      <c r="C6240" s="7">
        <v>0</v>
      </c>
      <c r="D6240" s="7">
        <v>0</v>
      </c>
      <c r="E6240" s="8" t="str">
        <f t="shared" si="291"/>
        <v/>
      </c>
      <c r="F6240" s="7">
        <v>0</v>
      </c>
      <c r="G6240" s="8" t="str">
        <f t="shared" si="292"/>
        <v/>
      </c>
      <c r="H6240" s="7">
        <v>0</v>
      </c>
      <c r="I6240" s="7">
        <v>0</v>
      </c>
      <c r="J6240" s="8" t="str">
        <f t="shared" si="293"/>
        <v/>
      </c>
    </row>
    <row r="6241" spans="1:10" x14ac:dyDescent="0.25">
      <c r="A6241" s="2" t="s">
        <v>239</v>
      </c>
      <c r="B6241" s="2" t="s">
        <v>31</v>
      </c>
      <c r="C6241" s="7">
        <v>25.68637</v>
      </c>
      <c r="D6241" s="7">
        <v>27.815719999999999</v>
      </c>
      <c r="E6241" s="8">
        <f t="shared" si="291"/>
        <v>8.2898050600376694E-2</v>
      </c>
      <c r="F6241" s="7">
        <v>1.5224200000000001</v>
      </c>
      <c r="G6241" s="8">
        <f t="shared" si="292"/>
        <v>17.270726869063726</v>
      </c>
      <c r="H6241" s="7">
        <v>48.811489999999999</v>
      </c>
      <c r="I6241" s="7">
        <v>34.946869999999997</v>
      </c>
      <c r="J6241" s="8">
        <f t="shared" si="293"/>
        <v>-0.28404418713708601</v>
      </c>
    </row>
    <row r="6242" spans="1:10" x14ac:dyDescent="0.25">
      <c r="A6242" s="2" t="s">
        <v>239</v>
      </c>
      <c r="B6242" s="2" t="s">
        <v>32</v>
      </c>
      <c r="C6242" s="7">
        <v>0</v>
      </c>
      <c r="D6242" s="7">
        <v>0</v>
      </c>
      <c r="E6242" s="8" t="str">
        <f t="shared" si="291"/>
        <v/>
      </c>
      <c r="F6242" s="7">
        <v>3.63</v>
      </c>
      <c r="G6242" s="8">
        <f t="shared" si="292"/>
        <v>-1</v>
      </c>
      <c r="H6242" s="7">
        <v>0</v>
      </c>
      <c r="I6242" s="7">
        <v>3.63</v>
      </c>
      <c r="J6242" s="8" t="str">
        <f t="shared" si="293"/>
        <v/>
      </c>
    </row>
    <row r="6243" spans="1:10" x14ac:dyDescent="0.25">
      <c r="A6243" s="2" t="s">
        <v>239</v>
      </c>
      <c r="B6243" s="2" t="s">
        <v>33</v>
      </c>
      <c r="C6243" s="7">
        <v>0</v>
      </c>
      <c r="D6243" s="7">
        <v>0</v>
      </c>
      <c r="E6243" s="8" t="str">
        <f t="shared" si="291"/>
        <v/>
      </c>
      <c r="F6243" s="7">
        <v>0</v>
      </c>
      <c r="G6243" s="8" t="str">
        <f t="shared" si="292"/>
        <v/>
      </c>
      <c r="H6243" s="7">
        <v>0</v>
      </c>
      <c r="I6243" s="7">
        <v>0</v>
      </c>
      <c r="J6243" s="8" t="str">
        <f t="shared" si="293"/>
        <v/>
      </c>
    </row>
    <row r="6244" spans="1:10" x14ac:dyDescent="0.25">
      <c r="A6244" s="2" t="s">
        <v>239</v>
      </c>
      <c r="B6244" s="2" t="s">
        <v>35</v>
      </c>
      <c r="C6244" s="7">
        <v>0</v>
      </c>
      <c r="D6244" s="7">
        <v>0</v>
      </c>
      <c r="E6244" s="8" t="str">
        <f t="shared" si="291"/>
        <v/>
      </c>
      <c r="F6244" s="7">
        <v>0</v>
      </c>
      <c r="G6244" s="8" t="str">
        <f t="shared" si="292"/>
        <v/>
      </c>
      <c r="H6244" s="7">
        <v>24.7</v>
      </c>
      <c r="I6244" s="7">
        <v>0</v>
      </c>
      <c r="J6244" s="8">
        <f t="shared" si="293"/>
        <v>-1</v>
      </c>
    </row>
    <row r="6245" spans="1:10" x14ac:dyDescent="0.25">
      <c r="A6245" s="2" t="s">
        <v>239</v>
      </c>
      <c r="B6245" s="2" t="s">
        <v>36</v>
      </c>
      <c r="C6245" s="7">
        <v>27.773029999999999</v>
      </c>
      <c r="D6245" s="7">
        <v>24.634309999999999</v>
      </c>
      <c r="E6245" s="8">
        <f t="shared" si="291"/>
        <v>-0.11301323622233506</v>
      </c>
      <c r="F6245" s="7">
        <v>15.17806</v>
      </c>
      <c r="G6245" s="8">
        <f t="shared" si="292"/>
        <v>0.62302099214260576</v>
      </c>
      <c r="H6245" s="7">
        <v>34.875109999999999</v>
      </c>
      <c r="I6245" s="7">
        <v>57.573079999999997</v>
      </c>
      <c r="J6245" s="8">
        <f t="shared" si="293"/>
        <v>0.65083579664694957</v>
      </c>
    </row>
    <row r="6246" spans="1:10" x14ac:dyDescent="0.25">
      <c r="A6246" s="2" t="s">
        <v>239</v>
      </c>
      <c r="B6246" s="2" t="s">
        <v>37</v>
      </c>
      <c r="C6246" s="7">
        <v>1485.98955</v>
      </c>
      <c r="D6246" s="7">
        <v>1270.5370600000001</v>
      </c>
      <c r="E6246" s="8">
        <f t="shared" si="291"/>
        <v>-0.14498923629711924</v>
      </c>
      <c r="F6246" s="7">
        <v>821.33333000000005</v>
      </c>
      <c r="G6246" s="8">
        <f t="shared" si="292"/>
        <v>0.54692012803133183</v>
      </c>
      <c r="H6246" s="7">
        <v>4346.7738399999998</v>
      </c>
      <c r="I6246" s="7">
        <v>3518.25945</v>
      </c>
      <c r="J6246" s="8">
        <f t="shared" si="293"/>
        <v>-0.19060443917643521</v>
      </c>
    </row>
    <row r="6247" spans="1:10" x14ac:dyDescent="0.25">
      <c r="A6247" s="2" t="s">
        <v>239</v>
      </c>
      <c r="B6247" s="2" t="s">
        <v>38</v>
      </c>
      <c r="C6247" s="7">
        <v>44.93</v>
      </c>
      <c r="D6247" s="7">
        <v>291.07979999999998</v>
      </c>
      <c r="E6247" s="8">
        <f t="shared" si="291"/>
        <v>5.4785176941909635</v>
      </c>
      <c r="F6247" s="7">
        <v>139.358</v>
      </c>
      <c r="G6247" s="8">
        <f t="shared" si="292"/>
        <v>1.088719700340131</v>
      </c>
      <c r="H6247" s="7">
        <v>226.78</v>
      </c>
      <c r="I6247" s="7">
        <v>430.43779999999998</v>
      </c>
      <c r="J6247" s="8">
        <f t="shared" si="293"/>
        <v>0.89804127348090645</v>
      </c>
    </row>
    <row r="6248" spans="1:10" x14ac:dyDescent="0.25">
      <c r="A6248" s="2" t="s">
        <v>239</v>
      </c>
      <c r="B6248" s="2" t="s">
        <v>89</v>
      </c>
      <c r="C6248" s="7">
        <v>0</v>
      </c>
      <c r="D6248" s="7">
        <v>3603.1372900000001</v>
      </c>
      <c r="E6248" s="8" t="str">
        <f t="shared" si="291"/>
        <v/>
      </c>
      <c r="F6248" s="7">
        <v>0</v>
      </c>
      <c r="G6248" s="8" t="str">
        <f t="shared" si="292"/>
        <v/>
      </c>
      <c r="H6248" s="7">
        <v>0</v>
      </c>
      <c r="I6248" s="7">
        <v>4124.5237500000003</v>
      </c>
      <c r="J6248" s="8" t="str">
        <f t="shared" si="293"/>
        <v/>
      </c>
    </row>
    <row r="6249" spans="1:10" x14ac:dyDescent="0.25">
      <c r="A6249" s="2" t="s">
        <v>239</v>
      </c>
      <c r="B6249" s="2" t="s">
        <v>40</v>
      </c>
      <c r="C6249" s="7">
        <v>74.466660000000005</v>
      </c>
      <c r="D6249" s="7">
        <v>0</v>
      </c>
      <c r="E6249" s="8">
        <f t="shared" si="291"/>
        <v>-1</v>
      </c>
      <c r="F6249" s="7">
        <v>0</v>
      </c>
      <c r="G6249" s="8" t="str">
        <f t="shared" si="292"/>
        <v/>
      </c>
      <c r="H6249" s="7">
        <v>93.296660000000003</v>
      </c>
      <c r="I6249" s="7">
        <v>140.95349999999999</v>
      </c>
      <c r="J6249" s="8">
        <f t="shared" si="293"/>
        <v>0.51080971173030187</v>
      </c>
    </row>
    <row r="6250" spans="1:10" x14ac:dyDescent="0.25">
      <c r="A6250" s="2" t="s">
        <v>239</v>
      </c>
      <c r="B6250" s="2" t="s">
        <v>41</v>
      </c>
      <c r="C6250" s="7">
        <v>66.146500000000003</v>
      </c>
      <c r="D6250" s="7">
        <v>10.833</v>
      </c>
      <c r="E6250" s="8">
        <f t="shared" si="291"/>
        <v>-0.83622716243489825</v>
      </c>
      <c r="F6250" s="7">
        <v>73.998000000000005</v>
      </c>
      <c r="G6250" s="8">
        <f t="shared" si="292"/>
        <v>-0.85360415146355306</v>
      </c>
      <c r="H6250" s="7">
        <v>411.95155999999997</v>
      </c>
      <c r="I6250" s="7">
        <v>132.79300000000001</v>
      </c>
      <c r="J6250" s="8">
        <f t="shared" si="293"/>
        <v>-0.67764899348845775</v>
      </c>
    </row>
    <row r="6251" spans="1:10" x14ac:dyDescent="0.25">
      <c r="A6251" s="2" t="s">
        <v>239</v>
      </c>
      <c r="B6251" s="2" t="s">
        <v>42</v>
      </c>
      <c r="C6251" s="7">
        <v>35560.742279999999</v>
      </c>
      <c r="D6251" s="7">
        <v>9083.7275100000006</v>
      </c>
      <c r="E6251" s="8">
        <f t="shared" si="291"/>
        <v>-0.74455742688169779</v>
      </c>
      <c r="F6251" s="7">
        <v>12885.220789999999</v>
      </c>
      <c r="G6251" s="8">
        <f t="shared" si="292"/>
        <v>-0.29502740713222964</v>
      </c>
      <c r="H6251" s="7">
        <v>72591.434349999996</v>
      </c>
      <c r="I6251" s="7">
        <v>37460.596239999999</v>
      </c>
      <c r="J6251" s="8">
        <f t="shared" si="293"/>
        <v>-0.48395294051659687</v>
      </c>
    </row>
    <row r="6252" spans="1:10" x14ac:dyDescent="0.25">
      <c r="A6252" s="2" t="s">
        <v>239</v>
      </c>
      <c r="B6252" s="2" t="s">
        <v>43</v>
      </c>
      <c r="C6252" s="7">
        <v>3904.9807799999999</v>
      </c>
      <c r="D6252" s="7">
        <v>2977.5971399999999</v>
      </c>
      <c r="E6252" s="8">
        <f t="shared" si="291"/>
        <v>-0.23748737631430805</v>
      </c>
      <c r="F6252" s="7">
        <v>1574.3992800000001</v>
      </c>
      <c r="G6252" s="8">
        <f t="shared" si="292"/>
        <v>0.89125921094171212</v>
      </c>
      <c r="H6252" s="7">
        <v>9141.1042600000001</v>
      </c>
      <c r="I6252" s="7">
        <v>5709.1702299999997</v>
      </c>
      <c r="J6252" s="8">
        <f t="shared" si="293"/>
        <v>-0.3754397644295111</v>
      </c>
    </row>
    <row r="6253" spans="1:10" x14ac:dyDescent="0.25">
      <c r="A6253" s="2" t="s">
        <v>239</v>
      </c>
      <c r="B6253" s="2" t="s">
        <v>44</v>
      </c>
      <c r="C6253" s="7">
        <v>221.46360999999999</v>
      </c>
      <c r="D6253" s="7">
        <v>125.80024</v>
      </c>
      <c r="E6253" s="8">
        <f t="shared" si="291"/>
        <v>-0.43195976982403561</v>
      </c>
      <c r="F6253" s="7">
        <v>0</v>
      </c>
      <c r="G6253" s="8" t="str">
        <f t="shared" si="292"/>
        <v/>
      </c>
      <c r="H6253" s="7">
        <v>429.50151</v>
      </c>
      <c r="I6253" s="7">
        <v>125.80024</v>
      </c>
      <c r="J6253" s="8">
        <f t="shared" si="293"/>
        <v>-0.70710175151654298</v>
      </c>
    </row>
    <row r="6254" spans="1:10" x14ac:dyDescent="0.25">
      <c r="A6254" s="2" t="s">
        <v>239</v>
      </c>
      <c r="B6254" s="2" t="s">
        <v>45</v>
      </c>
      <c r="C6254" s="7">
        <v>93.912300000000002</v>
      </c>
      <c r="D6254" s="7">
        <v>49.046999999999997</v>
      </c>
      <c r="E6254" s="8">
        <f t="shared" si="291"/>
        <v>-0.47773614318891144</v>
      </c>
      <c r="F6254" s="7">
        <v>0</v>
      </c>
      <c r="G6254" s="8" t="str">
        <f t="shared" si="292"/>
        <v/>
      </c>
      <c r="H6254" s="7">
        <v>426.20699999999999</v>
      </c>
      <c r="I6254" s="7">
        <v>49.046999999999997</v>
      </c>
      <c r="J6254" s="8">
        <f t="shared" si="293"/>
        <v>-0.88492211531016618</v>
      </c>
    </row>
    <row r="6255" spans="1:10" x14ac:dyDescent="0.25">
      <c r="A6255" s="2" t="s">
        <v>239</v>
      </c>
      <c r="B6255" s="2" t="s">
        <v>46</v>
      </c>
      <c r="C6255" s="7">
        <v>0</v>
      </c>
      <c r="D6255" s="7">
        <v>0</v>
      </c>
      <c r="E6255" s="8" t="str">
        <f t="shared" si="291"/>
        <v/>
      </c>
      <c r="F6255" s="7">
        <v>0</v>
      </c>
      <c r="G6255" s="8" t="str">
        <f t="shared" si="292"/>
        <v/>
      </c>
      <c r="H6255" s="7">
        <v>0</v>
      </c>
      <c r="I6255" s="7">
        <v>0</v>
      </c>
      <c r="J6255" s="8" t="str">
        <f t="shared" si="293"/>
        <v/>
      </c>
    </row>
    <row r="6256" spans="1:10" x14ac:dyDescent="0.25">
      <c r="A6256" s="2" t="s">
        <v>239</v>
      </c>
      <c r="B6256" s="2" t="s">
        <v>47</v>
      </c>
      <c r="C6256" s="7">
        <v>63.107550000000003</v>
      </c>
      <c r="D6256" s="7">
        <v>231.49754999999999</v>
      </c>
      <c r="E6256" s="8">
        <f t="shared" si="291"/>
        <v>2.6683019702080015</v>
      </c>
      <c r="F6256" s="7">
        <v>1082.73171</v>
      </c>
      <c r="G6256" s="8">
        <f t="shared" si="292"/>
        <v>-0.78619121628939825</v>
      </c>
      <c r="H6256" s="7">
        <v>151.52126000000001</v>
      </c>
      <c r="I6256" s="7">
        <v>1366.2513799999999</v>
      </c>
      <c r="J6256" s="8">
        <f t="shared" si="293"/>
        <v>8.0168955828376802</v>
      </c>
    </row>
    <row r="6257" spans="1:10" x14ac:dyDescent="0.25">
      <c r="A6257" s="2" t="s">
        <v>239</v>
      </c>
      <c r="B6257" s="2" t="s">
        <v>49</v>
      </c>
      <c r="C6257" s="7">
        <v>164.06890000000001</v>
      </c>
      <c r="D6257" s="7">
        <v>0</v>
      </c>
      <c r="E6257" s="8">
        <f t="shared" si="291"/>
        <v>-1</v>
      </c>
      <c r="F6257" s="7">
        <v>0</v>
      </c>
      <c r="G6257" s="8" t="str">
        <f t="shared" si="292"/>
        <v/>
      </c>
      <c r="H6257" s="7">
        <v>201.16890000000001</v>
      </c>
      <c r="I6257" s="7">
        <v>0</v>
      </c>
      <c r="J6257" s="8">
        <f t="shared" si="293"/>
        <v>-1</v>
      </c>
    </row>
    <row r="6258" spans="1:10" x14ac:dyDescent="0.25">
      <c r="A6258" s="2" t="s">
        <v>239</v>
      </c>
      <c r="B6258" s="2" t="s">
        <v>50</v>
      </c>
      <c r="C6258" s="7">
        <v>0</v>
      </c>
      <c r="D6258" s="7">
        <v>0</v>
      </c>
      <c r="E6258" s="8" t="str">
        <f t="shared" si="291"/>
        <v/>
      </c>
      <c r="F6258" s="7">
        <v>0</v>
      </c>
      <c r="G6258" s="8" t="str">
        <f t="shared" si="292"/>
        <v/>
      </c>
      <c r="H6258" s="7">
        <v>0</v>
      </c>
      <c r="I6258" s="7">
        <v>0</v>
      </c>
      <c r="J6258" s="8" t="str">
        <f t="shared" si="293"/>
        <v/>
      </c>
    </row>
    <row r="6259" spans="1:10" x14ac:dyDescent="0.25">
      <c r="A6259" s="2" t="s">
        <v>239</v>
      </c>
      <c r="B6259" s="2" t="s">
        <v>51</v>
      </c>
      <c r="C6259" s="7">
        <v>459.8972</v>
      </c>
      <c r="D6259" s="7">
        <v>0</v>
      </c>
      <c r="E6259" s="8">
        <f t="shared" si="291"/>
        <v>-1</v>
      </c>
      <c r="F6259" s="7">
        <v>80.109470000000002</v>
      </c>
      <c r="G6259" s="8">
        <f t="shared" si="292"/>
        <v>-1</v>
      </c>
      <c r="H6259" s="7">
        <v>474.59415999999999</v>
      </c>
      <c r="I6259" s="7">
        <v>80.109470000000002</v>
      </c>
      <c r="J6259" s="8">
        <f t="shared" si="293"/>
        <v>-0.83120426513465739</v>
      </c>
    </row>
    <row r="6260" spans="1:10" x14ac:dyDescent="0.25">
      <c r="A6260" s="2" t="s">
        <v>239</v>
      </c>
      <c r="B6260" s="2" t="s">
        <v>52</v>
      </c>
      <c r="C6260" s="7">
        <v>406.67764</v>
      </c>
      <c r="D6260" s="7">
        <v>861.15737999999999</v>
      </c>
      <c r="E6260" s="8">
        <f t="shared" si="291"/>
        <v>1.117542975807571</v>
      </c>
      <c r="F6260" s="7">
        <v>466.41343000000001</v>
      </c>
      <c r="G6260" s="8">
        <f t="shared" si="292"/>
        <v>0.84633915880166644</v>
      </c>
      <c r="H6260" s="7">
        <v>1441.2222099999999</v>
      </c>
      <c r="I6260" s="7">
        <v>1835.4420399999999</v>
      </c>
      <c r="J6260" s="8">
        <f t="shared" si="293"/>
        <v>0.27353160898068585</v>
      </c>
    </row>
    <row r="6261" spans="1:10" x14ac:dyDescent="0.25">
      <c r="A6261" s="2" t="s">
        <v>239</v>
      </c>
      <c r="B6261" s="2" t="s">
        <v>53</v>
      </c>
      <c r="C6261" s="7">
        <v>525.75081999999998</v>
      </c>
      <c r="D6261" s="7">
        <v>454.68261999999999</v>
      </c>
      <c r="E6261" s="8">
        <f t="shared" si="291"/>
        <v>-0.13517468218118989</v>
      </c>
      <c r="F6261" s="7">
        <v>645.00643000000002</v>
      </c>
      <c r="G6261" s="8">
        <f t="shared" si="292"/>
        <v>-0.29507273284081836</v>
      </c>
      <c r="H6261" s="7">
        <v>1721.9388899999999</v>
      </c>
      <c r="I6261" s="7">
        <v>1821.9794400000001</v>
      </c>
      <c r="J6261" s="8">
        <f t="shared" si="293"/>
        <v>5.8097619248264953E-2</v>
      </c>
    </row>
    <row r="6262" spans="1:10" x14ac:dyDescent="0.25">
      <c r="A6262" s="2" t="s">
        <v>239</v>
      </c>
      <c r="B6262" s="2" t="s">
        <v>54</v>
      </c>
      <c r="C6262" s="7">
        <v>8.5983599999999996</v>
      </c>
      <c r="D6262" s="7">
        <v>75.866759999999999</v>
      </c>
      <c r="E6262" s="8">
        <f t="shared" si="291"/>
        <v>7.8233988807167876</v>
      </c>
      <c r="F6262" s="7">
        <v>0</v>
      </c>
      <c r="G6262" s="8" t="str">
        <f t="shared" si="292"/>
        <v/>
      </c>
      <c r="H6262" s="7">
        <v>35.845289999999999</v>
      </c>
      <c r="I6262" s="7">
        <v>75.866759999999999</v>
      </c>
      <c r="J6262" s="8">
        <f t="shared" si="293"/>
        <v>1.1165056831734379</v>
      </c>
    </row>
    <row r="6263" spans="1:10" x14ac:dyDescent="0.25">
      <c r="A6263" s="2" t="s">
        <v>239</v>
      </c>
      <c r="B6263" s="2" t="s">
        <v>55</v>
      </c>
      <c r="C6263" s="7">
        <v>258.17750000000001</v>
      </c>
      <c r="D6263" s="7">
        <v>4.7506000000000004</v>
      </c>
      <c r="E6263" s="8">
        <f t="shared" si="291"/>
        <v>-0.98159948097723471</v>
      </c>
      <c r="F6263" s="7">
        <v>146.15600000000001</v>
      </c>
      <c r="G6263" s="8">
        <f t="shared" si="292"/>
        <v>-0.96749637373765018</v>
      </c>
      <c r="H6263" s="7">
        <v>478.38724999999999</v>
      </c>
      <c r="I6263" s="7">
        <v>277.77159999999998</v>
      </c>
      <c r="J6263" s="8">
        <f t="shared" si="293"/>
        <v>-0.41935827094054035</v>
      </c>
    </row>
    <row r="6264" spans="1:10" x14ac:dyDescent="0.25">
      <c r="A6264" s="2" t="s">
        <v>239</v>
      </c>
      <c r="B6264" s="2" t="s">
        <v>56</v>
      </c>
      <c r="C6264" s="7">
        <v>748.76310999999998</v>
      </c>
      <c r="D6264" s="7">
        <v>98.126080000000002</v>
      </c>
      <c r="E6264" s="8">
        <f t="shared" si="291"/>
        <v>-0.86894909926852559</v>
      </c>
      <c r="F6264" s="7">
        <v>348.78264000000001</v>
      </c>
      <c r="G6264" s="8">
        <f t="shared" si="292"/>
        <v>-0.71866122694638701</v>
      </c>
      <c r="H6264" s="7">
        <v>1445.19172</v>
      </c>
      <c r="I6264" s="7">
        <v>586.05996000000005</v>
      </c>
      <c r="J6264" s="8">
        <f t="shared" si="293"/>
        <v>-0.59447597720806211</v>
      </c>
    </row>
    <row r="6265" spans="1:10" x14ac:dyDescent="0.25">
      <c r="A6265" s="2" t="s">
        <v>239</v>
      </c>
      <c r="B6265" s="2" t="s">
        <v>58</v>
      </c>
      <c r="C6265" s="7">
        <v>415.05583000000001</v>
      </c>
      <c r="D6265" s="7">
        <v>868.23509000000001</v>
      </c>
      <c r="E6265" s="8">
        <f t="shared" si="291"/>
        <v>1.0918513299764996</v>
      </c>
      <c r="F6265" s="7">
        <v>636.01977999999997</v>
      </c>
      <c r="G6265" s="8">
        <f t="shared" si="292"/>
        <v>0.3651070568905892</v>
      </c>
      <c r="H6265" s="7">
        <v>2788.3049700000001</v>
      </c>
      <c r="I6265" s="7">
        <v>2456.9841200000001</v>
      </c>
      <c r="J6265" s="8">
        <f t="shared" si="293"/>
        <v>-0.11882518360249528</v>
      </c>
    </row>
    <row r="6266" spans="1:10" x14ac:dyDescent="0.25">
      <c r="A6266" s="2" t="s">
        <v>239</v>
      </c>
      <c r="B6266" s="2" t="s">
        <v>59</v>
      </c>
      <c r="C6266" s="7">
        <v>142.63461000000001</v>
      </c>
      <c r="D6266" s="7">
        <v>111.58408</v>
      </c>
      <c r="E6266" s="8">
        <f t="shared" si="291"/>
        <v>-0.21769281663125106</v>
      </c>
      <c r="F6266" s="7">
        <v>0</v>
      </c>
      <c r="G6266" s="8" t="str">
        <f t="shared" si="292"/>
        <v/>
      </c>
      <c r="H6266" s="7">
        <v>642.14909</v>
      </c>
      <c r="I6266" s="7">
        <v>111.58408</v>
      </c>
      <c r="J6266" s="8">
        <f t="shared" si="293"/>
        <v>-0.82623337518083217</v>
      </c>
    </row>
    <row r="6267" spans="1:10" x14ac:dyDescent="0.25">
      <c r="A6267" s="2" t="s">
        <v>239</v>
      </c>
      <c r="B6267" s="2" t="s">
        <v>61</v>
      </c>
      <c r="C6267" s="7">
        <v>0</v>
      </c>
      <c r="D6267" s="7">
        <v>0</v>
      </c>
      <c r="E6267" s="8" t="str">
        <f t="shared" si="291"/>
        <v/>
      </c>
      <c r="F6267" s="7">
        <v>0</v>
      </c>
      <c r="G6267" s="8" t="str">
        <f t="shared" si="292"/>
        <v/>
      </c>
      <c r="H6267" s="7">
        <v>0</v>
      </c>
      <c r="I6267" s="7">
        <v>0</v>
      </c>
      <c r="J6267" s="8" t="str">
        <f t="shared" si="293"/>
        <v/>
      </c>
    </row>
    <row r="6268" spans="1:10" x14ac:dyDescent="0.25">
      <c r="A6268" s="2" t="s">
        <v>239</v>
      </c>
      <c r="B6268" s="2" t="s">
        <v>62</v>
      </c>
      <c r="C6268" s="7">
        <v>65.06</v>
      </c>
      <c r="D6268" s="7">
        <v>0</v>
      </c>
      <c r="E6268" s="8">
        <f t="shared" si="291"/>
        <v>-1</v>
      </c>
      <c r="F6268" s="7">
        <v>0</v>
      </c>
      <c r="G6268" s="8" t="str">
        <f t="shared" si="292"/>
        <v/>
      </c>
      <c r="H6268" s="7">
        <v>214.60825</v>
      </c>
      <c r="I6268" s="7">
        <v>0</v>
      </c>
      <c r="J6268" s="8">
        <f t="shared" si="293"/>
        <v>-1</v>
      </c>
    </row>
    <row r="6269" spans="1:10" x14ac:dyDescent="0.25">
      <c r="A6269" s="2" t="s">
        <v>239</v>
      </c>
      <c r="B6269" s="2" t="s">
        <v>63</v>
      </c>
      <c r="C6269" s="7">
        <v>61.350430000000003</v>
      </c>
      <c r="D6269" s="7">
        <v>381.28453000000002</v>
      </c>
      <c r="E6269" s="8">
        <f t="shared" si="291"/>
        <v>5.2148632047077745</v>
      </c>
      <c r="F6269" s="7">
        <v>27.72766</v>
      </c>
      <c r="G6269" s="8">
        <f t="shared" si="292"/>
        <v>12.751053280370577</v>
      </c>
      <c r="H6269" s="7">
        <v>127.80492</v>
      </c>
      <c r="I6269" s="7">
        <v>494.39607999999998</v>
      </c>
      <c r="J6269" s="8">
        <f t="shared" si="293"/>
        <v>2.8683650050404945</v>
      </c>
    </row>
    <row r="6270" spans="1:10" x14ac:dyDescent="0.25">
      <c r="A6270" s="2" t="s">
        <v>239</v>
      </c>
      <c r="B6270" s="2" t="s">
        <v>64</v>
      </c>
      <c r="C6270" s="7">
        <v>0</v>
      </c>
      <c r="D6270" s="7">
        <v>0</v>
      </c>
      <c r="E6270" s="8" t="str">
        <f t="shared" si="291"/>
        <v/>
      </c>
      <c r="F6270" s="7">
        <v>0</v>
      </c>
      <c r="G6270" s="8" t="str">
        <f t="shared" si="292"/>
        <v/>
      </c>
      <c r="H6270" s="7">
        <v>0</v>
      </c>
      <c r="I6270" s="7">
        <v>0</v>
      </c>
      <c r="J6270" s="8" t="str">
        <f t="shared" si="293"/>
        <v/>
      </c>
    </row>
    <row r="6271" spans="1:10" x14ac:dyDescent="0.25">
      <c r="A6271" s="2" t="s">
        <v>239</v>
      </c>
      <c r="B6271" s="2" t="s">
        <v>65</v>
      </c>
      <c r="C6271" s="7">
        <v>0</v>
      </c>
      <c r="D6271" s="7">
        <v>0</v>
      </c>
      <c r="E6271" s="8" t="str">
        <f t="shared" si="291"/>
        <v/>
      </c>
      <c r="F6271" s="7">
        <v>0</v>
      </c>
      <c r="G6271" s="8" t="str">
        <f t="shared" si="292"/>
        <v/>
      </c>
      <c r="H6271" s="7">
        <v>0</v>
      </c>
      <c r="I6271" s="7">
        <v>0</v>
      </c>
      <c r="J6271" s="8" t="str">
        <f t="shared" si="293"/>
        <v/>
      </c>
    </row>
    <row r="6272" spans="1:10" x14ac:dyDescent="0.25">
      <c r="A6272" s="2" t="s">
        <v>239</v>
      </c>
      <c r="B6272" s="2" t="s">
        <v>66</v>
      </c>
      <c r="C6272" s="7">
        <v>152.42597000000001</v>
      </c>
      <c r="D6272" s="7">
        <v>156.55027999999999</v>
      </c>
      <c r="E6272" s="8">
        <f t="shared" si="291"/>
        <v>2.7057790742614163E-2</v>
      </c>
      <c r="F6272" s="7">
        <v>4.0800999999999998</v>
      </c>
      <c r="G6272" s="8">
        <f t="shared" si="292"/>
        <v>37.369226244454794</v>
      </c>
      <c r="H6272" s="7">
        <v>586.31521999999995</v>
      </c>
      <c r="I6272" s="7">
        <v>174.74529999999999</v>
      </c>
      <c r="J6272" s="8">
        <f t="shared" si="293"/>
        <v>-0.70196015037781212</v>
      </c>
    </row>
    <row r="6273" spans="1:10" x14ac:dyDescent="0.25">
      <c r="A6273" s="2" t="s">
        <v>239</v>
      </c>
      <c r="B6273" s="2" t="s">
        <v>67</v>
      </c>
      <c r="C6273" s="7">
        <v>126.49393000000001</v>
      </c>
      <c r="D6273" s="7">
        <v>95.589770000000001</v>
      </c>
      <c r="E6273" s="8">
        <f t="shared" si="291"/>
        <v>-0.2443133832587856</v>
      </c>
      <c r="F6273" s="7">
        <v>254.28675999999999</v>
      </c>
      <c r="G6273" s="8">
        <f t="shared" si="292"/>
        <v>-0.62408672004787036</v>
      </c>
      <c r="H6273" s="7">
        <v>433.99018000000001</v>
      </c>
      <c r="I6273" s="7">
        <v>522.89200000000005</v>
      </c>
      <c r="J6273" s="8">
        <f t="shared" si="293"/>
        <v>0.20484753825535873</v>
      </c>
    </row>
    <row r="6274" spans="1:10" x14ac:dyDescent="0.25">
      <c r="A6274" s="2" t="s">
        <v>239</v>
      </c>
      <c r="B6274" s="2" t="s">
        <v>69</v>
      </c>
      <c r="C6274" s="7">
        <v>0</v>
      </c>
      <c r="D6274" s="7">
        <v>0</v>
      </c>
      <c r="E6274" s="8" t="str">
        <f t="shared" si="291"/>
        <v/>
      </c>
      <c r="F6274" s="7">
        <v>0</v>
      </c>
      <c r="G6274" s="8" t="str">
        <f t="shared" si="292"/>
        <v/>
      </c>
      <c r="H6274" s="7">
        <v>8.2933000000000003</v>
      </c>
      <c r="I6274" s="7">
        <v>0</v>
      </c>
      <c r="J6274" s="8">
        <f t="shared" si="293"/>
        <v>-1</v>
      </c>
    </row>
    <row r="6275" spans="1:10" x14ac:dyDescent="0.25">
      <c r="A6275" s="2" t="s">
        <v>239</v>
      </c>
      <c r="B6275" s="2" t="s">
        <v>71</v>
      </c>
      <c r="C6275" s="7">
        <v>0</v>
      </c>
      <c r="D6275" s="7">
        <v>27.003489999999999</v>
      </c>
      <c r="E6275" s="8" t="str">
        <f t="shared" si="291"/>
        <v/>
      </c>
      <c r="F6275" s="7">
        <v>0</v>
      </c>
      <c r="G6275" s="8" t="str">
        <f t="shared" si="292"/>
        <v/>
      </c>
      <c r="H6275" s="7">
        <v>0</v>
      </c>
      <c r="I6275" s="7">
        <v>27.003489999999999</v>
      </c>
      <c r="J6275" s="8" t="str">
        <f t="shared" si="293"/>
        <v/>
      </c>
    </row>
    <row r="6276" spans="1:10" x14ac:dyDescent="0.25">
      <c r="A6276" s="2" t="s">
        <v>239</v>
      </c>
      <c r="B6276" s="2" t="s">
        <v>72</v>
      </c>
      <c r="C6276" s="7">
        <v>15.974259999999999</v>
      </c>
      <c r="D6276" s="7">
        <v>15.3384</v>
      </c>
      <c r="E6276" s="8">
        <f t="shared" si="291"/>
        <v>-3.9805286755067115E-2</v>
      </c>
      <c r="F6276" s="7">
        <v>23.903030000000001</v>
      </c>
      <c r="G6276" s="8">
        <f t="shared" si="292"/>
        <v>-0.35830729409618778</v>
      </c>
      <c r="H6276" s="7">
        <v>44.333680000000001</v>
      </c>
      <c r="I6276" s="7">
        <v>69.795190000000005</v>
      </c>
      <c r="J6276" s="8">
        <f t="shared" si="293"/>
        <v>0.57431528354966255</v>
      </c>
    </row>
    <row r="6277" spans="1:10" x14ac:dyDescent="0.25">
      <c r="A6277" s="2" t="s">
        <v>239</v>
      </c>
      <c r="B6277" s="2" t="s">
        <v>73</v>
      </c>
      <c r="C6277" s="7">
        <v>0</v>
      </c>
      <c r="D6277" s="7">
        <v>62.30265</v>
      </c>
      <c r="E6277" s="8" t="str">
        <f t="shared" ref="E6277:E6340" si="294">IF(C6277=0,"",(D6277/C6277-1))</f>
        <v/>
      </c>
      <c r="F6277" s="7">
        <v>0</v>
      </c>
      <c r="G6277" s="8" t="str">
        <f t="shared" ref="G6277:G6340" si="295">IF(F6277=0,"",(D6277/F6277-1))</f>
        <v/>
      </c>
      <c r="H6277" s="7">
        <v>61.8767</v>
      </c>
      <c r="I6277" s="7">
        <v>62.30265</v>
      </c>
      <c r="J6277" s="8">
        <f t="shared" ref="J6277:J6340" si="296">IF(H6277=0,"",(I6277/H6277-1))</f>
        <v>6.8838512719651135E-3</v>
      </c>
    </row>
    <row r="6278" spans="1:10" x14ac:dyDescent="0.25">
      <c r="A6278" s="2" t="s">
        <v>239</v>
      </c>
      <c r="B6278" s="2" t="s">
        <v>74</v>
      </c>
      <c r="C6278" s="7">
        <v>187.58</v>
      </c>
      <c r="D6278" s="7">
        <v>131.91900000000001</v>
      </c>
      <c r="E6278" s="8">
        <f t="shared" si="294"/>
        <v>-0.29673206098731209</v>
      </c>
      <c r="F6278" s="7">
        <v>171.28</v>
      </c>
      <c r="G6278" s="8">
        <f t="shared" si="295"/>
        <v>-0.22980499766464269</v>
      </c>
      <c r="H6278" s="7">
        <v>379.74200000000002</v>
      </c>
      <c r="I6278" s="7">
        <v>605.83900000000006</v>
      </c>
      <c r="J6278" s="8">
        <f t="shared" si="296"/>
        <v>0.59539634804683184</v>
      </c>
    </row>
    <row r="6279" spans="1:10" x14ac:dyDescent="0.25">
      <c r="A6279" s="2" t="s">
        <v>239</v>
      </c>
      <c r="B6279" s="2" t="s">
        <v>75</v>
      </c>
      <c r="C6279" s="7">
        <v>45.334310000000002</v>
      </c>
      <c r="D6279" s="7">
        <v>135.65235999999999</v>
      </c>
      <c r="E6279" s="8">
        <f t="shared" si="294"/>
        <v>1.9922670048358513</v>
      </c>
      <c r="F6279" s="7">
        <v>47.754159999999999</v>
      </c>
      <c r="G6279" s="8">
        <f t="shared" si="295"/>
        <v>1.8406396427033789</v>
      </c>
      <c r="H6279" s="7">
        <v>103.70939</v>
      </c>
      <c r="I6279" s="7">
        <v>269.19864000000001</v>
      </c>
      <c r="J6279" s="8">
        <f t="shared" si="296"/>
        <v>1.5957017006849621</v>
      </c>
    </row>
    <row r="6280" spans="1:10" x14ac:dyDescent="0.25">
      <c r="A6280" s="2" t="s">
        <v>239</v>
      </c>
      <c r="B6280" s="2" t="s">
        <v>77</v>
      </c>
      <c r="C6280" s="7">
        <v>0</v>
      </c>
      <c r="D6280" s="7">
        <v>62.493099999999998</v>
      </c>
      <c r="E6280" s="8" t="str">
        <f t="shared" si="294"/>
        <v/>
      </c>
      <c r="F6280" s="7">
        <v>49.4054</v>
      </c>
      <c r="G6280" s="8">
        <f t="shared" si="295"/>
        <v>0.26490424123678791</v>
      </c>
      <c r="H6280" s="7">
        <v>0</v>
      </c>
      <c r="I6280" s="7">
        <v>111.8985</v>
      </c>
      <c r="J6280" s="8" t="str">
        <f t="shared" si="296"/>
        <v/>
      </c>
    </row>
    <row r="6281" spans="1:10" x14ac:dyDescent="0.25">
      <c r="A6281" s="2" t="s">
        <v>239</v>
      </c>
      <c r="B6281" s="2" t="s">
        <v>78</v>
      </c>
      <c r="C6281" s="7">
        <v>0</v>
      </c>
      <c r="D6281" s="7">
        <v>0</v>
      </c>
      <c r="E6281" s="8" t="str">
        <f t="shared" si="294"/>
        <v/>
      </c>
      <c r="F6281" s="7">
        <v>0</v>
      </c>
      <c r="G6281" s="8" t="str">
        <f t="shared" si="295"/>
        <v/>
      </c>
      <c r="H6281" s="7">
        <v>0</v>
      </c>
      <c r="I6281" s="7">
        <v>0</v>
      </c>
      <c r="J6281" s="8" t="str">
        <f t="shared" si="296"/>
        <v/>
      </c>
    </row>
    <row r="6282" spans="1:10" s="4" customFormat="1" x14ac:dyDescent="0.25">
      <c r="A6282" s="4" t="s">
        <v>239</v>
      </c>
      <c r="B6282" s="4" t="s">
        <v>80</v>
      </c>
      <c r="C6282" s="9">
        <v>50525.737410000002</v>
      </c>
      <c r="D6282" s="9">
        <v>25003.467229999998</v>
      </c>
      <c r="E6282" s="10">
        <f t="shared" si="294"/>
        <v>-0.50513404629595104</v>
      </c>
      <c r="F6282" s="9">
        <v>23244.19037</v>
      </c>
      <c r="G6282" s="10">
        <f t="shared" si="295"/>
        <v>7.5686734276217305E-2</v>
      </c>
      <c r="H6282" s="9">
        <v>113420.62705</v>
      </c>
      <c r="I6282" s="9">
        <v>73051.949179999996</v>
      </c>
      <c r="J6282" s="10">
        <f t="shared" si="296"/>
        <v>-0.35592007309397078</v>
      </c>
    </row>
    <row r="6283" spans="1:10" x14ac:dyDescent="0.25">
      <c r="A6283" s="2" t="s">
        <v>240</v>
      </c>
      <c r="B6283" s="2" t="s">
        <v>8</v>
      </c>
      <c r="C6283" s="7">
        <v>0</v>
      </c>
      <c r="D6283" s="7">
        <v>0</v>
      </c>
      <c r="E6283" s="8" t="str">
        <f t="shared" si="294"/>
        <v/>
      </c>
      <c r="F6283" s="7">
        <v>47.134999999999998</v>
      </c>
      <c r="G6283" s="8">
        <f t="shared" si="295"/>
        <v>-1</v>
      </c>
      <c r="H6283" s="7">
        <v>92.619820000000004</v>
      </c>
      <c r="I6283" s="7">
        <v>47.134999999999998</v>
      </c>
      <c r="J6283" s="8">
        <f t="shared" si="296"/>
        <v>-0.49109164755448675</v>
      </c>
    </row>
    <row r="6284" spans="1:10" x14ac:dyDescent="0.25">
      <c r="A6284" s="2" t="s">
        <v>240</v>
      </c>
      <c r="B6284" s="2" t="s">
        <v>10</v>
      </c>
      <c r="C6284" s="7">
        <v>11.57353</v>
      </c>
      <c r="D6284" s="7">
        <v>0</v>
      </c>
      <c r="E6284" s="8">
        <f t="shared" si="294"/>
        <v>-1</v>
      </c>
      <c r="F6284" s="7">
        <v>0</v>
      </c>
      <c r="G6284" s="8" t="str">
        <f t="shared" si="295"/>
        <v/>
      </c>
      <c r="H6284" s="7">
        <v>22.58512</v>
      </c>
      <c r="I6284" s="7">
        <v>0</v>
      </c>
      <c r="J6284" s="8">
        <f t="shared" si="296"/>
        <v>-1</v>
      </c>
    </row>
    <row r="6285" spans="1:10" x14ac:dyDescent="0.25">
      <c r="A6285" s="2" t="s">
        <v>240</v>
      </c>
      <c r="B6285" s="2" t="s">
        <v>12</v>
      </c>
      <c r="C6285" s="7">
        <v>0</v>
      </c>
      <c r="D6285" s="7">
        <v>0</v>
      </c>
      <c r="E6285" s="8" t="str">
        <f t="shared" si="294"/>
        <v/>
      </c>
      <c r="F6285" s="7">
        <v>0</v>
      </c>
      <c r="G6285" s="8" t="str">
        <f t="shared" si="295"/>
        <v/>
      </c>
      <c r="H6285" s="7">
        <v>0</v>
      </c>
      <c r="I6285" s="7">
        <v>0</v>
      </c>
      <c r="J6285" s="8" t="str">
        <f t="shared" si="296"/>
        <v/>
      </c>
    </row>
    <row r="6286" spans="1:10" x14ac:dyDescent="0.25">
      <c r="A6286" s="2" t="s">
        <v>240</v>
      </c>
      <c r="B6286" s="2" t="s">
        <v>13</v>
      </c>
      <c r="C6286" s="7">
        <v>0</v>
      </c>
      <c r="D6286" s="7">
        <v>0</v>
      </c>
      <c r="E6286" s="8" t="str">
        <f t="shared" si="294"/>
        <v/>
      </c>
      <c r="F6286" s="7">
        <v>0</v>
      </c>
      <c r="G6286" s="8" t="str">
        <f t="shared" si="295"/>
        <v/>
      </c>
      <c r="H6286" s="7">
        <v>0</v>
      </c>
      <c r="I6286" s="7">
        <v>0</v>
      </c>
      <c r="J6286" s="8" t="str">
        <f t="shared" si="296"/>
        <v/>
      </c>
    </row>
    <row r="6287" spans="1:10" x14ac:dyDescent="0.25">
      <c r="A6287" s="2" t="s">
        <v>240</v>
      </c>
      <c r="B6287" s="2" t="s">
        <v>14</v>
      </c>
      <c r="C6287" s="7">
        <v>368.13754</v>
      </c>
      <c r="D6287" s="7">
        <v>482.51276999999999</v>
      </c>
      <c r="E6287" s="8">
        <f t="shared" si="294"/>
        <v>0.31068613649126897</v>
      </c>
      <c r="F6287" s="7">
        <v>821.71969000000001</v>
      </c>
      <c r="G6287" s="8">
        <f t="shared" si="295"/>
        <v>-0.41280125586378491</v>
      </c>
      <c r="H6287" s="7">
        <v>4907.1743800000004</v>
      </c>
      <c r="I6287" s="7">
        <v>1543.2127700000001</v>
      </c>
      <c r="J6287" s="8">
        <f t="shared" si="296"/>
        <v>-0.68551906851127642</v>
      </c>
    </row>
    <row r="6288" spans="1:10" x14ac:dyDescent="0.25">
      <c r="A6288" s="2" t="s">
        <v>240</v>
      </c>
      <c r="B6288" s="2" t="s">
        <v>15</v>
      </c>
      <c r="C6288" s="7">
        <v>0</v>
      </c>
      <c r="D6288" s="7">
        <v>0</v>
      </c>
      <c r="E6288" s="8" t="str">
        <f t="shared" si="294"/>
        <v/>
      </c>
      <c r="F6288" s="7">
        <v>0</v>
      </c>
      <c r="G6288" s="8" t="str">
        <f t="shared" si="295"/>
        <v/>
      </c>
      <c r="H6288" s="7">
        <v>32.061349999999997</v>
      </c>
      <c r="I6288" s="7">
        <v>0</v>
      </c>
      <c r="J6288" s="8">
        <f t="shared" si="296"/>
        <v>-1</v>
      </c>
    </row>
    <row r="6289" spans="1:10" x14ac:dyDescent="0.25">
      <c r="A6289" s="2" t="s">
        <v>240</v>
      </c>
      <c r="B6289" s="2" t="s">
        <v>18</v>
      </c>
      <c r="C6289" s="7">
        <v>0</v>
      </c>
      <c r="D6289" s="7">
        <v>0</v>
      </c>
      <c r="E6289" s="8" t="str">
        <f t="shared" si="294"/>
        <v/>
      </c>
      <c r="F6289" s="7">
        <v>3452.8</v>
      </c>
      <c r="G6289" s="8">
        <f t="shared" si="295"/>
        <v>-1</v>
      </c>
      <c r="H6289" s="7">
        <v>0</v>
      </c>
      <c r="I6289" s="7">
        <v>3452.8</v>
      </c>
      <c r="J6289" s="8" t="str">
        <f t="shared" si="296"/>
        <v/>
      </c>
    </row>
    <row r="6290" spans="1:10" x14ac:dyDescent="0.25">
      <c r="A6290" s="2" t="s">
        <v>240</v>
      </c>
      <c r="B6290" s="2" t="s">
        <v>19</v>
      </c>
      <c r="C6290" s="7">
        <v>0</v>
      </c>
      <c r="D6290" s="7">
        <v>0</v>
      </c>
      <c r="E6290" s="8" t="str">
        <f t="shared" si="294"/>
        <v/>
      </c>
      <c r="F6290" s="7">
        <v>0</v>
      </c>
      <c r="G6290" s="8" t="str">
        <f t="shared" si="295"/>
        <v/>
      </c>
      <c r="H6290" s="7">
        <v>0</v>
      </c>
      <c r="I6290" s="7">
        <v>0</v>
      </c>
      <c r="J6290" s="8" t="str">
        <f t="shared" si="296"/>
        <v/>
      </c>
    </row>
    <row r="6291" spans="1:10" x14ac:dyDescent="0.25">
      <c r="A6291" s="2" t="s">
        <v>240</v>
      </c>
      <c r="B6291" s="2" t="s">
        <v>20</v>
      </c>
      <c r="C6291" s="7">
        <v>0</v>
      </c>
      <c r="D6291" s="7">
        <v>0</v>
      </c>
      <c r="E6291" s="8" t="str">
        <f t="shared" si="294"/>
        <v/>
      </c>
      <c r="F6291" s="7">
        <v>0</v>
      </c>
      <c r="G6291" s="8" t="str">
        <f t="shared" si="295"/>
        <v/>
      </c>
      <c r="H6291" s="7">
        <v>0</v>
      </c>
      <c r="I6291" s="7">
        <v>67.877700000000004</v>
      </c>
      <c r="J6291" s="8" t="str">
        <f t="shared" si="296"/>
        <v/>
      </c>
    </row>
    <row r="6292" spans="1:10" x14ac:dyDescent="0.25">
      <c r="A6292" s="2" t="s">
        <v>240</v>
      </c>
      <c r="B6292" s="2" t="s">
        <v>23</v>
      </c>
      <c r="C6292" s="7">
        <v>0</v>
      </c>
      <c r="D6292" s="7">
        <v>82.429000000000002</v>
      </c>
      <c r="E6292" s="8" t="str">
        <f t="shared" si="294"/>
        <v/>
      </c>
      <c r="F6292" s="7">
        <v>88.0715</v>
      </c>
      <c r="G6292" s="8">
        <f t="shared" si="295"/>
        <v>-6.4067263530199869E-2</v>
      </c>
      <c r="H6292" s="7">
        <v>0</v>
      </c>
      <c r="I6292" s="7">
        <v>279.95150000000001</v>
      </c>
      <c r="J6292" s="8" t="str">
        <f t="shared" si="296"/>
        <v/>
      </c>
    </row>
    <row r="6293" spans="1:10" x14ac:dyDescent="0.25">
      <c r="A6293" s="2" t="s">
        <v>240</v>
      </c>
      <c r="B6293" s="2" t="s">
        <v>25</v>
      </c>
      <c r="C6293" s="7">
        <v>126.64274</v>
      </c>
      <c r="D6293" s="7">
        <v>215.11958999999999</v>
      </c>
      <c r="E6293" s="8">
        <f t="shared" si="294"/>
        <v>0.69863341554359915</v>
      </c>
      <c r="F6293" s="7">
        <v>54.32761</v>
      </c>
      <c r="G6293" s="8">
        <f t="shared" si="295"/>
        <v>2.9596733594575575</v>
      </c>
      <c r="H6293" s="7">
        <v>328.22271000000001</v>
      </c>
      <c r="I6293" s="7">
        <v>554.11039000000005</v>
      </c>
      <c r="J6293" s="8">
        <f t="shared" si="296"/>
        <v>0.68821465766338963</v>
      </c>
    </row>
    <row r="6294" spans="1:10" x14ac:dyDescent="0.25">
      <c r="A6294" s="2" t="s">
        <v>240</v>
      </c>
      <c r="B6294" s="2" t="s">
        <v>27</v>
      </c>
      <c r="C6294" s="7">
        <v>0</v>
      </c>
      <c r="D6294" s="7">
        <v>90</v>
      </c>
      <c r="E6294" s="8" t="str">
        <f t="shared" si="294"/>
        <v/>
      </c>
      <c r="F6294" s="7">
        <v>58.302880000000002</v>
      </c>
      <c r="G6294" s="8">
        <f t="shared" si="295"/>
        <v>0.54366302316455029</v>
      </c>
      <c r="H6294" s="7">
        <v>0</v>
      </c>
      <c r="I6294" s="7">
        <v>148.30287999999999</v>
      </c>
      <c r="J6294" s="8" t="str">
        <f t="shared" si="296"/>
        <v/>
      </c>
    </row>
    <row r="6295" spans="1:10" x14ac:dyDescent="0.25">
      <c r="A6295" s="2" t="s">
        <v>240</v>
      </c>
      <c r="B6295" s="2" t="s">
        <v>28</v>
      </c>
      <c r="C6295" s="7">
        <v>0</v>
      </c>
      <c r="D6295" s="7">
        <v>76.676000000000002</v>
      </c>
      <c r="E6295" s="8" t="str">
        <f t="shared" si="294"/>
        <v/>
      </c>
      <c r="F6295" s="7">
        <v>0</v>
      </c>
      <c r="G6295" s="8" t="str">
        <f t="shared" si="295"/>
        <v/>
      </c>
      <c r="H6295" s="7">
        <v>0</v>
      </c>
      <c r="I6295" s="7">
        <v>76.676000000000002</v>
      </c>
      <c r="J6295" s="8" t="str">
        <f t="shared" si="296"/>
        <v/>
      </c>
    </row>
    <row r="6296" spans="1:10" x14ac:dyDescent="0.25">
      <c r="A6296" s="2" t="s">
        <v>240</v>
      </c>
      <c r="B6296" s="2" t="s">
        <v>29</v>
      </c>
      <c r="C6296" s="7">
        <v>126.25048</v>
      </c>
      <c r="D6296" s="7">
        <v>0</v>
      </c>
      <c r="E6296" s="8">
        <f t="shared" si="294"/>
        <v>-1</v>
      </c>
      <c r="F6296" s="7">
        <v>116.01416999999999</v>
      </c>
      <c r="G6296" s="8">
        <f t="shared" si="295"/>
        <v>-1</v>
      </c>
      <c r="H6296" s="7">
        <v>240.93356</v>
      </c>
      <c r="I6296" s="7">
        <v>116.01416999999999</v>
      </c>
      <c r="J6296" s="8">
        <f t="shared" si="296"/>
        <v>-0.51848065499883034</v>
      </c>
    </row>
    <row r="6297" spans="1:10" x14ac:dyDescent="0.25">
      <c r="A6297" s="2" t="s">
        <v>240</v>
      </c>
      <c r="B6297" s="2" t="s">
        <v>30</v>
      </c>
      <c r="C6297" s="7">
        <v>0</v>
      </c>
      <c r="D6297" s="7">
        <v>0</v>
      </c>
      <c r="E6297" s="8" t="str">
        <f t="shared" si="294"/>
        <v/>
      </c>
      <c r="F6297" s="7">
        <v>0</v>
      </c>
      <c r="G6297" s="8" t="str">
        <f t="shared" si="295"/>
        <v/>
      </c>
      <c r="H6297" s="7">
        <v>15.853899999999999</v>
      </c>
      <c r="I6297" s="7">
        <v>0</v>
      </c>
      <c r="J6297" s="8">
        <f t="shared" si="296"/>
        <v>-1</v>
      </c>
    </row>
    <row r="6298" spans="1:10" x14ac:dyDescent="0.25">
      <c r="A6298" s="2" t="s">
        <v>240</v>
      </c>
      <c r="B6298" s="2" t="s">
        <v>31</v>
      </c>
      <c r="C6298" s="7">
        <v>0</v>
      </c>
      <c r="D6298" s="7">
        <v>0</v>
      </c>
      <c r="E6298" s="8" t="str">
        <f t="shared" si="294"/>
        <v/>
      </c>
      <c r="F6298" s="7">
        <v>0</v>
      </c>
      <c r="G6298" s="8" t="str">
        <f t="shared" si="295"/>
        <v/>
      </c>
      <c r="H6298" s="7">
        <v>0</v>
      </c>
      <c r="I6298" s="7">
        <v>0</v>
      </c>
      <c r="J6298" s="8" t="str">
        <f t="shared" si="296"/>
        <v/>
      </c>
    </row>
    <row r="6299" spans="1:10" x14ac:dyDescent="0.25">
      <c r="A6299" s="2" t="s">
        <v>240</v>
      </c>
      <c r="B6299" s="2" t="s">
        <v>36</v>
      </c>
      <c r="C6299" s="7">
        <v>0</v>
      </c>
      <c r="D6299" s="7">
        <v>0</v>
      </c>
      <c r="E6299" s="8" t="str">
        <f t="shared" si="294"/>
        <v/>
      </c>
      <c r="F6299" s="7">
        <v>0</v>
      </c>
      <c r="G6299" s="8" t="str">
        <f t="shared" si="295"/>
        <v/>
      </c>
      <c r="H6299" s="7">
        <v>0</v>
      </c>
      <c r="I6299" s="7">
        <v>0</v>
      </c>
      <c r="J6299" s="8" t="str">
        <f t="shared" si="296"/>
        <v/>
      </c>
    </row>
    <row r="6300" spans="1:10" x14ac:dyDescent="0.25">
      <c r="A6300" s="2" t="s">
        <v>240</v>
      </c>
      <c r="B6300" s="2" t="s">
        <v>37</v>
      </c>
      <c r="C6300" s="7">
        <v>1409.43788</v>
      </c>
      <c r="D6300" s="7">
        <v>889.19129999999996</v>
      </c>
      <c r="E6300" s="8">
        <f t="shared" si="294"/>
        <v>-0.36911636006263715</v>
      </c>
      <c r="F6300" s="7">
        <v>1269.1894299999999</v>
      </c>
      <c r="G6300" s="8">
        <f t="shared" si="295"/>
        <v>-0.29940221768156383</v>
      </c>
      <c r="H6300" s="7">
        <v>4082.0885600000001</v>
      </c>
      <c r="I6300" s="7">
        <v>3528.7176599999998</v>
      </c>
      <c r="J6300" s="8">
        <f t="shared" si="296"/>
        <v>-0.1355607287461692</v>
      </c>
    </row>
    <row r="6301" spans="1:10" x14ac:dyDescent="0.25">
      <c r="A6301" s="2" t="s">
        <v>240</v>
      </c>
      <c r="B6301" s="2" t="s">
        <v>40</v>
      </c>
      <c r="C6301" s="7">
        <v>171.69597999999999</v>
      </c>
      <c r="D6301" s="7">
        <v>406.82968</v>
      </c>
      <c r="E6301" s="8">
        <f t="shared" si="294"/>
        <v>1.3694770256123645</v>
      </c>
      <c r="F6301" s="7">
        <v>46.702849999999998</v>
      </c>
      <c r="G6301" s="8">
        <f t="shared" si="295"/>
        <v>7.7110247019186193</v>
      </c>
      <c r="H6301" s="7">
        <v>342.17487999999997</v>
      </c>
      <c r="I6301" s="7">
        <v>468.53053</v>
      </c>
      <c r="J6301" s="8">
        <f t="shared" si="296"/>
        <v>0.36927213943934167</v>
      </c>
    </row>
    <row r="6302" spans="1:10" x14ac:dyDescent="0.25">
      <c r="A6302" s="2" t="s">
        <v>240</v>
      </c>
      <c r="B6302" s="2" t="s">
        <v>41</v>
      </c>
      <c r="C6302" s="7">
        <v>0</v>
      </c>
      <c r="D6302" s="7">
        <v>0</v>
      </c>
      <c r="E6302" s="8" t="str">
        <f t="shared" si="294"/>
        <v/>
      </c>
      <c r="F6302" s="7">
        <v>0</v>
      </c>
      <c r="G6302" s="8" t="str">
        <f t="shared" si="295"/>
        <v/>
      </c>
      <c r="H6302" s="7">
        <v>62.186</v>
      </c>
      <c r="I6302" s="7">
        <v>0</v>
      </c>
      <c r="J6302" s="8">
        <f t="shared" si="296"/>
        <v>-1</v>
      </c>
    </row>
    <row r="6303" spans="1:10" x14ac:dyDescent="0.25">
      <c r="A6303" s="2" t="s">
        <v>240</v>
      </c>
      <c r="B6303" s="2" t="s">
        <v>42</v>
      </c>
      <c r="C6303" s="7">
        <v>15172.276900000001</v>
      </c>
      <c r="D6303" s="7">
        <v>2376.9821200000001</v>
      </c>
      <c r="E6303" s="8">
        <f t="shared" si="294"/>
        <v>-0.84333385584335074</v>
      </c>
      <c r="F6303" s="7">
        <v>32466.43878</v>
      </c>
      <c r="G6303" s="8">
        <f t="shared" si="295"/>
        <v>-0.92678648446455825</v>
      </c>
      <c r="H6303" s="7">
        <v>27705.4863</v>
      </c>
      <c r="I6303" s="7">
        <v>85280.608470000006</v>
      </c>
      <c r="J6303" s="8">
        <f t="shared" si="296"/>
        <v>2.0781126722182819</v>
      </c>
    </row>
    <row r="6304" spans="1:10" x14ac:dyDescent="0.25">
      <c r="A6304" s="2" t="s">
        <v>240</v>
      </c>
      <c r="B6304" s="2" t="s">
        <v>43</v>
      </c>
      <c r="C6304" s="7">
        <v>0</v>
      </c>
      <c r="D6304" s="7">
        <v>946.55</v>
      </c>
      <c r="E6304" s="8" t="str">
        <f t="shared" si="294"/>
        <v/>
      </c>
      <c r="F6304" s="7">
        <v>1424.46</v>
      </c>
      <c r="G6304" s="8">
        <f t="shared" si="295"/>
        <v>-0.3355025764149222</v>
      </c>
      <c r="H6304" s="7">
        <v>42.23601</v>
      </c>
      <c r="I6304" s="7">
        <v>2371.0100000000002</v>
      </c>
      <c r="J6304" s="8">
        <f t="shared" si="296"/>
        <v>55.137168259975319</v>
      </c>
    </row>
    <row r="6305" spans="1:10" x14ac:dyDescent="0.25">
      <c r="A6305" s="2" t="s">
        <v>240</v>
      </c>
      <c r="B6305" s="2" t="s">
        <v>44</v>
      </c>
      <c r="C6305" s="7">
        <v>0</v>
      </c>
      <c r="D6305" s="7">
        <v>0</v>
      </c>
      <c r="E6305" s="8" t="str">
        <f t="shared" si="294"/>
        <v/>
      </c>
      <c r="F6305" s="7">
        <v>0</v>
      </c>
      <c r="G6305" s="8" t="str">
        <f t="shared" si="295"/>
        <v/>
      </c>
      <c r="H6305" s="7">
        <v>0</v>
      </c>
      <c r="I6305" s="7">
        <v>0</v>
      </c>
      <c r="J6305" s="8" t="str">
        <f t="shared" si="296"/>
        <v/>
      </c>
    </row>
    <row r="6306" spans="1:10" x14ac:dyDescent="0.25">
      <c r="A6306" s="2" t="s">
        <v>240</v>
      </c>
      <c r="B6306" s="2" t="s">
        <v>45</v>
      </c>
      <c r="C6306" s="7">
        <v>68.67</v>
      </c>
      <c r="D6306" s="7">
        <v>127.47965000000001</v>
      </c>
      <c r="E6306" s="8">
        <f t="shared" si="294"/>
        <v>0.85640964030872291</v>
      </c>
      <c r="F6306" s="7">
        <v>108.1949</v>
      </c>
      <c r="G6306" s="8">
        <f t="shared" si="295"/>
        <v>0.17824084129658613</v>
      </c>
      <c r="H6306" s="7">
        <v>224.89</v>
      </c>
      <c r="I6306" s="7">
        <v>312.01819999999998</v>
      </c>
      <c r="J6306" s="8">
        <f t="shared" si="296"/>
        <v>0.38742585263906792</v>
      </c>
    </row>
    <row r="6307" spans="1:10" x14ac:dyDescent="0.25">
      <c r="A6307" s="2" t="s">
        <v>240</v>
      </c>
      <c r="B6307" s="2" t="s">
        <v>47</v>
      </c>
      <c r="C6307" s="7">
        <v>227.89225999999999</v>
      </c>
      <c r="D6307" s="7">
        <v>69.666740000000004</v>
      </c>
      <c r="E6307" s="8">
        <f t="shared" si="294"/>
        <v>-0.69429966599128901</v>
      </c>
      <c r="F6307" s="7">
        <v>48.459159999999997</v>
      </c>
      <c r="G6307" s="8">
        <f t="shared" si="295"/>
        <v>0.43763820916417062</v>
      </c>
      <c r="H6307" s="7">
        <v>361.74964</v>
      </c>
      <c r="I6307" s="7">
        <v>139.63935000000001</v>
      </c>
      <c r="J6307" s="8">
        <f t="shared" si="296"/>
        <v>-0.61398897314728496</v>
      </c>
    </row>
    <row r="6308" spans="1:10" x14ac:dyDescent="0.25">
      <c r="A6308" s="2" t="s">
        <v>240</v>
      </c>
      <c r="B6308" s="2" t="s">
        <v>50</v>
      </c>
      <c r="C6308" s="7">
        <v>0</v>
      </c>
      <c r="D6308" s="7">
        <v>0</v>
      </c>
      <c r="E6308" s="8" t="str">
        <f t="shared" si="294"/>
        <v/>
      </c>
      <c r="F6308" s="7">
        <v>0</v>
      </c>
      <c r="G6308" s="8" t="str">
        <f t="shared" si="295"/>
        <v/>
      </c>
      <c r="H6308" s="7">
        <v>0</v>
      </c>
      <c r="I6308" s="7">
        <v>0</v>
      </c>
      <c r="J6308" s="8" t="str">
        <f t="shared" si="296"/>
        <v/>
      </c>
    </row>
    <row r="6309" spans="1:10" x14ac:dyDescent="0.25">
      <c r="A6309" s="2" t="s">
        <v>240</v>
      </c>
      <c r="B6309" s="2" t="s">
        <v>52</v>
      </c>
      <c r="C6309" s="7">
        <v>110.19999</v>
      </c>
      <c r="D6309" s="7">
        <v>490.90910000000002</v>
      </c>
      <c r="E6309" s="8">
        <f t="shared" si="294"/>
        <v>3.4547109305545307</v>
      </c>
      <c r="F6309" s="7">
        <v>146.56511</v>
      </c>
      <c r="G6309" s="8">
        <f t="shared" si="295"/>
        <v>2.3494267496541297</v>
      </c>
      <c r="H6309" s="7">
        <v>617.24301000000003</v>
      </c>
      <c r="I6309" s="7">
        <v>670.28670999999997</v>
      </c>
      <c r="J6309" s="8">
        <f t="shared" si="296"/>
        <v>8.5936493634816369E-2</v>
      </c>
    </row>
    <row r="6310" spans="1:10" x14ac:dyDescent="0.25">
      <c r="A6310" s="2" t="s">
        <v>240</v>
      </c>
      <c r="B6310" s="2" t="s">
        <v>53</v>
      </c>
      <c r="C6310" s="7">
        <v>193.3073</v>
      </c>
      <c r="D6310" s="7">
        <v>110.59401</v>
      </c>
      <c r="E6310" s="8">
        <f t="shared" si="294"/>
        <v>-0.42788497899458533</v>
      </c>
      <c r="F6310" s="7">
        <v>193.75147999999999</v>
      </c>
      <c r="G6310" s="8">
        <f t="shared" si="295"/>
        <v>-0.42919656665332306</v>
      </c>
      <c r="H6310" s="7">
        <v>275.0394</v>
      </c>
      <c r="I6310" s="7">
        <v>348.39049</v>
      </c>
      <c r="J6310" s="8">
        <f t="shared" si="296"/>
        <v>0.26669302652638138</v>
      </c>
    </row>
    <row r="6311" spans="1:10" x14ac:dyDescent="0.25">
      <c r="A6311" s="2" t="s">
        <v>240</v>
      </c>
      <c r="B6311" s="2" t="s">
        <v>54</v>
      </c>
      <c r="C6311" s="7">
        <v>0</v>
      </c>
      <c r="D6311" s="7">
        <v>0</v>
      </c>
      <c r="E6311" s="8" t="str">
        <f t="shared" si="294"/>
        <v/>
      </c>
      <c r="F6311" s="7">
        <v>0</v>
      </c>
      <c r="G6311" s="8" t="str">
        <f t="shared" si="295"/>
        <v/>
      </c>
      <c r="H6311" s="7">
        <v>0</v>
      </c>
      <c r="I6311" s="7">
        <v>0</v>
      </c>
      <c r="J6311" s="8" t="str">
        <f t="shared" si="296"/>
        <v/>
      </c>
    </row>
    <row r="6312" spans="1:10" x14ac:dyDescent="0.25">
      <c r="A6312" s="2" t="s">
        <v>240</v>
      </c>
      <c r="B6312" s="2" t="s">
        <v>55</v>
      </c>
      <c r="C6312" s="7">
        <v>12.5</v>
      </c>
      <c r="D6312" s="7">
        <v>37.930250000000001</v>
      </c>
      <c r="E6312" s="8">
        <f t="shared" si="294"/>
        <v>2.0344199999999999</v>
      </c>
      <c r="F6312" s="7">
        <v>0</v>
      </c>
      <c r="G6312" s="8" t="str">
        <f t="shared" si="295"/>
        <v/>
      </c>
      <c r="H6312" s="7">
        <v>156.18982</v>
      </c>
      <c r="I6312" s="7">
        <v>37.930250000000001</v>
      </c>
      <c r="J6312" s="8">
        <f t="shared" si="296"/>
        <v>-0.75715286694100803</v>
      </c>
    </row>
    <row r="6313" spans="1:10" x14ac:dyDescent="0.25">
      <c r="A6313" s="2" t="s">
        <v>240</v>
      </c>
      <c r="B6313" s="2" t="s">
        <v>56</v>
      </c>
      <c r="C6313" s="7">
        <v>57.200890000000001</v>
      </c>
      <c r="D6313" s="7">
        <v>16.739999999999998</v>
      </c>
      <c r="E6313" s="8">
        <f t="shared" si="294"/>
        <v>-0.70734721085633456</v>
      </c>
      <c r="F6313" s="7">
        <v>0</v>
      </c>
      <c r="G6313" s="8" t="str">
        <f t="shared" si="295"/>
        <v/>
      </c>
      <c r="H6313" s="7">
        <v>145.44488999999999</v>
      </c>
      <c r="I6313" s="7">
        <v>16.739999999999998</v>
      </c>
      <c r="J6313" s="8">
        <f t="shared" si="296"/>
        <v>-0.88490485984072731</v>
      </c>
    </row>
    <row r="6314" spans="1:10" x14ac:dyDescent="0.25">
      <c r="A6314" s="2" t="s">
        <v>240</v>
      </c>
      <c r="B6314" s="2" t="s">
        <v>57</v>
      </c>
      <c r="C6314" s="7">
        <v>0</v>
      </c>
      <c r="D6314" s="7">
        <v>375.6</v>
      </c>
      <c r="E6314" s="8" t="str">
        <f t="shared" si="294"/>
        <v/>
      </c>
      <c r="F6314" s="7">
        <v>110.5</v>
      </c>
      <c r="G6314" s="8">
        <f t="shared" si="295"/>
        <v>2.3990950226244347</v>
      </c>
      <c r="H6314" s="7">
        <v>6.008</v>
      </c>
      <c r="I6314" s="7">
        <v>1023.5</v>
      </c>
      <c r="J6314" s="8">
        <f t="shared" si="296"/>
        <v>169.35619174434089</v>
      </c>
    </row>
    <row r="6315" spans="1:10" x14ac:dyDescent="0.25">
      <c r="A6315" s="2" t="s">
        <v>240</v>
      </c>
      <c r="B6315" s="2" t="s">
        <v>58</v>
      </c>
      <c r="C6315" s="7">
        <v>317.62182000000001</v>
      </c>
      <c r="D6315" s="7">
        <v>1.0049999999999999</v>
      </c>
      <c r="E6315" s="8">
        <f t="shared" si="294"/>
        <v>-0.99683585970258592</v>
      </c>
      <c r="F6315" s="7">
        <v>51.14725</v>
      </c>
      <c r="G6315" s="8">
        <f t="shared" si="295"/>
        <v>-0.98035084975243048</v>
      </c>
      <c r="H6315" s="7">
        <v>661.91295000000002</v>
      </c>
      <c r="I6315" s="7">
        <v>230.55243999999999</v>
      </c>
      <c r="J6315" s="8">
        <f t="shared" si="296"/>
        <v>-0.65168767282767326</v>
      </c>
    </row>
    <row r="6316" spans="1:10" x14ac:dyDescent="0.25">
      <c r="A6316" s="2" t="s">
        <v>240</v>
      </c>
      <c r="B6316" s="2" t="s">
        <v>59</v>
      </c>
      <c r="C6316" s="7">
        <v>48.074710000000003</v>
      </c>
      <c r="D6316" s="7">
        <v>54.443530000000003</v>
      </c>
      <c r="E6316" s="8">
        <f t="shared" si="294"/>
        <v>0.13247755420677532</v>
      </c>
      <c r="F6316" s="7">
        <v>0</v>
      </c>
      <c r="G6316" s="8" t="str">
        <f t="shared" si="295"/>
        <v/>
      </c>
      <c r="H6316" s="7">
        <v>175.07889</v>
      </c>
      <c r="I6316" s="7">
        <v>196.07423</v>
      </c>
      <c r="J6316" s="8">
        <f t="shared" si="296"/>
        <v>0.11991931180281079</v>
      </c>
    </row>
    <row r="6317" spans="1:10" x14ac:dyDescent="0.25">
      <c r="A6317" s="2" t="s">
        <v>240</v>
      </c>
      <c r="B6317" s="2" t="s">
        <v>61</v>
      </c>
      <c r="C6317" s="7">
        <v>0</v>
      </c>
      <c r="D6317" s="7">
        <v>34.909999999999997</v>
      </c>
      <c r="E6317" s="8" t="str">
        <f t="shared" si="294"/>
        <v/>
      </c>
      <c r="F6317" s="7">
        <v>0</v>
      </c>
      <c r="G6317" s="8" t="str">
        <f t="shared" si="295"/>
        <v/>
      </c>
      <c r="H6317" s="7">
        <v>0</v>
      </c>
      <c r="I6317" s="7">
        <v>34.909999999999997</v>
      </c>
      <c r="J6317" s="8" t="str">
        <f t="shared" si="296"/>
        <v/>
      </c>
    </row>
    <row r="6318" spans="1:10" x14ac:dyDescent="0.25">
      <c r="A6318" s="2" t="s">
        <v>240</v>
      </c>
      <c r="B6318" s="2" t="s">
        <v>62</v>
      </c>
      <c r="C6318" s="7">
        <v>8.7799999999999994</v>
      </c>
      <c r="D6318" s="7">
        <v>0</v>
      </c>
      <c r="E6318" s="8">
        <f t="shared" si="294"/>
        <v>-1</v>
      </c>
      <c r="F6318" s="7">
        <v>0</v>
      </c>
      <c r="G6318" s="8" t="str">
        <f t="shared" si="295"/>
        <v/>
      </c>
      <c r="H6318" s="7">
        <v>8.7799999999999994</v>
      </c>
      <c r="I6318" s="7">
        <v>0</v>
      </c>
      <c r="J6318" s="8">
        <f t="shared" si="296"/>
        <v>-1</v>
      </c>
    </row>
    <row r="6319" spans="1:10" x14ac:dyDescent="0.25">
      <c r="A6319" s="2" t="s">
        <v>240</v>
      </c>
      <c r="B6319" s="2" t="s">
        <v>66</v>
      </c>
      <c r="C6319" s="7">
        <v>0</v>
      </c>
      <c r="D6319" s="7">
        <v>0</v>
      </c>
      <c r="E6319" s="8" t="str">
        <f t="shared" si="294"/>
        <v/>
      </c>
      <c r="F6319" s="7">
        <v>0</v>
      </c>
      <c r="G6319" s="8" t="str">
        <f t="shared" si="295"/>
        <v/>
      </c>
      <c r="H6319" s="7">
        <v>15.167999999999999</v>
      </c>
      <c r="I6319" s="7">
        <v>398.88254999999998</v>
      </c>
      <c r="J6319" s="8">
        <f t="shared" si="296"/>
        <v>25.297636471518988</v>
      </c>
    </row>
    <row r="6320" spans="1:10" x14ac:dyDescent="0.25">
      <c r="A6320" s="2" t="s">
        <v>240</v>
      </c>
      <c r="B6320" s="2" t="s">
        <v>67</v>
      </c>
      <c r="C6320" s="7">
        <v>11.923500000000001</v>
      </c>
      <c r="D6320" s="7">
        <v>120.65085000000001</v>
      </c>
      <c r="E6320" s="8">
        <f t="shared" si="294"/>
        <v>9.1187444961630391</v>
      </c>
      <c r="F6320" s="7">
        <v>130.00790000000001</v>
      </c>
      <c r="G6320" s="8">
        <f t="shared" si="295"/>
        <v>-7.1972933952475171E-2</v>
      </c>
      <c r="H6320" s="7">
        <v>1078.63383</v>
      </c>
      <c r="I6320" s="7">
        <v>250.65875</v>
      </c>
      <c r="J6320" s="8">
        <f t="shared" si="296"/>
        <v>-0.7676146037437005</v>
      </c>
    </row>
    <row r="6321" spans="1:10" x14ac:dyDescent="0.25">
      <c r="A6321" s="2" t="s">
        <v>240</v>
      </c>
      <c r="B6321" s="2" t="s">
        <v>69</v>
      </c>
      <c r="C6321" s="7">
        <v>0</v>
      </c>
      <c r="D6321" s="7">
        <v>0</v>
      </c>
      <c r="E6321" s="8" t="str">
        <f t="shared" si="294"/>
        <v/>
      </c>
      <c r="F6321" s="7">
        <v>0</v>
      </c>
      <c r="G6321" s="8" t="str">
        <f t="shared" si="295"/>
        <v/>
      </c>
      <c r="H6321" s="7">
        <v>19.862850000000002</v>
      </c>
      <c r="I6321" s="7">
        <v>0</v>
      </c>
      <c r="J6321" s="8">
        <f t="shared" si="296"/>
        <v>-1</v>
      </c>
    </row>
    <row r="6322" spans="1:10" x14ac:dyDescent="0.25">
      <c r="A6322" s="2" t="s">
        <v>240</v>
      </c>
      <c r="B6322" s="2" t="s">
        <v>70</v>
      </c>
      <c r="C6322" s="7">
        <v>0</v>
      </c>
      <c r="D6322" s="7">
        <v>0</v>
      </c>
      <c r="E6322" s="8" t="str">
        <f t="shared" si="294"/>
        <v/>
      </c>
      <c r="F6322" s="7">
        <v>0</v>
      </c>
      <c r="G6322" s="8" t="str">
        <f t="shared" si="295"/>
        <v/>
      </c>
      <c r="H6322" s="7">
        <v>0</v>
      </c>
      <c r="I6322" s="7">
        <v>0</v>
      </c>
      <c r="J6322" s="8" t="str">
        <f t="shared" si="296"/>
        <v/>
      </c>
    </row>
    <row r="6323" spans="1:10" x14ac:dyDescent="0.25">
      <c r="A6323" s="2" t="s">
        <v>240</v>
      </c>
      <c r="B6323" s="2" t="s">
        <v>71</v>
      </c>
      <c r="C6323" s="7">
        <v>0</v>
      </c>
      <c r="D6323" s="7">
        <v>0</v>
      </c>
      <c r="E6323" s="8" t="str">
        <f t="shared" si="294"/>
        <v/>
      </c>
      <c r="F6323" s="7">
        <v>0</v>
      </c>
      <c r="G6323" s="8" t="str">
        <f t="shared" si="295"/>
        <v/>
      </c>
      <c r="H6323" s="7">
        <v>0</v>
      </c>
      <c r="I6323" s="7">
        <v>0</v>
      </c>
      <c r="J6323" s="8" t="str">
        <f t="shared" si="296"/>
        <v/>
      </c>
    </row>
    <row r="6324" spans="1:10" x14ac:dyDescent="0.25">
      <c r="A6324" s="2" t="s">
        <v>240</v>
      </c>
      <c r="B6324" s="2" t="s">
        <v>72</v>
      </c>
      <c r="C6324" s="7">
        <v>0</v>
      </c>
      <c r="D6324" s="7">
        <v>0</v>
      </c>
      <c r="E6324" s="8" t="str">
        <f t="shared" si="294"/>
        <v/>
      </c>
      <c r="F6324" s="7">
        <v>0</v>
      </c>
      <c r="G6324" s="8" t="str">
        <f t="shared" si="295"/>
        <v/>
      </c>
      <c r="H6324" s="7">
        <v>0</v>
      </c>
      <c r="I6324" s="7">
        <v>0</v>
      </c>
      <c r="J6324" s="8" t="str">
        <f t="shared" si="296"/>
        <v/>
      </c>
    </row>
    <row r="6325" spans="1:10" x14ac:dyDescent="0.25">
      <c r="A6325" s="2" t="s">
        <v>240</v>
      </c>
      <c r="B6325" s="2" t="s">
        <v>74</v>
      </c>
      <c r="C6325" s="7">
        <v>42.931870000000004</v>
      </c>
      <c r="D6325" s="7">
        <v>0</v>
      </c>
      <c r="E6325" s="8">
        <f t="shared" si="294"/>
        <v>-1</v>
      </c>
      <c r="F6325" s="7">
        <v>0</v>
      </c>
      <c r="G6325" s="8" t="str">
        <f t="shared" si="295"/>
        <v/>
      </c>
      <c r="H6325" s="7">
        <v>42.931870000000004</v>
      </c>
      <c r="I6325" s="7">
        <v>0</v>
      </c>
      <c r="J6325" s="8">
        <f t="shared" si="296"/>
        <v>-1</v>
      </c>
    </row>
    <row r="6326" spans="1:10" x14ac:dyDescent="0.25">
      <c r="A6326" s="2" t="s">
        <v>240</v>
      </c>
      <c r="B6326" s="2" t="s">
        <v>91</v>
      </c>
      <c r="C6326" s="7">
        <v>38.761220000000002</v>
      </c>
      <c r="D6326" s="7">
        <v>0</v>
      </c>
      <c r="E6326" s="8">
        <f t="shared" si="294"/>
        <v>-1</v>
      </c>
      <c r="F6326" s="7">
        <v>0</v>
      </c>
      <c r="G6326" s="8" t="str">
        <f t="shared" si="295"/>
        <v/>
      </c>
      <c r="H6326" s="7">
        <v>249.13</v>
      </c>
      <c r="I6326" s="7">
        <v>8.8850599999999993</v>
      </c>
      <c r="J6326" s="8">
        <f t="shared" si="296"/>
        <v>-0.9643356480552322</v>
      </c>
    </row>
    <row r="6327" spans="1:10" x14ac:dyDescent="0.25">
      <c r="A6327" s="2" t="s">
        <v>240</v>
      </c>
      <c r="B6327" s="2" t="s">
        <v>77</v>
      </c>
      <c r="C6327" s="7">
        <v>0</v>
      </c>
      <c r="D6327" s="7">
        <v>4.6437999999999997</v>
      </c>
      <c r="E6327" s="8" t="str">
        <f t="shared" si="294"/>
        <v/>
      </c>
      <c r="F6327" s="7">
        <v>0</v>
      </c>
      <c r="G6327" s="8" t="str">
        <f t="shared" si="295"/>
        <v/>
      </c>
      <c r="H6327" s="7">
        <v>0</v>
      </c>
      <c r="I6327" s="7">
        <v>4.6437999999999997</v>
      </c>
      <c r="J6327" s="8" t="str">
        <f t="shared" si="296"/>
        <v/>
      </c>
    </row>
    <row r="6328" spans="1:10" x14ac:dyDescent="0.25">
      <c r="A6328" s="2" t="s">
        <v>240</v>
      </c>
      <c r="B6328" s="2" t="s">
        <v>79</v>
      </c>
      <c r="C6328" s="7">
        <v>0</v>
      </c>
      <c r="D6328" s="7">
        <v>0</v>
      </c>
      <c r="E6328" s="8" t="str">
        <f t="shared" si="294"/>
        <v/>
      </c>
      <c r="F6328" s="7">
        <v>19.828800000000001</v>
      </c>
      <c r="G6328" s="8">
        <f t="shared" si="295"/>
        <v>-1</v>
      </c>
      <c r="H6328" s="7">
        <v>0</v>
      </c>
      <c r="I6328" s="7">
        <v>19.828800000000001</v>
      </c>
      <c r="J6328" s="8" t="str">
        <f t="shared" si="296"/>
        <v/>
      </c>
    </row>
    <row r="6329" spans="1:10" s="4" customFormat="1" x14ac:dyDescent="0.25">
      <c r="A6329" s="4" t="s">
        <v>240</v>
      </c>
      <c r="B6329" s="4" t="s">
        <v>80</v>
      </c>
      <c r="C6329" s="9">
        <v>18523.87861</v>
      </c>
      <c r="D6329" s="9">
        <v>7010.8633900000004</v>
      </c>
      <c r="E6329" s="10">
        <f t="shared" si="294"/>
        <v>-0.62152292521420271</v>
      </c>
      <c r="F6329" s="9">
        <v>40653.61651</v>
      </c>
      <c r="G6329" s="10">
        <f t="shared" si="295"/>
        <v>-0.82754637860384539</v>
      </c>
      <c r="H6329" s="9">
        <v>41911.685740000001</v>
      </c>
      <c r="I6329" s="9">
        <v>101627.88770000001</v>
      </c>
      <c r="J6329" s="10">
        <f t="shared" si="296"/>
        <v>1.4248103101948866</v>
      </c>
    </row>
    <row r="6330" spans="1:10" x14ac:dyDescent="0.25">
      <c r="A6330" s="2" t="s">
        <v>241</v>
      </c>
      <c r="B6330" s="2" t="s">
        <v>8</v>
      </c>
      <c r="C6330" s="7">
        <v>81.896379999999994</v>
      </c>
      <c r="D6330" s="7">
        <v>153.01247000000001</v>
      </c>
      <c r="E6330" s="8">
        <f t="shared" si="294"/>
        <v>0.86836670924893156</v>
      </c>
      <c r="F6330" s="7">
        <v>33.19106</v>
      </c>
      <c r="G6330" s="8">
        <f t="shared" si="295"/>
        <v>3.610050718476602</v>
      </c>
      <c r="H6330" s="7">
        <v>168.30831000000001</v>
      </c>
      <c r="I6330" s="7">
        <v>230.04657</v>
      </c>
      <c r="J6330" s="8">
        <f t="shared" si="296"/>
        <v>0.3668164691333422</v>
      </c>
    </row>
    <row r="6331" spans="1:10" x14ac:dyDescent="0.25">
      <c r="A6331" s="2" t="s">
        <v>241</v>
      </c>
      <c r="B6331" s="2" t="s">
        <v>10</v>
      </c>
      <c r="C6331" s="7">
        <v>43.300699999999999</v>
      </c>
      <c r="D6331" s="7">
        <v>26.478349999999999</v>
      </c>
      <c r="E6331" s="8">
        <f t="shared" si="294"/>
        <v>-0.38850064779553217</v>
      </c>
      <c r="F6331" s="7">
        <v>5.1492199999999997</v>
      </c>
      <c r="G6331" s="8">
        <f t="shared" si="295"/>
        <v>4.1422060040161419</v>
      </c>
      <c r="H6331" s="7">
        <v>120.68991</v>
      </c>
      <c r="I6331" s="7">
        <v>138.77305999999999</v>
      </c>
      <c r="J6331" s="8">
        <f t="shared" si="296"/>
        <v>0.14983149792720862</v>
      </c>
    </row>
    <row r="6332" spans="1:10" x14ac:dyDescent="0.25">
      <c r="A6332" s="2" t="s">
        <v>241</v>
      </c>
      <c r="B6332" s="2" t="s">
        <v>12</v>
      </c>
      <c r="C6332" s="7">
        <v>0</v>
      </c>
      <c r="D6332" s="7">
        <v>3.1699000000000002</v>
      </c>
      <c r="E6332" s="8" t="str">
        <f t="shared" si="294"/>
        <v/>
      </c>
      <c r="F6332" s="7">
        <v>0</v>
      </c>
      <c r="G6332" s="8" t="str">
        <f t="shared" si="295"/>
        <v/>
      </c>
      <c r="H6332" s="7">
        <v>0</v>
      </c>
      <c r="I6332" s="7">
        <v>3.1699000000000002</v>
      </c>
      <c r="J6332" s="8" t="str">
        <f t="shared" si="296"/>
        <v/>
      </c>
    </row>
    <row r="6333" spans="1:10" x14ac:dyDescent="0.25">
      <c r="A6333" s="2" t="s">
        <v>241</v>
      </c>
      <c r="B6333" s="2" t="s">
        <v>14</v>
      </c>
      <c r="C6333" s="7">
        <v>351.57461999999998</v>
      </c>
      <c r="D6333" s="7">
        <v>1056.6858500000001</v>
      </c>
      <c r="E6333" s="8">
        <f t="shared" si="294"/>
        <v>2.0055805791669492</v>
      </c>
      <c r="F6333" s="7">
        <v>714.62977000000001</v>
      </c>
      <c r="G6333" s="8">
        <f t="shared" si="295"/>
        <v>0.47864795780897862</v>
      </c>
      <c r="H6333" s="7">
        <v>2333.7531100000001</v>
      </c>
      <c r="I6333" s="7">
        <v>2115.9683100000002</v>
      </c>
      <c r="J6333" s="8">
        <f t="shared" si="296"/>
        <v>-9.331955426938876E-2</v>
      </c>
    </row>
    <row r="6334" spans="1:10" x14ac:dyDescent="0.25">
      <c r="A6334" s="2" t="s">
        <v>241</v>
      </c>
      <c r="B6334" s="2" t="s">
        <v>15</v>
      </c>
      <c r="C6334" s="7">
        <v>120.71337</v>
      </c>
      <c r="D6334" s="7">
        <v>35.614069999999998</v>
      </c>
      <c r="E6334" s="8">
        <f t="shared" si="294"/>
        <v>-0.70496996314492755</v>
      </c>
      <c r="F6334" s="7">
        <v>104.85012999999999</v>
      </c>
      <c r="G6334" s="8">
        <f t="shared" si="295"/>
        <v>-0.66033356372567198</v>
      </c>
      <c r="H6334" s="7">
        <v>239.21087</v>
      </c>
      <c r="I6334" s="7">
        <v>374.16807</v>
      </c>
      <c r="J6334" s="8">
        <f t="shared" si="296"/>
        <v>0.56417670317406565</v>
      </c>
    </row>
    <row r="6335" spans="1:10" x14ac:dyDescent="0.25">
      <c r="A6335" s="2" t="s">
        <v>241</v>
      </c>
      <c r="B6335" s="2" t="s">
        <v>17</v>
      </c>
      <c r="C6335" s="7">
        <v>154.87606</v>
      </c>
      <c r="D6335" s="7">
        <v>26.760929999999998</v>
      </c>
      <c r="E6335" s="8">
        <f t="shared" si="294"/>
        <v>-0.82721067413517624</v>
      </c>
      <c r="F6335" s="7">
        <v>139.78482</v>
      </c>
      <c r="G6335" s="8">
        <f t="shared" si="295"/>
        <v>-0.80855625095772199</v>
      </c>
      <c r="H6335" s="7">
        <v>217.58752999999999</v>
      </c>
      <c r="I6335" s="7">
        <v>259.46471000000003</v>
      </c>
      <c r="J6335" s="8">
        <f t="shared" si="296"/>
        <v>0.19246130511247617</v>
      </c>
    </row>
    <row r="6336" spans="1:10" x14ac:dyDescent="0.25">
      <c r="A6336" s="2" t="s">
        <v>241</v>
      </c>
      <c r="B6336" s="2" t="s">
        <v>18</v>
      </c>
      <c r="C6336" s="7">
        <v>13.18704</v>
      </c>
      <c r="D6336" s="7">
        <v>21.8825</v>
      </c>
      <c r="E6336" s="8">
        <f t="shared" si="294"/>
        <v>0.65939437508341525</v>
      </c>
      <c r="F6336" s="7">
        <v>139.02386000000001</v>
      </c>
      <c r="G6336" s="8">
        <f t="shared" si="295"/>
        <v>-0.84259896107042342</v>
      </c>
      <c r="H6336" s="7">
        <v>29.581050000000001</v>
      </c>
      <c r="I6336" s="7">
        <v>160.90636000000001</v>
      </c>
      <c r="J6336" s="8">
        <f t="shared" si="296"/>
        <v>4.4395080634392627</v>
      </c>
    </row>
    <row r="6337" spans="1:10" x14ac:dyDescent="0.25">
      <c r="A6337" s="2" t="s">
        <v>241</v>
      </c>
      <c r="B6337" s="2" t="s">
        <v>88</v>
      </c>
      <c r="C6337" s="7">
        <v>0</v>
      </c>
      <c r="D6337" s="7">
        <v>0</v>
      </c>
      <c r="E6337" s="8" t="str">
        <f t="shared" si="294"/>
        <v/>
      </c>
      <c r="F6337" s="7">
        <v>17.404869999999999</v>
      </c>
      <c r="G6337" s="8">
        <f t="shared" si="295"/>
        <v>-1</v>
      </c>
      <c r="H6337" s="7">
        <v>31.06268</v>
      </c>
      <c r="I6337" s="7">
        <v>47.142690000000002</v>
      </c>
      <c r="J6337" s="8">
        <f t="shared" si="296"/>
        <v>0.51766331816829725</v>
      </c>
    </row>
    <row r="6338" spans="1:10" x14ac:dyDescent="0.25">
      <c r="A6338" s="2" t="s">
        <v>241</v>
      </c>
      <c r="B6338" s="2" t="s">
        <v>19</v>
      </c>
      <c r="C6338" s="7">
        <v>30.267779999999998</v>
      </c>
      <c r="D6338" s="7">
        <v>0</v>
      </c>
      <c r="E6338" s="8">
        <f t="shared" si="294"/>
        <v>-1</v>
      </c>
      <c r="F6338" s="7">
        <v>33.356659999999998</v>
      </c>
      <c r="G6338" s="8">
        <f t="shared" si="295"/>
        <v>-1</v>
      </c>
      <c r="H6338" s="7">
        <v>53.738680000000002</v>
      </c>
      <c r="I6338" s="7">
        <v>33.356659999999998</v>
      </c>
      <c r="J6338" s="8">
        <f t="shared" si="296"/>
        <v>-0.37928025027782597</v>
      </c>
    </row>
    <row r="6339" spans="1:10" x14ac:dyDescent="0.25">
      <c r="A6339" s="2" t="s">
        <v>241</v>
      </c>
      <c r="B6339" s="2" t="s">
        <v>20</v>
      </c>
      <c r="C6339" s="7">
        <v>76.633470000000003</v>
      </c>
      <c r="D6339" s="7">
        <v>120.35646</v>
      </c>
      <c r="E6339" s="8">
        <f t="shared" si="294"/>
        <v>0.57054691638000987</v>
      </c>
      <c r="F6339" s="7">
        <v>51.249450000000003</v>
      </c>
      <c r="G6339" s="8">
        <f t="shared" si="295"/>
        <v>1.3484439345202728</v>
      </c>
      <c r="H6339" s="7">
        <v>231.89976999999999</v>
      </c>
      <c r="I6339" s="7">
        <v>216.85402999999999</v>
      </c>
      <c r="J6339" s="8">
        <f t="shared" si="296"/>
        <v>-6.4880357578621095E-2</v>
      </c>
    </row>
    <row r="6340" spans="1:10" x14ac:dyDescent="0.25">
      <c r="A6340" s="2" t="s">
        <v>241</v>
      </c>
      <c r="B6340" s="2" t="s">
        <v>24</v>
      </c>
      <c r="C6340" s="7">
        <v>62.954230000000003</v>
      </c>
      <c r="D6340" s="7">
        <v>0</v>
      </c>
      <c r="E6340" s="8">
        <f t="shared" si="294"/>
        <v>-1</v>
      </c>
      <c r="F6340" s="7">
        <v>37.14</v>
      </c>
      <c r="G6340" s="8">
        <f t="shared" si="295"/>
        <v>-1</v>
      </c>
      <c r="H6340" s="7">
        <v>62.954230000000003</v>
      </c>
      <c r="I6340" s="7">
        <v>37.14</v>
      </c>
      <c r="J6340" s="8">
        <f t="shared" si="296"/>
        <v>-0.41004758536479602</v>
      </c>
    </row>
    <row r="6341" spans="1:10" x14ac:dyDescent="0.25">
      <c r="A6341" s="2" t="s">
        <v>241</v>
      </c>
      <c r="B6341" s="2" t="s">
        <v>25</v>
      </c>
      <c r="C6341" s="7">
        <v>485.14478000000003</v>
      </c>
      <c r="D6341" s="7">
        <v>690.94524000000001</v>
      </c>
      <c r="E6341" s="8">
        <f t="shared" ref="E6341:E6404" si="297">IF(C6341=0,"",(D6341/C6341-1))</f>
        <v>0.42420421384313345</v>
      </c>
      <c r="F6341" s="7">
        <v>544.86091999999996</v>
      </c>
      <c r="G6341" s="8">
        <f t="shared" ref="G6341:G6404" si="298">IF(F6341=0,"",(D6341/F6341-1))</f>
        <v>0.26811304433432315</v>
      </c>
      <c r="H6341" s="7">
        <v>1700.6555499999999</v>
      </c>
      <c r="I6341" s="7">
        <v>1586.2407499999999</v>
      </c>
      <c r="J6341" s="8">
        <f t="shared" ref="J6341:J6404" si="299">IF(H6341=0,"",(I6341/H6341-1))</f>
        <v>-6.7276880377099335E-2</v>
      </c>
    </row>
    <row r="6342" spans="1:10" x14ac:dyDescent="0.25">
      <c r="A6342" s="2" t="s">
        <v>241</v>
      </c>
      <c r="B6342" s="2" t="s">
        <v>26</v>
      </c>
      <c r="C6342" s="7">
        <v>42.771340000000002</v>
      </c>
      <c r="D6342" s="7">
        <v>0</v>
      </c>
      <c r="E6342" s="8">
        <f t="shared" si="297"/>
        <v>-1</v>
      </c>
      <c r="F6342" s="7">
        <v>0</v>
      </c>
      <c r="G6342" s="8" t="str">
        <f t="shared" si="298"/>
        <v/>
      </c>
      <c r="H6342" s="7">
        <v>42.771340000000002</v>
      </c>
      <c r="I6342" s="7">
        <v>39.420679999999997</v>
      </c>
      <c r="J6342" s="8">
        <f t="shared" si="299"/>
        <v>-7.8338906379832984E-2</v>
      </c>
    </row>
    <row r="6343" spans="1:10" x14ac:dyDescent="0.25">
      <c r="A6343" s="2" t="s">
        <v>241</v>
      </c>
      <c r="B6343" s="2" t="s">
        <v>27</v>
      </c>
      <c r="C6343" s="7">
        <v>75.691050000000004</v>
      </c>
      <c r="D6343" s="7">
        <v>29.294830000000001</v>
      </c>
      <c r="E6343" s="8">
        <f t="shared" si="297"/>
        <v>-0.61296837604974441</v>
      </c>
      <c r="F6343" s="7">
        <v>0</v>
      </c>
      <c r="G6343" s="8" t="str">
        <f t="shared" si="298"/>
        <v/>
      </c>
      <c r="H6343" s="7">
        <v>75.691050000000004</v>
      </c>
      <c r="I6343" s="7">
        <v>29.294830000000001</v>
      </c>
      <c r="J6343" s="8">
        <f t="shared" si="299"/>
        <v>-0.61296837604974441</v>
      </c>
    </row>
    <row r="6344" spans="1:10" x14ac:dyDescent="0.25">
      <c r="A6344" s="2" t="s">
        <v>241</v>
      </c>
      <c r="B6344" s="2" t="s">
        <v>28</v>
      </c>
      <c r="C6344" s="7">
        <v>0</v>
      </c>
      <c r="D6344" s="7">
        <v>0</v>
      </c>
      <c r="E6344" s="8" t="str">
        <f t="shared" si="297"/>
        <v/>
      </c>
      <c r="F6344" s="7">
        <v>0</v>
      </c>
      <c r="G6344" s="8" t="str">
        <f t="shared" si="298"/>
        <v/>
      </c>
      <c r="H6344" s="7">
        <v>0</v>
      </c>
      <c r="I6344" s="7">
        <v>0</v>
      </c>
      <c r="J6344" s="8" t="str">
        <f t="shared" si="299"/>
        <v/>
      </c>
    </row>
    <row r="6345" spans="1:10" x14ac:dyDescent="0.25">
      <c r="A6345" s="2" t="s">
        <v>241</v>
      </c>
      <c r="B6345" s="2" t="s">
        <v>29</v>
      </c>
      <c r="C6345" s="7">
        <v>1019.17524</v>
      </c>
      <c r="D6345" s="7">
        <v>1371.41653</v>
      </c>
      <c r="E6345" s="8">
        <f t="shared" si="297"/>
        <v>0.34561405750006235</v>
      </c>
      <c r="F6345" s="7">
        <v>555.30382999999995</v>
      </c>
      <c r="G6345" s="8">
        <f t="shared" si="298"/>
        <v>1.4696687757403009</v>
      </c>
      <c r="H6345" s="7">
        <v>2414.1036600000002</v>
      </c>
      <c r="I6345" s="7">
        <v>2422.6157699999999</v>
      </c>
      <c r="J6345" s="8">
        <f t="shared" si="299"/>
        <v>3.5259919203303181E-3</v>
      </c>
    </row>
    <row r="6346" spans="1:10" x14ac:dyDescent="0.25">
      <c r="A6346" s="2" t="s">
        <v>241</v>
      </c>
      <c r="B6346" s="2" t="s">
        <v>30</v>
      </c>
      <c r="C6346" s="7">
        <v>4.3776000000000002</v>
      </c>
      <c r="D6346" s="7">
        <v>0</v>
      </c>
      <c r="E6346" s="8">
        <f t="shared" si="297"/>
        <v>-1</v>
      </c>
      <c r="F6346" s="7">
        <v>0</v>
      </c>
      <c r="G6346" s="8" t="str">
        <f t="shared" si="298"/>
        <v/>
      </c>
      <c r="H6346" s="7">
        <v>4.3776000000000002</v>
      </c>
      <c r="I6346" s="7">
        <v>0</v>
      </c>
      <c r="J6346" s="8">
        <f t="shared" si="299"/>
        <v>-1</v>
      </c>
    </row>
    <row r="6347" spans="1:10" x14ac:dyDescent="0.25">
      <c r="A6347" s="2" t="s">
        <v>241</v>
      </c>
      <c r="B6347" s="2" t="s">
        <v>31</v>
      </c>
      <c r="C6347" s="7">
        <v>3.3983599999999998</v>
      </c>
      <c r="D6347" s="7">
        <v>3.6520999999999999</v>
      </c>
      <c r="E6347" s="8">
        <f t="shared" si="297"/>
        <v>7.4665426852952521E-2</v>
      </c>
      <c r="F6347" s="7">
        <v>11.40648</v>
      </c>
      <c r="G6347" s="8">
        <f t="shared" si="298"/>
        <v>-0.67982234659597007</v>
      </c>
      <c r="H6347" s="7">
        <v>19.260400000000001</v>
      </c>
      <c r="I6347" s="7">
        <v>15.058579999999999</v>
      </c>
      <c r="J6347" s="8">
        <f t="shared" si="299"/>
        <v>-0.21815850138107207</v>
      </c>
    </row>
    <row r="6348" spans="1:10" x14ac:dyDescent="0.25">
      <c r="A6348" s="2" t="s">
        <v>241</v>
      </c>
      <c r="B6348" s="2" t="s">
        <v>32</v>
      </c>
      <c r="C6348" s="7">
        <v>0</v>
      </c>
      <c r="D6348" s="7">
        <v>0</v>
      </c>
      <c r="E6348" s="8" t="str">
        <f t="shared" si="297"/>
        <v/>
      </c>
      <c r="F6348" s="7">
        <v>32.32188</v>
      </c>
      <c r="G6348" s="8">
        <f t="shared" si="298"/>
        <v>-1</v>
      </c>
      <c r="H6348" s="7">
        <v>0</v>
      </c>
      <c r="I6348" s="7">
        <v>32.32188</v>
      </c>
      <c r="J6348" s="8" t="str">
        <f t="shared" si="299"/>
        <v/>
      </c>
    </row>
    <row r="6349" spans="1:10" x14ac:dyDescent="0.25">
      <c r="A6349" s="2" t="s">
        <v>241</v>
      </c>
      <c r="B6349" s="2" t="s">
        <v>33</v>
      </c>
      <c r="C6349" s="7">
        <v>29.295079999999999</v>
      </c>
      <c r="D6349" s="7">
        <v>46.23021</v>
      </c>
      <c r="E6349" s="8">
        <f t="shared" si="297"/>
        <v>0.57808785639090265</v>
      </c>
      <c r="F6349" s="7">
        <v>5.0628299999999999</v>
      </c>
      <c r="G6349" s="8">
        <f t="shared" si="298"/>
        <v>8.1312981079751836</v>
      </c>
      <c r="H6349" s="7">
        <v>57.32076</v>
      </c>
      <c r="I6349" s="7">
        <v>62.3063</v>
      </c>
      <c r="J6349" s="8">
        <f t="shared" si="299"/>
        <v>8.6976167098970825E-2</v>
      </c>
    </row>
    <row r="6350" spans="1:10" x14ac:dyDescent="0.25">
      <c r="A6350" s="2" t="s">
        <v>241</v>
      </c>
      <c r="B6350" s="2" t="s">
        <v>34</v>
      </c>
      <c r="C6350" s="7">
        <v>0</v>
      </c>
      <c r="D6350" s="7">
        <v>0</v>
      </c>
      <c r="E6350" s="8" t="str">
        <f t="shared" si="297"/>
        <v/>
      </c>
      <c r="F6350" s="7">
        <v>0</v>
      </c>
      <c r="G6350" s="8" t="str">
        <f t="shared" si="298"/>
        <v/>
      </c>
      <c r="H6350" s="7">
        <v>0</v>
      </c>
      <c r="I6350" s="7">
        <v>0</v>
      </c>
      <c r="J6350" s="8" t="str">
        <f t="shared" si="299"/>
        <v/>
      </c>
    </row>
    <row r="6351" spans="1:10" x14ac:dyDescent="0.25">
      <c r="A6351" s="2" t="s">
        <v>241</v>
      </c>
      <c r="B6351" s="2" t="s">
        <v>35</v>
      </c>
      <c r="C6351" s="7">
        <v>0</v>
      </c>
      <c r="D6351" s="7">
        <v>0</v>
      </c>
      <c r="E6351" s="8" t="str">
        <f t="shared" si="297"/>
        <v/>
      </c>
      <c r="F6351" s="7">
        <v>0</v>
      </c>
      <c r="G6351" s="8" t="str">
        <f t="shared" si="298"/>
        <v/>
      </c>
      <c r="H6351" s="7">
        <v>0</v>
      </c>
      <c r="I6351" s="7">
        <v>0</v>
      </c>
      <c r="J6351" s="8" t="str">
        <f t="shared" si="299"/>
        <v/>
      </c>
    </row>
    <row r="6352" spans="1:10" x14ac:dyDescent="0.25">
      <c r="A6352" s="2" t="s">
        <v>241</v>
      </c>
      <c r="B6352" s="2" t="s">
        <v>36</v>
      </c>
      <c r="C6352" s="7">
        <v>93.291610000000006</v>
      </c>
      <c r="D6352" s="7">
        <v>50.044519999999999</v>
      </c>
      <c r="E6352" s="8">
        <f t="shared" si="297"/>
        <v>-0.46356891043042359</v>
      </c>
      <c r="F6352" s="7">
        <v>26.350940000000001</v>
      </c>
      <c r="G6352" s="8">
        <f t="shared" si="298"/>
        <v>0.89915502065580943</v>
      </c>
      <c r="H6352" s="7">
        <v>116.94620999999999</v>
      </c>
      <c r="I6352" s="7">
        <v>76.39546</v>
      </c>
      <c r="J6352" s="8">
        <f t="shared" si="299"/>
        <v>-0.34674702155803083</v>
      </c>
    </row>
    <row r="6353" spans="1:10" x14ac:dyDescent="0.25">
      <c r="A6353" s="2" t="s">
        <v>241</v>
      </c>
      <c r="B6353" s="2" t="s">
        <v>37</v>
      </c>
      <c r="C6353" s="7">
        <v>829.34316000000001</v>
      </c>
      <c r="D6353" s="7">
        <v>546.38288999999997</v>
      </c>
      <c r="E6353" s="8">
        <f t="shared" si="297"/>
        <v>-0.34118599350358181</v>
      </c>
      <c r="F6353" s="7">
        <v>234.44338999999999</v>
      </c>
      <c r="G6353" s="8">
        <f t="shared" si="298"/>
        <v>1.3305536146700487</v>
      </c>
      <c r="H6353" s="7">
        <v>1556.2589399999999</v>
      </c>
      <c r="I6353" s="7">
        <v>1234.23</v>
      </c>
      <c r="J6353" s="8">
        <f t="shared" si="299"/>
        <v>-0.20692503780893934</v>
      </c>
    </row>
    <row r="6354" spans="1:10" x14ac:dyDescent="0.25">
      <c r="A6354" s="2" t="s">
        <v>241</v>
      </c>
      <c r="B6354" s="2" t="s">
        <v>38</v>
      </c>
      <c r="C6354" s="7">
        <v>0</v>
      </c>
      <c r="D6354" s="7">
        <v>0</v>
      </c>
      <c r="E6354" s="8" t="str">
        <f t="shared" si="297"/>
        <v/>
      </c>
      <c r="F6354" s="7">
        <v>0</v>
      </c>
      <c r="G6354" s="8" t="str">
        <f t="shared" si="298"/>
        <v/>
      </c>
      <c r="H6354" s="7">
        <v>0</v>
      </c>
      <c r="I6354" s="7">
        <v>0</v>
      </c>
      <c r="J6354" s="8" t="str">
        <f t="shared" si="299"/>
        <v/>
      </c>
    </row>
    <row r="6355" spans="1:10" x14ac:dyDescent="0.25">
      <c r="A6355" s="2" t="s">
        <v>241</v>
      </c>
      <c r="B6355" s="2" t="s">
        <v>40</v>
      </c>
      <c r="C6355" s="7">
        <v>23.984190000000002</v>
      </c>
      <c r="D6355" s="7">
        <v>50.619869999999999</v>
      </c>
      <c r="E6355" s="8">
        <f t="shared" si="297"/>
        <v>1.1105515758505913</v>
      </c>
      <c r="F6355" s="7">
        <v>20.742180000000001</v>
      </c>
      <c r="G6355" s="8">
        <f t="shared" si="298"/>
        <v>1.4404315264837155</v>
      </c>
      <c r="H6355" s="7">
        <v>176.31540000000001</v>
      </c>
      <c r="I6355" s="7">
        <v>153.13793000000001</v>
      </c>
      <c r="J6355" s="8">
        <f t="shared" si="299"/>
        <v>-0.13145459784000713</v>
      </c>
    </row>
    <row r="6356" spans="1:10" x14ac:dyDescent="0.25">
      <c r="A6356" s="2" t="s">
        <v>241</v>
      </c>
      <c r="B6356" s="2" t="s">
        <v>41</v>
      </c>
      <c r="C6356" s="7">
        <v>0</v>
      </c>
      <c r="D6356" s="7">
        <v>0</v>
      </c>
      <c r="E6356" s="8" t="str">
        <f t="shared" si="297"/>
        <v/>
      </c>
      <c r="F6356" s="7">
        <v>0</v>
      </c>
      <c r="G6356" s="8" t="str">
        <f t="shared" si="298"/>
        <v/>
      </c>
      <c r="H6356" s="7">
        <v>15.44745</v>
      </c>
      <c r="I6356" s="7">
        <v>0</v>
      </c>
      <c r="J6356" s="8">
        <f t="shared" si="299"/>
        <v>-1</v>
      </c>
    </row>
    <row r="6357" spans="1:10" x14ac:dyDescent="0.25">
      <c r="A6357" s="2" t="s">
        <v>241</v>
      </c>
      <c r="B6357" s="2" t="s">
        <v>42</v>
      </c>
      <c r="C6357" s="7">
        <v>33765.42398</v>
      </c>
      <c r="D6357" s="7">
        <v>41368.996760000002</v>
      </c>
      <c r="E6357" s="8">
        <f t="shared" si="297"/>
        <v>0.22518813282201822</v>
      </c>
      <c r="F6357" s="7">
        <v>24387.0887</v>
      </c>
      <c r="G6357" s="8">
        <f t="shared" si="298"/>
        <v>0.69634831237563843</v>
      </c>
      <c r="H6357" s="7">
        <v>70605.741099999999</v>
      </c>
      <c r="I6357" s="7">
        <v>70892.105729999996</v>
      </c>
      <c r="J6357" s="8">
        <f t="shared" si="299"/>
        <v>4.0558264177754655E-3</v>
      </c>
    </row>
    <row r="6358" spans="1:10" x14ac:dyDescent="0.25">
      <c r="A6358" s="2" t="s">
        <v>241</v>
      </c>
      <c r="B6358" s="2" t="s">
        <v>43</v>
      </c>
      <c r="C6358" s="7">
        <v>2140.8009999999999</v>
      </c>
      <c r="D6358" s="7">
        <v>68359.847309999997</v>
      </c>
      <c r="E6358" s="8">
        <f t="shared" si="297"/>
        <v>30.931901802175915</v>
      </c>
      <c r="F6358" s="7">
        <v>2026.58934</v>
      </c>
      <c r="G6358" s="8">
        <f t="shared" si="298"/>
        <v>32.731474828541238</v>
      </c>
      <c r="H6358" s="7">
        <v>5514.18804</v>
      </c>
      <c r="I6358" s="7">
        <v>72800.075320000004</v>
      </c>
      <c r="J6358" s="8">
        <f t="shared" si="299"/>
        <v>12.202320050006856</v>
      </c>
    </row>
    <row r="6359" spans="1:10" x14ac:dyDescent="0.25">
      <c r="A6359" s="2" t="s">
        <v>241</v>
      </c>
      <c r="B6359" s="2" t="s">
        <v>44</v>
      </c>
      <c r="C6359" s="7">
        <v>0</v>
      </c>
      <c r="D6359" s="7">
        <v>0</v>
      </c>
      <c r="E6359" s="8" t="str">
        <f t="shared" si="297"/>
        <v/>
      </c>
      <c r="F6359" s="7">
        <v>0</v>
      </c>
      <c r="G6359" s="8" t="str">
        <f t="shared" si="298"/>
        <v/>
      </c>
      <c r="H6359" s="7">
        <v>82.439549999999997</v>
      </c>
      <c r="I6359" s="7">
        <v>0</v>
      </c>
      <c r="J6359" s="8">
        <f t="shared" si="299"/>
        <v>-1</v>
      </c>
    </row>
    <row r="6360" spans="1:10" x14ac:dyDescent="0.25">
      <c r="A6360" s="2" t="s">
        <v>241</v>
      </c>
      <c r="B6360" s="2" t="s">
        <v>45</v>
      </c>
      <c r="C6360" s="7">
        <v>0</v>
      </c>
      <c r="D6360" s="7">
        <v>15.603120000000001</v>
      </c>
      <c r="E6360" s="8" t="str">
        <f t="shared" si="297"/>
        <v/>
      </c>
      <c r="F6360" s="7">
        <v>7.12981</v>
      </c>
      <c r="G6360" s="8">
        <f t="shared" si="298"/>
        <v>1.1884341938985754</v>
      </c>
      <c r="H6360" s="7">
        <v>9.4651099999999992</v>
      </c>
      <c r="I6360" s="7">
        <v>22.73293</v>
      </c>
      <c r="J6360" s="8">
        <f t="shared" si="299"/>
        <v>1.4017607824948684</v>
      </c>
    </row>
    <row r="6361" spans="1:10" x14ac:dyDescent="0.25">
      <c r="A6361" s="2" t="s">
        <v>241</v>
      </c>
      <c r="B6361" s="2" t="s">
        <v>46</v>
      </c>
      <c r="C6361" s="7">
        <v>76.143439999999998</v>
      </c>
      <c r="D6361" s="7">
        <v>60.244320000000002</v>
      </c>
      <c r="E6361" s="8">
        <f t="shared" si="297"/>
        <v>-0.2088048556776525</v>
      </c>
      <c r="F6361" s="7">
        <v>295.9631</v>
      </c>
      <c r="G6361" s="8">
        <f t="shared" si="298"/>
        <v>-0.79644651647451992</v>
      </c>
      <c r="H6361" s="7">
        <v>76.143439999999998</v>
      </c>
      <c r="I6361" s="7">
        <v>386.86302000000001</v>
      </c>
      <c r="J6361" s="8">
        <f t="shared" si="299"/>
        <v>4.0807137161126423</v>
      </c>
    </row>
    <row r="6362" spans="1:10" x14ac:dyDescent="0.25">
      <c r="A6362" s="2" t="s">
        <v>241</v>
      </c>
      <c r="B6362" s="2" t="s">
        <v>47</v>
      </c>
      <c r="C6362" s="7">
        <v>325.66302999999999</v>
      </c>
      <c r="D6362" s="7">
        <v>346.59845000000001</v>
      </c>
      <c r="E6362" s="8">
        <f t="shared" si="297"/>
        <v>6.4285528510866108E-2</v>
      </c>
      <c r="F6362" s="7">
        <v>220.17789999999999</v>
      </c>
      <c r="G6362" s="8">
        <f t="shared" si="298"/>
        <v>0.57417456520386478</v>
      </c>
      <c r="H6362" s="7">
        <v>964.65012000000002</v>
      </c>
      <c r="I6362" s="7">
        <v>841.38522999999998</v>
      </c>
      <c r="J6362" s="8">
        <f t="shared" si="299"/>
        <v>-0.12778196720692891</v>
      </c>
    </row>
    <row r="6363" spans="1:10" x14ac:dyDescent="0.25">
      <c r="A6363" s="2" t="s">
        <v>241</v>
      </c>
      <c r="B6363" s="2" t="s">
        <v>49</v>
      </c>
      <c r="C6363" s="7">
        <v>0</v>
      </c>
      <c r="D6363" s="7">
        <v>0</v>
      </c>
      <c r="E6363" s="8" t="str">
        <f t="shared" si="297"/>
        <v/>
      </c>
      <c r="F6363" s="7">
        <v>8.5033700000000003</v>
      </c>
      <c r="G6363" s="8">
        <f t="shared" si="298"/>
        <v>-1</v>
      </c>
      <c r="H6363" s="7">
        <v>0</v>
      </c>
      <c r="I6363" s="7">
        <v>8.5033700000000003</v>
      </c>
      <c r="J6363" s="8" t="str">
        <f t="shared" si="299"/>
        <v/>
      </c>
    </row>
    <row r="6364" spans="1:10" x14ac:dyDescent="0.25">
      <c r="A6364" s="2" t="s">
        <v>241</v>
      </c>
      <c r="B6364" s="2" t="s">
        <v>50</v>
      </c>
      <c r="C6364" s="7">
        <v>40.34695</v>
      </c>
      <c r="D6364" s="7">
        <v>42.734670000000001</v>
      </c>
      <c r="E6364" s="8">
        <f t="shared" si="297"/>
        <v>5.9179690162453502E-2</v>
      </c>
      <c r="F6364" s="7">
        <v>0</v>
      </c>
      <c r="G6364" s="8" t="str">
        <f t="shared" si="298"/>
        <v/>
      </c>
      <c r="H6364" s="7">
        <v>79.19623</v>
      </c>
      <c r="I6364" s="7">
        <v>42.734670000000001</v>
      </c>
      <c r="J6364" s="8">
        <f t="shared" si="299"/>
        <v>-0.46039514759730349</v>
      </c>
    </row>
    <row r="6365" spans="1:10" x14ac:dyDescent="0.25">
      <c r="A6365" s="2" t="s">
        <v>241</v>
      </c>
      <c r="B6365" s="2" t="s">
        <v>51</v>
      </c>
      <c r="C6365" s="7">
        <v>0</v>
      </c>
      <c r="D6365" s="7">
        <v>64.66395</v>
      </c>
      <c r="E6365" s="8" t="str">
        <f t="shared" si="297"/>
        <v/>
      </c>
      <c r="F6365" s="7">
        <v>55.094560000000001</v>
      </c>
      <c r="G6365" s="8">
        <f t="shared" si="298"/>
        <v>0.17369028811555975</v>
      </c>
      <c r="H6365" s="7">
        <v>23.680900000000001</v>
      </c>
      <c r="I6365" s="7">
        <v>138.39895999999999</v>
      </c>
      <c r="J6365" s="8">
        <f t="shared" si="299"/>
        <v>4.844328551702004</v>
      </c>
    </row>
    <row r="6366" spans="1:10" x14ac:dyDescent="0.25">
      <c r="A6366" s="2" t="s">
        <v>241</v>
      </c>
      <c r="B6366" s="2" t="s">
        <v>52</v>
      </c>
      <c r="C6366" s="7">
        <v>10615.60735</v>
      </c>
      <c r="D6366" s="7">
        <v>140409.45644000001</v>
      </c>
      <c r="E6366" s="8">
        <f t="shared" si="297"/>
        <v>12.226700254696214</v>
      </c>
      <c r="F6366" s="7">
        <v>1095.34051</v>
      </c>
      <c r="G6366" s="8">
        <f t="shared" si="298"/>
        <v>127.18795174479578</v>
      </c>
      <c r="H6366" s="7">
        <v>11619.79643</v>
      </c>
      <c r="I6366" s="7">
        <v>148345.7047</v>
      </c>
      <c r="J6366" s="8">
        <f t="shared" si="299"/>
        <v>11.766635422028646</v>
      </c>
    </row>
    <row r="6367" spans="1:10" x14ac:dyDescent="0.25">
      <c r="A6367" s="2" t="s">
        <v>241</v>
      </c>
      <c r="B6367" s="2" t="s">
        <v>53</v>
      </c>
      <c r="C6367" s="7">
        <v>312.80437999999998</v>
      </c>
      <c r="D6367" s="7">
        <v>96.412220000000005</v>
      </c>
      <c r="E6367" s="8">
        <f t="shared" si="297"/>
        <v>-0.69178110613412769</v>
      </c>
      <c r="F6367" s="7">
        <v>161.5093</v>
      </c>
      <c r="G6367" s="8">
        <f t="shared" si="298"/>
        <v>-0.40305468477666606</v>
      </c>
      <c r="H6367" s="7">
        <v>785.55283999999995</v>
      </c>
      <c r="I6367" s="7">
        <v>311.1626</v>
      </c>
      <c r="J6367" s="8">
        <f t="shared" si="299"/>
        <v>-0.60389348220038253</v>
      </c>
    </row>
    <row r="6368" spans="1:10" x14ac:dyDescent="0.25">
      <c r="A6368" s="2" t="s">
        <v>241</v>
      </c>
      <c r="B6368" s="2" t="s">
        <v>54</v>
      </c>
      <c r="C6368" s="7">
        <v>87.690749999999994</v>
      </c>
      <c r="D6368" s="7">
        <v>60.025030000000001</v>
      </c>
      <c r="E6368" s="8">
        <f t="shared" si="297"/>
        <v>-0.3154918848339191</v>
      </c>
      <c r="F6368" s="7">
        <v>74.838220000000007</v>
      </c>
      <c r="G6368" s="8">
        <f t="shared" si="298"/>
        <v>-0.19793616149609128</v>
      </c>
      <c r="H6368" s="7">
        <v>182.16189</v>
      </c>
      <c r="I6368" s="7">
        <v>223.70602</v>
      </c>
      <c r="J6368" s="8">
        <f t="shared" si="299"/>
        <v>0.22806158851338232</v>
      </c>
    </row>
    <row r="6369" spans="1:10" x14ac:dyDescent="0.25">
      <c r="A6369" s="2" t="s">
        <v>241</v>
      </c>
      <c r="B6369" s="2" t="s">
        <v>55</v>
      </c>
      <c r="C6369" s="7">
        <v>1.7452000000000001</v>
      </c>
      <c r="D6369" s="7">
        <v>41.043430000000001</v>
      </c>
      <c r="E6369" s="8">
        <f t="shared" si="297"/>
        <v>22.517894797157918</v>
      </c>
      <c r="F6369" s="7">
        <v>0</v>
      </c>
      <c r="G6369" s="8" t="str">
        <f t="shared" si="298"/>
        <v/>
      </c>
      <c r="H6369" s="7">
        <v>122.63464999999999</v>
      </c>
      <c r="I6369" s="7">
        <v>41.043430000000001</v>
      </c>
      <c r="J6369" s="8">
        <f t="shared" si="299"/>
        <v>-0.66531946721420088</v>
      </c>
    </row>
    <row r="6370" spans="1:10" x14ac:dyDescent="0.25">
      <c r="A6370" s="2" t="s">
        <v>241</v>
      </c>
      <c r="B6370" s="2" t="s">
        <v>56</v>
      </c>
      <c r="C6370" s="7">
        <v>914.49359000000004</v>
      </c>
      <c r="D6370" s="7">
        <v>598.94015999999999</v>
      </c>
      <c r="E6370" s="8">
        <f t="shared" si="297"/>
        <v>-0.34505811024875532</v>
      </c>
      <c r="F6370" s="7">
        <v>291.43509999999998</v>
      </c>
      <c r="G6370" s="8">
        <f t="shared" si="298"/>
        <v>1.0551407843461549</v>
      </c>
      <c r="H6370" s="7">
        <v>2122.5458800000001</v>
      </c>
      <c r="I6370" s="7">
        <v>1142.3840600000001</v>
      </c>
      <c r="J6370" s="8">
        <f t="shared" si="299"/>
        <v>-0.46178592850958777</v>
      </c>
    </row>
    <row r="6371" spans="1:10" x14ac:dyDescent="0.25">
      <c r="A6371" s="2" t="s">
        <v>241</v>
      </c>
      <c r="B6371" s="2" t="s">
        <v>58</v>
      </c>
      <c r="C6371" s="7">
        <v>163.38888</v>
      </c>
      <c r="D6371" s="7">
        <v>33.52675</v>
      </c>
      <c r="E6371" s="8">
        <f t="shared" si="297"/>
        <v>-0.79480396707536038</v>
      </c>
      <c r="F6371" s="7">
        <v>40.31953</v>
      </c>
      <c r="G6371" s="8">
        <f t="shared" si="298"/>
        <v>-0.16847369004549406</v>
      </c>
      <c r="H6371" s="7">
        <v>253.01642000000001</v>
      </c>
      <c r="I6371" s="7">
        <v>120.3678</v>
      </c>
      <c r="J6371" s="8">
        <f t="shared" si="299"/>
        <v>-0.52426882018170995</v>
      </c>
    </row>
    <row r="6372" spans="1:10" x14ac:dyDescent="0.25">
      <c r="A6372" s="2" t="s">
        <v>241</v>
      </c>
      <c r="B6372" s="2" t="s">
        <v>59</v>
      </c>
      <c r="C6372" s="7">
        <v>12076.274659999999</v>
      </c>
      <c r="D6372" s="7">
        <v>234.86597</v>
      </c>
      <c r="E6372" s="8">
        <f t="shared" si="297"/>
        <v>-0.9805514550958383</v>
      </c>
      <c r="F6372" s="7">
        <v>0</v>
      </c>
      <c r="G6372" s="8" t="str">
        <f t="shared" si="298"/>
        <v/>
      </c>
      <c r="H6372" s="7">
        <v>12076.274659999999</v>
      </c>
      <c r="I6372" s="7">
        <v>248.06962999999999</v>
      </c>
      <c r="J6372" s="8">
        <f t="shared" si="299"/>
        <v>-0.97945809970506248</v>
      </c>
    </row>
    <row r="6373" spans="1:10" x14ac:dyDescent="0.25">
      <c r="A6373" s="2" t="s">
        <v>241</v>
      </c>
      <c r="B6373" s="2" t="s">
        <v>61</v>
      </c>
      <c r="C6373" s="7">
        <v>0</v>
      </c>
      <c r="D6373" s="7">
        <v>4.0521500000000001</v>
      </c>
      <c r="E6373" s="8" t="str">
        <f t="shared" si="297"/>
        <v/>
      </c>
      <c r="F6373" s="7">
        <v>7.0493899999999998</v>
      </c>
      <c r="G6373" s="8">
        <f t="shared" si="298"/>
        <v>-0.42517721391496277</v>
      </c>
      <c r="H6373" s="7">
        <v>0</v>
      </c>
      <c r="I6373" s="7">
        <v>11.10154</v>
      </c>
      <c r="J6373" s="8" t="str">
        <f t="shared" si="299"/>
        <v/>
      </c>
    </row>
    <row r="6374" spans="1:10" x14ac:dyDescent="0.25">
      <c r="A6374" s="2" t="s">
        <v>241</v>
      </c>
      <c r="B6374" s="2" t="s">
        <v>62</v>
      </c>
      <c r="C6374" s="7">
        <v>0</v>
      </c>
      <c r="D6374" s="7">
        <v>2.5311300000000001</v>
      </c>
      <c r="E6374" s="8" t="str">
        <f t="shared" si="297"/>
        <v/>
      </c>
      <c r="F6374" s="7">
        <v>0</v>
      </c>
      <c r="G6374" s="8" t="str">
        <f t="shared" si="298"/>
        <v/>
      </c>
      <c r="H6374" s="7">
        <v>0</v>
      </c>
      <c r="I6374" s="7">
        <v>2.5311300000000001</v>
      </c>
      <c r="J6374" s="8" t="str">
        <f t="shared" si="299"/>
        <v/>
      </c>
    </row>
    <row r="6375" spans="1:10" x14ac:dyDescent="0.25">
      <c r="A6375" s="2" t="s">
        <v>241</v>
      </c>
      <c r="B6375" s="2" t="s">
        <v>63</v>
      </c>
      <c r="C6375" s="7">
        <v>76.607100000000003</v>
      </c>
      <c r="D6375" s="7">
        <v>68.352810000000005</v>
      </c>
      <c r="E6375" s="8">
        <f t="shared" si="297"/>
        <v>-0.10774836797111487</v>
      </c>
      <c r="F6375" s="7">
        <v>195.42319000000001</v>
      </c>
      <c r="G6375" s="8">
        <f t="shared" si="298"/>
        <v>-0.6502318378898635</v>
      </c>
      <c r="H6375" s="7">
        <v>249.47710000000001</v>
      </c>
      <c r="I6375" s="7">
        <v>317.73149999999998</v>
      </c>
      <c r="J6375" s="8">
        <f t="shared" si="299"/>
        <v>0.27358984051041157</v>
      </c>
    </row>
    <row r="6376" spans="1:10" x14ac:dyDescent="0.25">
      <c r="A6376" s="2" t="s">
        <v>241</v>
      </c>
      <c r="B6376" s="2" t="s">
        <v>64</v>
      </c>
      <c r="C6376" s="7">
        <v>0</v>
      </c>
      <c r="D6376" s="7">
        <v>0</v>
      </c>
      <c r="E6376" s="8" t="str">
        <f t="shared" si="297"/>
        <v/>
      </c>
      <c r="F6376" s="7">
        <v>0</v>
      </c>
      <c r="G6376" s="8" t="str">
        <f t="shared" si="298"/>
        <v/>
      </c>
      <c r="H6376" s="7">
        <v>0</v>
      </c>
      <c r="I6376" s="7">
        <v>99.326490000000007</v>
      </c>
      <c r="J6376" s="8" t="str">
        <f t="shared" si="299"/>
        <v/>
      </c>
    </row>
    <row r="6377" spans="1:10" x14ac:dyDescent="0.25">
      <c r="A6377" s="2" t="s">
        <v>241</v>
      </c>
      <c r="B6377" s="2" t="s">
        <v>65</v>
      </c>
      <c r="C6377" s="7">
        <v>0</v>
      </c>
      <c r="D6377" s="7">
        <v>0</v>
      </c>
      <c r="E6377" s="8" t="str">
        <f t="shared" si="297"/>
        <v/>
      </c>
      <c r="F6377" s="7">
        <v>7.5612300000000001</v>
      </c>
      <c r="G6377" s="8">
        <f t="shared" si="298"/>
        <v>-1</v>
      </c>
      <c r="H6377" s="7">
        <v>0</v>
      </c>
      <c r="I6377" s="7">
        <v>7.5612300000000001</v>
      </c>
      <c r="J6377" s="8" t="str">
        <f t="shared" si="299"/>
        <v/>
      </c>
    </row>
    <row r="6378" spans="1:10" x14ac:dyDescent="0.25">
      <c r="A6378" s="2" t="s">
        <v>241</v>
      </c>
      <c r="B6378" s="2" t="s">
        <v>66</v>
      </c>
      <c r="C6378" s="7">
        <v>252.74026000000001</v>
      </c>
      <c r="D6378" s="7">
        <v>414.79628000000002</v>
      </c>
      <c r="E6378" s="8">
        <f t="shared" si="297"/>
        <v>0.64119590602621046</v>
      </c>
      <c r="F6378" s="7">
        <v>373.20560999999998</v>
      </c>
      <c r="G6378" s="8">
        <f t="shared" si="298"/>
        <v>0.11144170635591477</v>
      </c>
      <c r="H6378" s="7">
        <v>495.84199999999998</v>
      </c>
      <c r="I6378" s="7">
        <v>1005.79121</v>
      </c>
      <c r="J6378" s="8">
        <f t="shared" si="299"/>
        <v>1.0284510186712703</v>
      </c>
    </row>
    <row r="6379" spans="1:10" x14ac:dyDescent="0.25">
      <c r="A6379" s="2" t="s">
        <v>241</v>
      </c>
      <c r="B6379" s="2" t="s">
        <v>67</v>
      </c>
      <c r="C6379" s="7">
        <v>156.00346999999999</v>
      </c>
      <c r="D6379" s="7">
        <v>141.21677</v>
      </c>
      <c r="E6379" s="8">
        <f t="shared" si="297"/>
        <v>-9.4784430115560925E-2</v>
      </c>
      <c r="F6379" s="7">
        <v>1196.3434999999999</v>
      </c>
      <c r="G6379" s="8">
        <f t="shared" si="298"/>
        <v>-0.88195967964050459</v>
      </c>
      <c r="H6379" s="7">
        <v>1407.59959</v>
      </c>
      <c r="I6379" s="7">
        <v>1402.2066299999999</v>
      </c>
      <c r="J6379" s="8">
        <f t="shared" si="299"/>
        <v>-3.8313168306621792E-3</v>
      </c>
    </row>
    <row r="6380" spans="1:10" x14ac:dyDescent="0.25">
      <c r="A6380" s="2" t="s">
        <v>241</v>
      </c>
      <c r="B6380" s="2" t="s">
        <v>69</v>
      </c>
      <c r="C6380" s="7">
        <v>0.42</v>
      </c>
      <c r="D6380" s="7">
        <v>19.620049999999999</v>
      </c>
      <c r="E6380" s="8">
        <f t="shared" si="297"/>
        <v>45.71440476190476</v>
      </c>
      <c r="F6380" s="7">
        <v>15.5274</v>
      </c>
      <c r="G6380" s="8">
        <f t="shared" si="298"/>
        <v>0.26357600113348001</v>
      </c>
      <c r="H6380" s="7">
        <v>17.087109999999999</v>
      </c>
      <c r="I6380" s="7">
        <v>35.147449999999999</v>
      </c>
      <c r="J6380" s="8">
        <f t="shared" si="299"/>
        <v>1.0569569693178074</v>
      </c>
    </row>
    <row r="6381" spans="1:10" x14ac:dyDescent="0.25">
      <c r="A6381" s="2" t="s">
        <v>241</v>
      </c>
      <c r="B6381" s="2" t="s">
        <v>70</v>
      </c>
      <c r="C6381" s="7">
        <v>0</v>
      </c>
      <c r="D6381" s="7">
        <v>0</v>
      </c>
      <c r="E6381" s="8" t="str">
        <f t="shared" si="297"/>
        <v/>
      </c>
      <c r="F6381" s="7">
        <v>0</v>
      </c>
      <c r="G6381" s="8" t="str">
        <f t="shared" si="298"/>
        <v/>
      </c>
      <c r="H6381" s="7">
        <v>0</v>
      </c>
      <c r="I6381" s="7">
        <v>0</v>
      </c>
      <c r="J6381" s="8" t="str">
        <f t="shared" si="299"/>
        <v/>
      </c>
    </row>
    <row r="6382" spans="1:10" x14ac:dyDescent="0.25">
      <c r="A6382" s="2" t="s">
        <v>241</v>
      </c>
      <c r="B6382" s="2" t="s">
        <v>72</v>
      </c>
      <c r="C6382" s="7">
        <v>306.11178000000001</v>
      </c>
      <c r="D6382" s="7">
        <v>328.92057999999997</v>
      </c>
      <c r="E6382" s="8">
        <f t="shared" si="297"/>
        <v>7.451134353601141E-2</v>
      </c>
      <c r="F6382" s="7">
        <v>561.50724000000002</v>
      </c>
      <c r="G6382" s="8">
        <f t="shared" si="298"/>
        <v>-0.41421845246376532</v>
      </c>
      <c r="H6382" s="7">
        <v>557.90287999999998</v>
      </c>
      <c r="I6382" s="7">
        <v>1110.9814200000001</v>
      </c>
      <c r="J6382" s="8">
        <f t="shared" si="299"/>
        <v>0.99135272433080135</v>
      </c>
    </row>
    <row r="6383" spans="1:10" x14ac:dyDescent="0.25">
      <c r="A6383" s="2" t="s">
        <v>241</v>
      </c>
      <c r="B6383" s="2" t="s">
        <v>73</v>
      </c>
      <c r="C6383" s="7">
        <v>0</v>
      </c>
      <c r="D6383" s="7">
        <v>0</v>
      </c>
      <c r="E6383" s="8" t="str">
        <f t="shared" si="297"/>
        <v/>
      </c>
      <c r="F6383" s="7">
        <v>95.115639999999999</v>
      </c>
      <c r="G6383" s="8">
        <f t="shared" si="298"/>
        <v>-1</v>
      </c>
      <c r="H6383" s="7">
        <v>0</v>
      </c>
      <c r="I6383" s="7">
        <v>95.115639999999999</v>
      </c>
      <c r="J6383" s="8" t="str">
        <f t="shared" si="299"/>
        <v/>
      </c>
    </row>
    <row r="6384" spans="1:10" x14ac:dyDescent="0.25">
      <c r="A6384" s="2" t="s">
        <v>241</v>
      </c>
      <c r="B6384" s="2" t="s">
        <v>74</v>
      </c>
      <c r="C6384" s="7">
        <v>0.97645999999999999</v>
      </c>
      <c r="D6384" s="7">
        <v>0</v>
      </c>
      <c r="E6384" s="8">
        <f t="shared" si="297"/>
        <v>-1</v>
      </c>
      <c r="F6384" s="7">
        <v>0.40928999999999999</v>
      </c>
      <c r="G6384" s="8">
        <f t="shared" si="298"/>
        <v>-1</v>
      </c>
      <c r="H6384" s="7">
        <v>6.0707399999999998</v>
      </c>
      <c r="I6384" s="7">
        <v>2.8954300000000002</v>
      </c>
      <c r="J6384" s="8">
        <f t="shared" si="299"/>
        <v>-0.52305155549405835</v>
      </c>
    </row>
    <row r="6385" spans="1:10" x14ac:dyDescent="0.25">
      <c r="A6385" s="2" t="s">
        <v>241</v>
      </c>
      <c r="B6385" s="2" t="s">
        <v>75</v>
      </c>
      <c r="C6385" s="7">
        <v>21.178940000000001</v>
      </c>
      <c r="D6385" s="7">
        <v>0</v>
      </c>
      <c r="E6385" s="8">
        <f t="shared" si="297"/>
        <v>-1</v>
      </c>
      <c r="F6385" s="7">
        <v>16.315840000000001</v>
      </c>
      <c r="G6385" s="8">
        <f t="shared" si="298"/>
        <v>-1</v>
      </c>
      <c r="H6385" s="7">
        <v>68.050960000000003</v>
      </c>
      <c r="I6385" s="7">
        <v>33.471789999999999</v>
      </c>
      <c r="J6385" s="8">
        <f t="shared" si="299"/>
        <v>-0.50813640248425596</v>
      </c>
    </row>
    <row r="6386" spans="1:10" x14ac:dyDescent="0.25">
      <c r="A6386" s="2" t="s">
        <v>241</v>
      </c>
      <c r="B6386" s="2" t="s">
        <v>77</v>
      </c>
      <c r="C6386" s="7">
        <v>7.77698</v>
      </c>
      <c r="D6386" s="7">
        <v>0</v>
      </c>
      <c r="E6386" s="8">
        <f t="shared" si="297"/>
        <v>-1</v>
      </c>
      <c r="F6386" s="7">
        <v>11.350199999999999</v>
      </c>
      <c r="G6386" s="8">
        <f t="shared" si="298"/>
        <v>-1</v>
      </c>
      <c r="H6386" s="7">
        <v>12.42098</v>
      </c>
      <c r="I6386" s="7">
        <v>16.338200000000001</v>
      </c>
      <c r="J6386" s="8">
        <f t="shared" si="299"/>
        <v>0.31537125089968754</v>
      </c>
    </row>
    <row r="6387" spans="1:10" x14ac:dyDescent="0.25">
      <c r="A6387" s="2" t="s">
        <v>241</v>
      </c>
      <c r="B6387" s="2" t="s">
        <v>79</v>
      </c>
      <c r="C6387" s="7">
        <v>72.603880000000004</v>
      </c>
      <c r="D6387" s="7">
        <v>83.953149999999994</v>
      </c>
      <c r="E6387" s="8">
        <f t="shared" si="297"/>
        <v>0.15631767888988835</v>
      </c>
      <c r="F6387" s="7">
        <v>61.339880000000001</v>
      </c>
      <c r="G6387" s="8">
        <f t="shared" si="298"/>
        <v>0.36865526962230755</v>
      </c>
      <c r="H6387" s="7">
        <v>166.09326999999999</v>
      </c>
      <c r="I6387" s="7">
        <v>314.81295</v>
      </c>
      <c r="J6387" s="8">
        <f t="shared" si="299"/>
        <v>0.89539859140590106</v>
      </c>
    </row>
    <row r="6388" spans="1:10" s="4" customFormat="1" x14ac:dyDescent="0.25">
      <c r="A6388" s="4" t="s">
        <v>241</v>
      </c>
      <c r="B6388" s="4" t="s">
        <v>80</v>
      </c>
      <c r="C6388" s="9">
        <v>14.87626</v>
      </c>
      <c r="D6388" s="9">
        <v>0</v>
      </c>
      <c r="E6388" s="10">
        <f t="shared" si="297"/>
        <v>-1</v>
      </c>
      <c r="F6388" s="9">
        <v>0</v>
      </c>
      <c r="G6388" s="10" t="str">
        <f t="shared" si="298"/>
        <v/>
      </c>
      <c r="H6388" s="9">
        <v>17.98366</v>
      </c>
      <c r="I6388" s="9">
        <v>0</v>
      </c>
      <c r="J6388" s="10">
        <f t="shared" si="299"/>
        <v>-1</v>
      </c>
    </row>
    <row r="6389" spans="1:10" s="4" customFormat="1" x14ac:dyDescent="0.25">
      <c r="A6389" s="4" t="s">
        <v>241</v>
      </c>
      <c r="B6389" s="4" t="s">
        <v>80</v>
      </c>
      <c r="C6389" s="9">
        <v>64971.554400000001</v>
      </c>
      <c r="D6389" s="9">
        <v>257028.94821999999</v>
      </c>
      <c r="E6389" s="10">
        <f t="shared" si="297"/>
        <v>2.956022764017479</v>
      </c>
      <c r="F6389" s="9">
        <v>33911.41014</v>
      </c>
      <c r="G6389" s="10">
        <f t="shared" si="298"/>
        <v>6.5794237738531267</v>
      </c>
      <c r="H6389" s="9">
        <v>117183.95005</v>
      </c>
      <c r="I6389" s="9">
        <v>309288.26261999999</v>
      </c>
      <c r="J6389" s="10">
        <f t="shared" si="299"/>
        <v>1.6393397942980501</v>
      </c>
    </row>
    <row r="6390" spans="1:10" x14ac:dyDescent="0.25">
      <c r="A6390" s="2" t="s">
        <v>242</v>
      </c>
      <c r="B6390" s="2" t="s">
        <v>8</v>
      </c>
      <c r="C6390" s="7">
        <v>0</v>
      </c>
      <c r="D6390" s="7">
        <v>0</v>
      </c>
      <c r="E6390" s="8" t="str">
        <f t="shared" si="297"/>
        <v/>
      </c>
      <c r="F6390" s="7">
        <v>0</v>
      </c>
      <c r="G6390" s="8" t="str">
        <f t="shared" si="298"/>
        <v/>
      </c>
      <c r="H6390" s="7">
        <v>0.70431999999999995</v>
      </c>
      <c r="I6390" s="7">
        <v>0</v>
      </c>
      <c r="J6390" s="8">
        <f t="shared" si="299"/>
        <v>-1</v>
      </c>
    </row>
    <row r="6391" spans="1:10" x14ac:dyDescent="0.25">
      <c r="A6391" s="2" t="s">
        <v>242</v>
      </c>
      <c r="B6391" s="2" t="s">
        <v>14</v>
      </c>
      <c r="C6391" s="7">
        <v>0</v>
      </c>
      <c r="D6391" s="7">
        <v>2.41893</v>
      </c>
      <c r="E6391" s="8" t="str">
        <f t="shared" si="297"/>
        <v/>
      </c>
      <c r="F6391" s="7">
        <v>6.4731300000000003</v>
      </c>
      <c r="G6391" s="8">
        <f t="shared" si="298"/>
        <v>-0.62631215501619775</v>
      </c>
      <c r="H6391" s="7">
        <v>25.470179999999999</v>
      </c>
      <c r="I6391" s="7">
        <v>8.8920600000000007</v>
      </c>
      <c r="J6391" s="8">
        <f t="shared" si="299"/>
        <v>-0.65088350376793569</v>
      </c>
    </row>
    <row r="6392" spans="1:10" x14ac:dyDescent="0.25">
      <c r="A6392" s="2" t="s">
        <v>242</v>
      </c>
      <c r="B6392" s="2" t="s">
        <v>15</v>
      </c>
      <c r="C6392" s="7">
        <v>1.77081</v>
      </c>
      <c r="D6392" s="7">
        <v>0</v>
      </c>
      <c r="E6392" s="8">
        <f t="shared" si="297"/>
        <v>-1</v>
      </c>
      <c r="F6392" s="7">
        <v>0</v>
      </c>
      <c r="G6392" s="8" t="str">
        <f t="shared" si="298"/>
        <v/>
      </c>
      <c r="H6392" s="7">
        <v>1.77081</v>
      </c>
      <c r="I6392" s="7">
        <v>0</v>
      </c>
      <c r="J6392" s="8">
        <f t="shared" si="299"/>
        <v>-1</v>
      </c>
    </row>
    <row r="6393" spans="1:10" x14ac:dyDescent="0.25">
      <c r="A6393" s="2" t="s">
        <v>242</v>
      </c>
      <c r="B6393" s="2" t="s">
        <v>17</v>
      </c>
      <c r="C6393" s="7">
        <v>0</v>
      </c>
      <c r="D6393" s="7">
        <v>0</v>
      </c>
      <c r="E6393" s="8" t="str">
        <f t="shared" si="297"/>
        <v/>
      </c>
      <c r="F6393" s="7">
        <v>0</v>
      </c>
      <c r="G6393" s="8" t="str">
        <f t="shared" si="298"/>
        <v/>
      </c>
      <c r="H6393" s="7">
        <v>0</v>
      </c>
      <c r="I6393" s="7">
        <v>0</v>
      </c>
      <c r="J6393" s="8" t="str">
        <f t="shared" si="299"/>
        <v/>
      </c>
    </row>
    <row r="6394" spans="1:10" x14ac:dyDescent="0.25">
      <c r="A6394" s="2" t="s">
        <v>242</v>
      </c>
      <c r="B6394" s="2" t="s">
        <v>88</v>
      </c>
      <c r="C6394" s="7">
        <v>0</v>
      </c>
      <c r="D6394" s="7">
        <v>0</v>
      </c>
      <c r="E6394" s="8" t="str">
        <f t="shared" si="297"/>
        <v/>
      </c>
      <c r="F6394" s="7">
        <v>0</v>
      </c>
      <c r="G6394" s="8" t="str">
        <f t="shared" si="298"/>
        <v/>
      </c>
      <c r="H6394" s="7">
        <v>0</v>
      </c>
      <c r="I6394" s="7">
        <v>0</v>
      </c>
      <c r="J6394" s="8" t="str">
        <f t="shared" si="299"/>
        <v/>
      </c>
    </row>
    <row r="6395" spans="1:10" x14ac:dyDescent="0.25">
      <c r="A6395" s="2" t="s">
        <v>242</v>
      </c>
      <c r="B6395" s="2" t="s">
        <v>24</v>
      </c>
      <c r="C6395" s="7">
        <v>0</v>
      </c>
      <c r="D6395" s="7">
        <v>0</v>
      </c>
      <c r="E6395" s="8" t="str">
        <f t="shared" si="297"/>
        <v/>
      </c>
      <c r="F6395" s="7">
        <v>0</v>
      </c>
      <c r="G6395" s="8" t="str">
        <f t="shared" si="298"/>
        <v/>
      </c>
      <c r="H6395" s="7">
        <v>0</v>
      </c>
      <c r="I6395" s="7">
        <v>0</v>
      </c>
      <c r="J6395" s="8" t="str">
        <f t="shared" si="299"/>
        <v/>
      </c>
    </row>
    <row r="6396" spans="1:10" x14ac:dyDescent="0.25">
      <c r="A6396" s="2" t="s">
        <v>242</v>
      </c>
      <c r="B6396" s="2" t="s">
        <v>25</v>
      </c>
      <c r="C6396" s="7">
        <v>5.8243999999999998</v>
      </c>
      <c r="D6396" s="7">
        <v>0</v>
      </c>
      <c r="E6396" s="8">
        <f t="shared" si="297"/>
        <v>-1</v>
      </c>
      <c r="F6396" s="7">
        <v>0</v>
      </c>
      <c r="G6396" s="8" t="str">
        <f t="shared" si="298"/>
        <v/>
      </c>
      <c r="H6396" s="7">
        <v>6.9569700000000001</v>
      </c>
      <c r="I6396" s="7">
        <v>0</v>
      </c>
      <c r="J6396" s="8">
        <f t="shared" si="299"/>
        <v>-1</v>
      </c>
    </row>
    <row r="6397" spans="1:10" x14ac:dyDescent="0.25">
      <c r="A6397" s="2" t="s">
        <v>242</v>
      </c>
      <c r="B6397" s="2" t="s">
        <v>26</v>
      </c>
      <c r="C6397" s="7">
        <v>0</v>
      </c>
      <c r="D6397" s="7">
        <v>0</v>
      </c>
      <c r="E6397" s="8" t="str">
        <f t="shared" si="297"/>
        <v/>
      </c>
      <c r="F6397" s="7">
        <v>0</v>
      </c>
      <c r="G6397" s="8" t="str">
        <f t="shared" si="298"/>
        <v/>
      </c>
      <c r="H6397" s="7">
        <v>0</v>
      </c>
      <c r="I6397" s="7">
        <v>0</v>
      </c>
      <c r="J6397" s="8" t="str">
        <f t="shared" si="299"/>
        <v/>
      </c>
    </row>
    <row r="6398" spans="1:10" x14ac:dyDescent="0.25">
      <c r="A6398" s="2" t="s">
        <v>242</v>
      </c>
      <c r="B6398" s="2" t="s">
        <v>27</v>
      </c>
      <c r="C6398" s="7">
        <v>0</v>
      </c>
      <c r="D6398" s="7">
        <v>0</v>
      </c>
      <c r="E6398" s="8" t="str">
        <f t="shared" si="297"/>
        <v/>
      </c>
      <c r="F6398" s="7">
        <v>0</v>
      </c>
      <c r="G6398" s="8" t="str">
        <f t="shared" si="298"/>
        <v/>
      </c>
      <c r="H6398" s="7">
        <v>0</v>
      </c>
      <c r="I6398" s="7">
        <v>0</v>
      </c>
      <c r="J6398" s="8" t="str">
        <f t="shared" si="299"/>
        <v/>
      </c>
    </row>
    <row r="6399" spans="1:10" x14ac:dyDescent="0.25">
      <c r="A6399" s="2" t="s">
        <v>242</v>
      </c>
      <c r="B6399" s="2" t="s">
        <v>31</v>
      </c>
      <c r="C6399" s="7">
        <v>1.3404499999999999</v>
      </c>
      <c r="D6399" s="7">
        <v>0</v>
      </c>
      <c r="E6399" s="8">
        <f t="shared" si="297"/>
        <v>-1</v>
      </c>
      <c r="F6399" s="7">
        <v>0</v>
      </c>
      <c r="G6399" s="8" t="str">
        <f t="shared" si="298"/>
        <v/>
      </c>
      <c r="H6399" s="7">
        <v>5.3568300000000004</v>
      </c>
      <c r="I6399" s="7">
        <v>0</v>
      </c>
      <c r="J6399" s="8">
        <f t="shared" si="299"/>
        <v>-1</v>
      </c>
    </row>
    <row r="6400" spans="1:10" x14ac:dyDescent="0.25">
      <c r="A6400" s="2" t="s">
        <v>242</v>
      </c>
      <c r="B6400" s="2" t="s">
        <v>32</v>
      </c>
      <c r="C6400" s="7">
        <v>0</v>
      </c>
      <c r="D6400" s="7">
        <v>21.456320000000002</v>
      </c>
      <c r="E6400" s="8" t="str">
        <f t="shared" si="297"/>
        <v/>
      </c>
      <c r="F6400" s="7">
        <v>0</v>
      </c>
      <c r="G6400" s="8" t="str">
        <f t="shared" si="298"/>
        <v/>
      </c>
      <c r="H6400" s="7">
        <v>10.369</v>
      </c>
      <c r="I6400" s="7">
        <v>32.159419999999997</v>
      </c>
      <c r="J6400" s="8">
        <f t="shared" si="299"/>
        <v>2.1014967692159319</v>
      </c>
    </row>
    <row r="6401" spans="1:10" x14ac:dyDescent="0.25">
      <c r="A6401" s="2" t="s">
        <v>242</v>
      </c>
      <c r="B6401" s="2" t="s">
        <v>36</v>
      </c>
      <c r="C6401" s="7">
        <v>33.371899999999997</v>
      </c>
      <c r="D6401" s="7">
        <v>0</v>
      </c>
      <c r="E6401" s="8">
        <f t="shared" si="297"/>
        <v>-1</v>
      </c>
      <c r="F6401" s="7">
        <v>0</v>
      </c>
      <c r="G6401" s="8" t="str">
        <f t="shared" si="298"/>
        <v/>
      </c>
      <c r="H6401" s="7">
        <v>33.371899999999997</v>
      </c>
      <c r="I6401" s="7">
        <v>0</v>
      </c>
      <c r="J6401" s="8">
        <f t="shared" si="299"/>
        <v>-1</v>
      </c>
    </row>
    <row r="6402" spans="1:10" x14ac:dyDescent="0.25">
      <c r="A6402" s="2" t="s">
        <v>242</v>
      </c>
      <c r="B6402" s="2" t="s">
        <v>37</v>
      </c>
      <c r="C6402" s="7">
        <v>0</v>
      </c>
      <c r="D6402" s="7">
        <v>0</v>
      </c>
      <c r="E6402" s="8" t="str">
        <f t="shared" si="297"/>
        <v/>
      </c>
      <c r="F6402" s="7">
        <v>0</v>
      </c>
      <c r="G6402" s="8" t="str">
        <f t="shared" si="298"/>
        <v/>
      </c>
      <c r="H6402" s="7">
        <v>0</v>
      </c>
      <c r="I6402" s="7">
        <v>0</v>
      </c>
      <c r="J6402" s="8" t="str">
        <f t="shared" si="299"/>
        <v/>
      </c>
    </row>
    <row r="6403" spans="1:10" x14ac:dyDescent="0.25">
      <c r="A6403" s="2" t="s">
        <v>242</v>
      </c>
      <c r="B6403" s="2" t="s">
        <v>40</v>
      </c>
      <c r="C6403" s="7">
        <v>0</v>
      </c>
      <c r="D6403" s="7">
        <v>0</v>
      </c>
      <c r="E6403" s="8" t="str">
        <f t="shared" si="297"/>
        <v/>
      </c>
      <c r="F6403" s="7">
        <v>0</v>
      </c>
      <c r="G6403" s="8" t="str">
        <f t="shared" si="298"/>
        <v/>
      </c>
      <c r="H6403" s="7">
        <v>0</v>
      </c>
      <c r="I6403" s="7">
        <v>0</v>
      </c>
      <c r="J6403" s="8" t="str">
        <f t="shared" si="299"/>
        <v/>
      </c>
    </row>
    <row r="6404" spans="1:10" x14ac:dyDescent="0.25">
      <c r="A6404" s="2" t="s">
        <v>242</v>
      </c>
      <c r="B6404" s="2" t="s">
        <v>42</v>
      </c>
      <c r="C6404" s="7">
        <v>848.33018000000004</v>
      </c>
      <c r="D6404" s="7">
        <v>11688.186229999999</v>
      </c>
      <c r="E6404" s="8">
        <f t="shared" si="297"/>
        <v>12.777873881605862</v>
      </c>
      <c r="F6404" s="7">
        <v>11617.680909999999</v>
      </c>
      <c r="G6404" s="8">
        <f t="shared" si="298"/>
        <v>6.0687946713455787E-3</v>
      </c>
      <c r="H6404" s="7">
        <v>5727.4539000000004</v>
      </c>
      <c r="I6404" s="7">
        <v>23555.905589999998</v>
      </c>
      <c r="J6404" s="8">
        <f t="shared" si="299"/>
        <v>3.1128057949100203</v>
      </c>
    </row>
    <row r="6405" spans="1:10" x14ac:dyDescent="0.25">
      <c r="A6405" s="2" t="s">
        <v>242</v>
      </c>
      <c r="B6405" s="2" t="s">
        <v>43</v>
      </c>
      <c r="C6405" s="7">
        <v>14.75</v>
      </c>
      <c r="D6405" s="7">
        <v>9.2423999999999999</v>
      </c>
      <c r="E6405" s="8">
        <f t="shared" ref="E6405:E6468" si="300">IF(C6405=0,"",(D6405/C6405-1))</f>
        <v>-0.37339661016949155</v>
      </c>
      <c r="F6405" s="7">
        <v>0</v>
      </c>
      <c r="G6405" s="8" t="str">
        <f t="shared" ref="G6405:G6468" si="301">IF(F6405=0,"",(D6405/F6405-1))</f>
        <v/>
      </c>
      <c r="H6405" s="7">
        <v>14.75</v>
      </c>
      <c r="I6405" s="7">
        <v>9.2423999999999999</v>
      </c>
      <c r="J6405" s="8">
        <f t="shared" ref="J6405:J6468" si="302">IF(H6405=0,"",(I6405/H6405-1))</f>
        <v>-0.37339661016949155</v>
      </c>
    </row>
    <row r="6406" spans="1:10" x14ac:dyDescent="0.25">
      <c r="A6406" s="2" t="s">
        <v>242</v>
      </c>
      <c r="B6406" s="2" t="s">
        <v>49</v>
      </c>
      <c r="C6406" s="7">
        <v>0</v>
      </c>
      <c r="D6406" s="7">
        <v>1.2</v>
      </c>
      <c r="E6406" s="8" t="str">
        <f t="shared" si="300"/>
        <v/>
      </c>
      <c r="F6406" s="7">
        <v>0</v>
      </c>
      <c r="G6406" s="8" t="str">
        <f t="shared" si="301"/>
        <v/>
      </c>
      <c r="H6406" s="7">
        <v>0</v>
      </c>
      <c r="I6406" s="7">
        <v>1.2</v>
      </c>
      <c r="J6406" s="8" t="str">
        <f t="shared" si="302"/>
        <v/>
      </c>
    </row>
    <row r="6407" spans="1:10" x14ac:dyDescent="0.25">
      <c r="A6407" s="2" t="s">
        <v>242</v>
      </c>
      <c r="B6407" s="2" t="s">
        <v>52</v>
      </c>
      <c r="C6407" s="7">
        <v>2.8450199999999999</v>
      </c>
      <c r="D6407" s="7">
        <v>6171.8093099999996</v>
      </c>
      <c r="E6407" s="8">
        <f t="shared" si="300"/>
        <v>2168.3377586097813</v>
      </c>
      <c r="F6407" s="7">
        <v>0</v>
      </c>
      <c r="G6407" s="8" t="str">
        <f t="shared" si="301"/>
        <v/>
      </c>
      <c r="H6407" s="7">
        <v>9.0650200000000005</v>
      </c>
      <c r="I6407" s="7">
        <v>6171.8093099999996</v>
      </c>
      <c r="J6407" s="8">
        <f t="shared" si="302"/>
        <v>679.83791431237876</v>
      </c>
    </row>
    <row r="6408" spans="1:10" x14ac:dyDescent="0.25">
      <c r="A6408" s="2" t="s">
        <v>242</v>
      </c>
      <c r="B6408" s="2" t="s">
        <v>53</v>
      </c>
      <c r="C6408" s="7">
        <v>0</v>
      </c>
      <c r="D6408" s="7">
        <v>0</v>
      </c>
      <c r="E6408" s="8" t="str">
        <f t="shared" si="300"/>
        <v/>
      </c>
      <c r="F6408" s="7">
        <v>0</v>
      </c>
      <c r="G6408" s="8" t="str">
        <f t="shared" si="301"/>
        <v/>
      </c>
      <c r="H6408" s="7">
        <v>0</v>
      </c>
      <c r="I6408" s="7">
        <v>0</v>
      </c>
      <c r="J6408" s="8" t="str">
        <f t="shared" si="302"/>
        <v/>
      </c>
    </row>
    <row r="6409" spans="1:10" x14ac:dyDescent="0.25">
      <c r="A6409" s="2" t="s">
        <v>242</v>
      </c>
      <c r="B6409" s="2" t="s">
        <v>56</v>
      </c>
      <c r="C6409" s="7">
        <v>0</v>
      </c>
      <c r="D6409" s="7">
        <v>0</v>
      </c>
      <c r="E6409" s="8" t="str">
        <f t="shared" si="300"/>
        <v/>
      </c>
      <c r="F6409" s="7">
        <v>0</v>
      </c>
      <c r="G6409" s="8" t="str">
        <f t="shared" si="301"/>
        <v/>
      </c>
      <c r="H6409" s="7">
        <v>0</v>
      </c>
      <c r="I6409" s="7">
        <v>0</v>
      </c>
      <c r="J6409" s="8" t="str">
        <f t="shared" si="302"/>
        <v/>
      </c>
    </row>
    <row r="6410" spans="1:10" x14ac:dyDescent="0.25">
      <c r="A6410" s="2" t="s">
        <v>242</v>
      </c>
      <c r="B6410" s="2" t="s">
        <v>57</v>
      </c>
      <c r="C6410" s="7">
        <v>0</v>
      </c>
      <c r="D6410" s="7">
        <v>0</v>
      </c>
      <c r="E6410" s="8" t="str">
        <f t="shared" si="300"/>
        <v/>
      </c>
      <c r="F6410" s="7">
        <v>0</v>
      </c>
      <c r="G6410" s="8" t="str">
        <f t="shared" si="301"/>
        <v/>
      </c>
      <c r="H6410" s="7">
        <v>0</v>
      </c>
      <c r="I6410" s="7">
        <v>0</v>
      </c>
      <c r="J6410" s="8" t="str">
        <f t="shared" si="302"/>
        <v/>
      </c>
    </row>
    <row r="6411" spans="1:10" x14ac:dyDescent="0.25">
      <c r="A6411" s="2" t="s">
        <v>242</v>
      </c>
      <c r="B6411" s="2" t="s">
        <v>58</v>
      </c>
      <c r="C6411" s="7">
        <v>0.48512</v>
      </c>
      <c r="D6411" s="7">
        <v>0</v>
      </c>
      <c r="E6411" s="8">
        <f t="shared" si="300"/>
        <v>-1</v>
      </c>
      <c r="F6411" s="7">
        <v>0</v>
      </c>
      <c r="G6411" s="8" t="str">
        <f t="shared" si="301"/>
        <v/>
      </c>
      <c r="H6411" s="7">
        <v>0.48512</v>
      </c>
      <c r="I6411" s="7">
        <v>0</v>
      </c>
      <c r="J6411" s="8">
        <f t="shared" si="302"/>
        <v>-1</v>
      </c>
    </row>
    <row r="6412" spans="1:10" x14ac:dyDescent="0.25">
      <c r="A6412" s="2" t="s">
        <v>242</v>
      </c>
      <c r="B6412" s="2" t="s">
        <v>59</v>
      </c>
      <c r="C6412" s="7">
        <v>17.029589999999999</v>
      </c>
      <c r="D6412" s="7">
        <v>28.715910000000001</v>
      </c>
      <c r="E6412" s="8">
        <f t="shared" si="300"/>
        <v>0.6862361336943521</v>
      </c>
      <c r="F6412" s="7">
        <v>0</v>
      </c>
      <c r="G6412" s="8" t="str">
        <f t="shared" si="301"/>
        <v/>
      </c>
      <c r="H6412" s="7">
        <v>17.029589999999999</v>
      </c>
      <c r="I6412" s="7">
        <v>28.715910000000001</v>
      </c>
      <c r="J6412" s="8">
        <f t="shared" si="302"/>
        <v>0.6862361336943521</v>
      </c>
    </row>
    <row r="6413" spans="1:10" x14ac:dyDescent="0.25">
      <c r="A6413" s="2" t="s">
        <v>242</v>
      </c>
      <c r="B6413" s="2" t="s">
        <v>68</v>
      </c>
      <c r="C6413" s="7">
        <v>0</v>
      </c>
      <c r="D6413" s="7">
        <v>0</v>
      </c>
      <c r="E6413" s="8" t="str">
        <f t="shared" si="300"/>
        <v/>
      </c>
      <c r="F6413" s="7">
        <v>0</v>
      </c>
      <c r="G6413" s="8" t="str">
        <f t="shared" si="301"/>
        <v/>
      </c>
      <c r="H6413" s="7">
        <v>0</v>
      </c>
      <c r="I6413" s="7">
        <v>0</v>
      </c>
      <c r="J6413" s="8" t="str">
        <f t="shared" si="302"/>
        <v/>
      </c>
    </row>
    <row r="6414" spans="1:10" x14ac:dyDescent="0.25">
      <c r="A6414" s="2" t="s">
        <v>242</v>
      </c>
      <c r="B6414" s="2" t="s">
        <v>74</v>
      </c>
      <c r="C6414" s="7">
        <v>0</v>
      </c>
      <c r="D6414" s="7">
        <v>0</v>
      </c>
      <c r="E6414" s="8" t="str">
        <f t="shared" si="300"/>
        <v/>
      </c>
      <c r="F6414" s="7">
        <v>0</v>
      </c>
      <c r="G6414" s="8" t="str">
        <f t="shared" si="301"/>
        <v/>
      </c>
      <c r="H6414" s="7">
        <v>0</v>
      </c>
      <c r="I6414" s="7">
        <v>0</v>
      </c>
      <c r="J6414" s="8" t="str">
        <f t="shared" si="302"/>
        <v/>
      </c>
    </row>
    <row r="6415" spans="1:10" x14ac:dyDescent="0.25">
      <c r="A6415" s="2" t="s">
        <v>242</v>
      </c>
      <c r="B6415" s="2" t="s">
        <v>77</v>
      </c>
      <c r="C6415" s="7">
        <v>0</v>
      </c>
      <c r="D6415" s="7">
        <v>0</v>
      </c>
      <c r="E6415" s="8" t="str">
        <f t="shared" si="300"/>
        <v/>
      </c>
      <c r="F6415" s="7">
        <v>0</v>
      </c>
      <c r="G6415" s="8" t="str">
        <f t="shared" si="301"/>
        <v/>
      </c>
      <c r="H6415" s="7">
        <v>0.90996999999999995</v>
      </c>
      <c r="I6415" s="7">
        <v>0</v>
      </c>
      <c r="J6415" s="8">
        <f t="shared" si="302"/>
        <v>-1</v>
      </c>
    </row>
    <row r="6416" spans="1:10" s="4" customFormat="1" x14ac:dyDescent="0.25">
      <c r="A6416" s="4" t="s">
        <v>242</v>
      </c>
      <c r="B6416" s="4" t="s">
        <v>80</v>
      </c>
      <c r="C6416" s="9">
        <v>925.74747000000002</v>
      </c>
      <c r="D6416" s="9">
        <v>17923.0291</v>
      </c>
      <c r="E6416" s="10">
        <f t="shared" si="300"/>
        <v>18.360602843451463</v>
      </c>
      <c r="F6416" s="9">
        <v>11624.154039999999</v>
      </c>
      <c r="G6416" s="10">
        <f t="shared" si="301"/>
        <v>0.54187814771938458</v>
      </c>
      <c r="H6416" s="9">
        <v>5853.6936100000003</v>
      </c>
      <c r="I6416" s="9">
        <v>29807.92469</v>
      </c>
      <c r="J6416" s="10">
        <f t="shared" si="302"/>
        <v>4.0921566238243887</v>
      </c>
    </row>
    <row r="6417" spans="1:10" x14ac:dyDescent="0.25">
      <c r="A6417" s="2" t="s">
        <v>243</v>
      </c>
      <c r="B6417" s="2" t="s">
        <v>8</v>
      </c>
      <c r="C6417" s="7">
        <v>51.705959999999997</v>
      </c>
      <c r="D6417" s="7">
        <v>95.35051</v>
      </c>
      <c r="E6417" s="8">
        <f t="shared" si="300"/>
        <v>0.84409128077304829</v>
      </c>
      <c r="F6417" s="7">
        <v>193.19399000000001</v>
      </c>
      <c r="G6417" s="8">
        <f t="shared" si="301"/>
        <v>-0.50645198642048861</v>
      </c>
      <c r="H6417" s="7">
        <v>752.86080000000004</v>
      </c>
      <c r="I6417" s="7">
        <v>363.07684999999998</v>
      </c>
      <c r="J6417" s="8">
        <f t="shared" si="302"/>
        <v>-0.51773707702672267</v>
      </c>
    </row>
    <row r="6418" spans="1:10" x14ac:dyDescent="0.25">
      <c r="A6418" s="2" t="s">
        <v>243</v>
      </c>
      <c r="B6418" s="2" t="s">
        <v>10</v>
      </c>
      <c r="C6418" s="7">
        <v>0</v>
      </c>
      <c r="D6418" s="7">
        <v>0</v>
      </c>
      <c r="E6418" s="8" t="str">
        <f t="shared" si="300"/>
        <v/>
      </c>
      <c r="F6418" s="7">
        <v>0</v>
      </c>
      <c r="G6418" s="8" t="str">
        <f t="shared" si="301"/>
        <v/>
      </c>
      <c r="H6418" s="7">
        <v>0</v>
      </c>
      <c r="I6418" s="7">
        <v>0</v>
      </c>
      <c r="J6418" s="8" t="str">
        <f t="shared" si="302"/>
        <v/>
      </c>
    </row>
    <row r="6419" spans="1:10" x14ac:dyDescent="0.25">
      <c r="A6419" s="2" t="s">
        <v>243</v>
      </c>
      <c r="B6419" s="2" t="s">
        <v>12</v>
      </c>
      <c r="C6419" s="7">
        <v>0</v>
      </c>
      <c r="D6419" s="7">
        <v>0</v>
      </c>
      <c r="E6419" s="8" t="str">
        <f t="shared" si="300"/>
        <v/>
      </c>
      <c r="F6419" s="7">
        <v>0</v>
      </c>
      <c r="G6419" s="8" t="str">
        <f t="shared" si="301"/>
        <v/>
      </c>
      <c r="H6419" s="7">
        <v>0</v>
      </c>
      <c r="I6419" s="7">
        <v>0</v>
      </c>
      <c r="J6419" s="8" t="str">
        <f t="shared" si="302"/>
        <v/>
      </c>
    </row>
    <row r="6420" spans="1:10" x14ac:dyDescent="0.25">
      <c r="A6420" s="2" t="s">
        <v>243</v>
      </c>
      <c r="B6420" s="2" t="s">
        <v>13</v>
      </c>
      <c r="C6420" s="7">
        <v>74.693100000000001</v>
      </c>
      <c r="D6420" s="7">
        <v>0</v>
      </c>
      <c r="E6420" s="8">
        <f t="shared" si="300"/>
        <v>-1</v>
      </c>
      <c r="F6420" s="7">
        <v>0</v>
      </c>
      <c r="G6420" s="8" t="str">
        <f t="shared" si="301"/>
        <v/>
      </c>
      <c r="H6420" s="7">
        <v>74.693100000000001</v>
      </c>
      <c r="I6420" s="7">
        <v>0</v>
      </c>
      <c r="J6420" s="8">
        <f t="shared" si="302"/>
        <v>-1</v>
      </c>
    </row>
    <row r="6421" spans="1:10" x14ac:dyDescent="0.25">
      <c r="A6421" s="2" t="s">
        <v>243</v>
      </c>
      <c r="B6421" s="2" t="s">
        <v>14</v>
      </c>
      <c r="C6421" s="7">
        <v>516.33951999999999</v>
      </c>
      <c r="D6421" s="7">
        <v>160.11924999999999</v>
      </c>
      <c r="E6421" s="8">
        <f t="shared" si="300"/>
        <v>-0.68989541997482595</v>
      </c>
      <c r="F6421" s="7">
        <v>472.09751</v>
      </c>
      <c r="G6421" s="8">
        <f t="shared" si="301"/>
        <v>-0.66083436873030743</v>
      </c>
      <c r="H6421" s="7">
        <v>996.18323999999996</v>
      </c>
      <c r="I6421" s="7">
        <v>847.15593000000001</v>
      </c>
      <c r="J6421" s="8">
        <f t="shared" si="302"/>
        <v>-0.14959829077228803</v>
      </c>
    </row>
    <row r="6422" spans="1:10" x14ac:dyDescent="0.25">
      <c r="A6422" s="2" t="s">
        <v>243</v>
      </c>
      <c r="B6422" s="2" t="s">
        <v>15</v>
      </c>
      <c r="C6422" s="7">
        <v>56.25282</v>
      </c>
      <c r="D6422" s="7">
        <v>1.4961</v>
      </c>
      <c r="E6422" s="8">
        <f t="shared" si="300"/>
        <v>-0.97340400001279936</v>
      </c>
      <c r="F6422" s="7">
        <v>26.679580000000001</v>
      </c>
      <c r="G6422" s="8">
        <f t="shared" si="301"/>
        <v>-0.94392340509108463</v>
      </c>
      <c r="H6422" s="7">
        <v>258.27762999999999</v>
      </c>
      <c r="I6422" s="7">
        <v>28.17568</v>
      </c>
      <c r="J6422" s="8">
        <f t="shared" si="302"/>
        <v>-0.8909093288489599</v>
      </c>
    </row>
    <row r="6423" spans="1:10" x14ac:dyDescent="0.25">
      <c r="A6423" s="2" t="s">
        <v>243</v>
      </c>
      <c r="B6423" s="2" t="s">
        <v>17</v>
      </c>
      <c r="C6423" s="7">
        <v>9.9838199999999997</v>
      </c>
      <c r="D6423" s="7">
        <v>147.89134999999999</v>
      </c>
      <c r="E6423" s="8">
        <f t="shared" si="300"/>
        <v>13.813102600006811</v>
      </c>
      <c r="F6423" s="7">
        <v>330.74203999999997</v>
      </c>
      <c r="G6423" s="8">
        <f t="shared" si="301"/>
        <v>-0.55284985845766688</v>
      </c>
      <c r="H6423" s="7">
        <v>178.6712</v>
      </c>
      <c r="I6423" s="7">
        <v>723.94817999999998</v>
      </c>
      <c r="J6423" s="8">
        <f t="shared" si="302"/>
        <v>3.0518459606248793</v>
      </c>
    </row>
    <row r="6424" spans="1:10" x14ac:dyDescent="0.25">
      <c r="A6424" s="2" t="s">
        <v>243</v>
      </c>
      <c r="B6424" s="2" t="s">
        <v>18</v>
      </c>
      <c r="C6424" s="7">
        <v>52.671129999999998</v>
      </c>
      <c r="D6424" s="7">
        <v>45.225000000000001</v>
      </c>
      <c r="E6424" s="8">
        <f t="shared" si="300"/>
        <v>-0.14137023450987285</v>
      </c>
      <c r="F6424" s="7">
        <v>57.834620000000001</v>
      </c>
      <c r="G6424" s="8">
        <f t="shared" si="301"/>
        <v>-0.21802892454381129</v>
      </c>
      <c r="H6424" s="7">
        <v>292.00743999999997</v>
      </c>
      <c r="I6424" s="7">
        <v>114.53462</v>
      </c>
      <c r="J6424" s="8">
        <f t="shared" si="302"/>
        <v>-0.60776814453768702</v>
      </c>
    </row>
    <row r="6425" spans="1:10" x14ac:dyDescent="0.25">
      <c r="A6425" s="2" t="s">
        <v>243</v>
      </c>
      <c r="B6425" s="2" t="s">
        <v>19</v>
      </c>
      <c r="C6425" s="7">
        <v>0</v>
      </c>
      <c r="D6425" s="7">
        <v>0</v>
      </c>
      <c r="E6425" s="8" t="str">
        <f t="shared" si="300"/>
        <v/>
      </c>
      <c r="F6425" s="7">
        <v>0</v>
      </c>
      <c r="G6425" s="8" t="str">
        <f t="shared" si="301"/>
        <v/>
      </c>
      <c r="H6425" s="7">
        <v>0</v>
      </c>
      <c r="I6425" s="7">
        <v>0</v>
      </c>
      <c r="J6425" s="8" t="str">
        <f t="shared" si="302"/>
        <v/>
      </c>
    </row>
    <row r="6426" spans="1:10" x14ac:dyDescent="0.25">
      <c r="A6426" s="2" t="s">
        <v>243</v>
      </c>
      <c r="B6426" s="2" t="s">
        <v>20</v>
      </c>
      <c r="C6426" s="7">
        <v>61.871989999999997</v>
      </c>
      <c r="D6426" s="7">
        <v>0</v>
      </c>
      <c r="E6426" s="8">
        <f t="shared" si="300"/>
        <v>-1</v>
      </c>
      <c r="F6426" s="7">
        <v>0</v>
      </c>
      <c r="G6426" s="8" t="str">
        <f t="shared" si="301"/>
        <v/>
      </c>
      <c r="H6426" s="7">
        <v>61.871989999999997</v>
      </c>
      <c r="I6426" s="7">
        <v>0</v>
      </c>
      <c r="J6426" s="8">
        <f t="shared" si="302"/>
        <v>-1</v>
      </c>
    </row>
    <row r="6427" spans="1:10" x14ac:dyDescent="0.25">
      <c r="A6427" s="2" t="s">
        <v>243</v>
      </c>
      <c r="B6427" s="2" t="s">
        <v>25</v>
      </c>
      <c r="C6427" s="7">
        <v>94.759</v>
      </c>
      <c r="D6427" s="7">
        <v>72.166359999999997</v>
      </c>
      <c r="E6427" s="8">
        <f t="shared" si="300"/>
        <v>-0.2384221023860531</v>
      </c>
      <c r="F6427" s="7">
        <v>54.79307</v>
      </c>
      <c r="G6427" s="8">
        <f t="shared" si="301"/>
        <v>0.31707093616035742</v>
      </c>
      <c r="H6427" s="7">
        <v>567.82818999999995</v>
      </c>
      <c r="I6427" s="7">
        <v>197.57756000000001</v>
      </c>
      <c r="J6427" s="8">
        <f t="shared" si="302"/>
        <v>-0.65204693342188591</v>
      </c>
    </row>
    <row r="6428" spans="1:10" x14ac:dyDescent="0.25">
      <c r="A6428" s="2" t="s">
        <v>243</v>
      </c>
      <c r="B6428" s="2" t="s">
        <v>26</v>
      </c>
      <c r="C6428" s="7">
        <v>0</v>
      </c>
      <c r="D6428" s="7">
        <v>0</v>
      </c>
      <c r="E6428" s="8" t="str">
        <f t="shared" si="300"/>
        <v/>
      </c>
      <c r="F6428" s="7">
        <v>0</v>
      </c>
      <c r="G6428" s="8" t="str">
        <f t="shared" si="301"/>
        <v/>
      </c>
      <c r="H6428" s="7">
        <v>17.788180000000001</v>
      </c>
      <c r="I6428" s="7">
        <v>0</v>
      </c>
      <c r="J6428" s="8">
        <f t="shared" si="302"/>
        <v>-1</v>
      </c>
    </row>
    <row r="6429" spans="1:10" x14ac:dyDescent="0.25">
      <c r="A6429" s="2" t="s">
        <v>243</v>
      </c>
      <c r="B6429" s="2" t="s">
        <v>27</v>
      </c>
      <c r="C6429" s="7">
        <v>0</v>
      </c>
      <c r="D6429" s="7">
        <v>0</v>
      </c>
      <c r="E6429" s="8" t="str">
        <f t="shared" si="300"/>
        <v/>
      </c>
      <c r="F6429" s="7">
        <v>0</v>
      </c>
      <c r="G6429" s="8" t="str">
        <f t="shared" si="301"/>
        <v/>
      </c>
      <c r="H6429" s="7">
        <v>17.612500000000001</v>
      </c>
      <c r="I6429" s="7">
        <v>0</v>
      </c>
      <c r="J6429" s="8">
        <f t="shared" si="302"/>
        <v>-1</v>
      </c>
    </row>
    <row r="6430" spans="1:10" x14ac:dyDescent="0.25">
      <c r="A6430" s="2" t="s">
        <v>243</v>
      </c>
      <c r="B6430" s="2" t="s">
        <v>28</v>
      </c>
      <c r="C6430" s="7">
        <v>0</v>
      </c>
      <c r="D6430" s="7">
        <v>0</v>
      </c>
      <c r="E6430" s="8" t="str">
        <f t="shared" si="300"/>
        <v/>
      </c>
      <c r="F6430" s="7">
        <v>0</v>
      </c>
      <c r="G6430" s="8" t="str">
        <f t="shared" si="301"/>
        <v/>
      </c>
      <c r="H6430" s="7">
        <v>0</v>
      </c>
      <c r="I6430" s="7">
        <v>0</v>
      </c>
      <c r="J6430" s="8" t="str">
        <f t="shared" si="302"/>
        <v/>
      </c>
    </row>
    <row r="6431" spans="1:10" x14ac:dyDescent="0.25">
      <c r="A6431" s="2" t="s">
        <v>243</v>
      </c>
      <c r="B6431" s="2" t="s">
        <v>29</v>
      </c>
      <c r="C6431" s="7">
        <v>751.67911000000004</v>
      </c>
      <c r="D6431" s="7">
        <v>166.24759</v>
      </c>
      <c r="E6431" s="8">
        <f t="shared" si="300"/>
        <v>-0.77883170120292422</v>
      </c>
      <c r="F6431" s="7">
        <v>0</v>
      </c>
      <c r="G6431" s="8" t="str">
        <f t="shared" si="301"/>
        <v/>
      </c>
      <c r="H6431" s="7">
        <v>1611.0142499999999</v>
      </c>
      <c r="I6431" s="7">
        <v>204.41253</v>
      </c>
      <c r="J6431" s="8">
        <f t="shared" si="302"/>
        <v>-0.87311562886548022</v>
      </c>
    </row>
    <row r="6432" spans="1:10" x14ac:dyDescent="0.25">
      <c r="A6432" s="2" t="s">
        <v>243</v>
      </c>
      <c r="B6432" s="2" t="s">
        <v>30</v>
      </c>
      <c r="C6432" s="7">
        <v>0</v>
      </c>
      <c r="D6432" s="7">
        <v>0</v>
      </c>
      <c r="E6432" s="8" t="str">
        <f t="shared" si="300"/>
        <v/>
      </c>
      <c r="F6432" s="7">
        <v>0</v>
      </c>
      <c r="G6432" s="8" t="str">
        <f t="shared" si="301"/>
        <v/>
      </c>
      <c r="H6432" s="7">
        <v>0</v>
      </c>
      <c r="I6432" s="7">
        <v>0</v>
      </c>
      <c r="J6432" s="8" t="str">
        <f t="shared" si="302"/>
        <v/>
      </c>
    </row>
    <row r="6433" spans="1:10" x14ac:dyDescent="0.25">
      <c r="A6433" s="2" t="s">
        <v>243</v>
      </c>
      <c r="B6433" s="2" t="s">
        <v>31</v>
      </c>
      <c r="C6433" s="7">
        <v>3.75</v>
      </c>
      <c r="D6433" s="7">
        <v>8.66432</v>
      </c>
      <c r="E6433" s="8">
        <f t="shared" si="300"/>
        <v>1.3104853333333333</v>
      </c>
      <c r="F6433" s="7">
        <v>0.38213999999999998</v>
      </c>
      <c r="G6433" s="8">
        <f t="shared" si="301"/>
        <v>21.673156434814466</v>
      </c>
      <c r="H6433" s="7">
        <v>45.552410000000002</v>
      </c>
      <c r="I6433" s="7">
        <v>9.0464599999999997</v>
      </c>
      <c r="J6433" s="8">
        <f t="shared" si="302"/>
        <v>-0.80140545802077212</v>
      </c>
    </row>
    <row r="6434" spans="1:10" x14ac:dyDescent="0.25">
      <c r="A6434" s="2" t="s">
        <v>243</v>
      </c>
      <c r="B6434" s="2" t="s">
        <v>35</v>
      </c>
      <c r="C6434" s="7">
        <v>0</v>
      </c>
      <c r="D6434" s="7">
        <v>0</v>
      </c>
      <c r="E6434" s="8" t="str">
        <f t="shared" si="300"/>
        <v/>
      </c>
      <c r="F6434" s="7">
        <v>0</v>
      </c>
      <c r="G6434" s="8" t="str">
        <f t="shared" si="301"/>
        <v/>
      </c>
      <c r="H6434" s="7">
        <v>0</v>
      </c>
      <c r="I6434" s="7">
        <v>0</v>
      </c>
      <c r="J6434" s="8" t="str">
        <f t="shared" si="302"/>
        <v/>
      </c>
    </row>
    <row r="6435" spans="1:10" x14ac:dyDescent="0.25">
      <c r="A6435" s="2" t="s">
        <v>243</v>
      </c>
      <c r="B6435" s="2" t="s">
        <v>36</v>
      </c>
      <c r="C6435" s="7">
        <v>56.26061</v>
      </c>
      <c r="D6435" s="7">
        <v>8.1229300000000002</v>
      </c>
      <c r="E6435" s="8">
        <f t="shared" si="300"/>
        <v>-0.85561958890954082</v>
      </c>
      <c r="F6435" s="7">
        <v>69.765000000000001</v>
      </c>
      <c r="G6435" s="8">
        <f t="shared" si="301"/>
        <v>-0.88356726152081988</v>
      </c>
      <c r="H6435" s="7">
        <v>112.94477999999999</v>
      </c>
      <c r="I6435" s="7">
        <v>94.875460000000004</v>
      </c>
      <c r="J6435" s="8">
        <f t="shared" si="302"/>
        <v>-0.15998366635447858</v>
      </c>
    </row>
    <row r="6436" spans="1:10" x14ac:dyDescent="0.25">
      <c r="A6436" s="2" t="s">
        <v>243</v>
      </c>
      <c r="B6436" s="2" t="s">
        <v>37</v>
      </c>
      <c r="C6436" s="7">
        <v>293.98928999999998</v>
      </c>
      <c r="D6436" s="7">
        <v>126.42599</v>
      </c>
      <c r="E6436" s="8">
        <f t="shared" si="300"/>
        <v>-0.56996396025174922</v>
      </c>
      <c r="F6436" s="7">
        <v>121.46644999999999</v>
      </c>
      <c r="G6436" s="8">
        <f t="shared" si="301"/>
        <v>4.0830533863466023E-2</v>
      </c>
      <c r="H6436" s="7">
        <v>619.15067999999997</v>
      </c>
      <c r="I6436" s="7">
        <v>321.48345</v>
      </c>
      <c r="J6436" s="8">
        <f t="shared" si="302"/>
        <v>-0.48076702427266971</v>
      </c>
    </row>
    <row r="6437" spans="1:10" x14ac:dyDescent="0.25">
      <c r="A6437" s="2" t="s">
        <v>243</v>
      </c>
      <c r="B6437" s="2" t="s">
        <v>38</v>
      </c>
      <c r="C6437" s="7">
        <v>0</v>
      </c>
      <c r="D6437" s="7">
        <v>0</v>
      </c>
      <c r="E6437" s="8" t="str">
        <f t="shared" si="300"/>
        <v/>
      </c>
      <c r="F6437" s="7">
        <v>0</v>
      </c>
      <c r="G6437" s="8" t="str">
        <f t="shared" si="301"/>
        <v/>
      </c>
      <c r="H6437" s="7">
        <v>0</v>
      </c>
      <c r="I6437" s="7">
        <v>0</v>
      </c>
      <c r="J6437" s="8" t="str">
        <f t="shared" si="302"/>
        <v/>
      </c>
    </row>
    <row r="6438" spans="1:10" x14ac:dyDescent="0.25">
      <c r="A6438" s="2" t="s">
        <v>243</v>
      </c>
      <c r="B6438" s="2" t="s">
        <v>40</v>
      </c>
      <c r="C6438" s="7">
        <v>0</v>
      </c>
      <c r="D6438" s="7">
        <v>16.625</v>
      </c>
      <c r="E6438" s="8" t="str">
        <f t="shared" si="300"/>
        <v/>
      </c>
      <c r="F6438" s="7">
        <v>3.1925400000000002</v>
      </c>
      <c r="G6438" s="8">
        <f t="shared" si="301"/>
        <v>4.2074523733453608</v>
      </c>
      <c r="H6438" s="7">
        <v>0</v>
      </c>
      <c r="I6438" s="7">
        <v>79.3035</v>
      </c>
      <c r="J6438" s="8" t="str">
        <f t="shared" si="302"/>
        <v/>
      </c>
    </row>
    <row r="6439" spans="1:10" x14ac:dyDescent="0.25">
      <c r="A6439" s="2" t="s">
        <v>243</v>
      </c>
      <c r="B6439" s="2" t="s">
        <v>41</v>
      </c>
      <c r="C6439" s="7">
        <v>0</v>
      </c>
      <c r="D6439" s="7">
        <v>1.0975699999999999</v>
      </c>
      <c r="E6439" s="8" t="str">
        <f t="shared" si="300"/>
        <v/>
      </c>
      <c r="F6439" s="7">
        <v>0</v>
      </c>
      <c r="G6439" s="8" t="str">
        <f t="shared" si="301"/>
        <v/>
      </c>
      <c r="H6439" s="7">
        <v>0</v>
      </c>
      <c r="I6439" s="7">
        <v>1.0975699999999999</v>
      </c>
      <c r="J6439" s="8" t="str">
        <f t="shared" si="302"/>
        <v/>
      </c>
    </row>
    <row r="6440" spans="1:10" x14ac:dyDescent="0.25">
      <c r="A6440" s="2" t="s">
        <v>243</v>
      </c>
      <c r="B6440" s="2" t="s">
        <v>42</v>
      </c>
      <c r="C6440" s="7">
        <v>4236.4150900000004</v>
      </c>
      <c r="D6440" s="7">
        <v>2170.6677800000002</v>
      </c>
      <c r="E6440" s="8">
        <f t="shared" si="300"/>
        <v>-0.48761683312765269</v>
      </c>
      <c r="F6440" s="7">
        <v>2476.04945</v>
      </c>
      <c r="G6440" s="8">
        <f t="shared" si="301"/>
        <v>-0.12333423712519143</v>
      </c>
      <c r="H6440" s="7">
        <v>10693.60153</v>
      </c>
      <c r="I6440" s="7">
        <v>6196.8879699999998</v>
      </c>
      <c r="J6440" s="8">
        <f t="shared" si="302"/>
        <v>-0.42050506065564985</v>
      </c>
    </row>
    <row r="6441" spans="1:10" x14ac:dyDescent="0.25">
      <c r="A6441" s="2" t="s">
        <v>243</v>
      </c>
      <c r="B6441" s="2" t="s">
        <v>43</v>
      </c>
      <c r="C6441" s="7">
        <v>135.45358999999999</v>
      </c>
      <c r="D6441" s="7">
        <v>347.00286999999997</v>
      </c>
      <c r="E6441" s="8">
        <f t="shared" si="300"/>
        <v>1.5617842243974485</v>
      </c>
      <c r="F6441" s="7">
        <v>510.10867999999999</v>
      </c>
      <c r="G6441" s="8">
        <f t="shared" si="301"/>
        <v>-0.31974717622919102</v>
      </c>
      <c r="H6441" s="7">
        <v>901.10497999999995</v>
      </c>
      <c r="I6441" s="7">
        <v>1172.7952600000001</v>
      </c>
      <c r="J6441" s="8">
        <f t="shared" si="302"/>
        <v>0.30150791087626683</v>
      </c>
    </row>
    <row r="6442" spans="1:10" x14ac:dyDescent="0.25">
      <c r="A6442" s="2" t="s">
        <v>243</v>
      </c>
      <c r="B6442" s="2" t="s">
        <v>44</v>
      </c>
      <c r="C6442" s="7">
        <v>70.29589</v>
      </c>
      <c r="D6442" s="7">
        <v>0</v>
      </c>
      <c r="E6442" s="8">
        <f t="shared" si="300"/>
        <v>-1</v>
      </c>
      <c r="F6442" s="7">
        <v>0</v>
      </c>
      <c r="G6442" s="8" t="str">
        <f t="shared" si="301"/>
        <v/>
      </c>
      <c r="H6442" s="7">
        <v>140.89444</v>
      </c>
      <c r="I6442" s="7">
        <v>0</v>
      </c>
      <c r="J6442" s="8">
        <f t="shared" si="302"/>
        <v>-1</v>
      </c>
    </row>
    <row r="6443" spans="1:10" x14ac:dyDescent="0.25">
      <c r="A6443" s="2" t="s">
        <v>243</v>
      </c>
      <c r="B6443" s="2" t="s">
        <v>45</v>
      </c>
      <c r="C6443" s="7">
        <v>0</v>
      </c>
      <c r="D6443" s="7">
        <v>0</v>
      </c>
      <c r="E6443" s="8" t="str">
        <f t="shared" si="300"/>
        <v/>
      </c>
      <c r="F6443" s="7">
        <v>29.902999999999999</v>
      </c>
      <c r="G6443" s="8">
        <f t="shared" si="301"/>
        <v>-1</v>
      </c>
      <c r="H6443" s="7">
        <v>168.00765000000001</v>
      </c>
      <c r="I6443" s="7">
        <v>93.424999999999997</v>
      </c>
      <c r="J6443" s="8">
        <f t="shared" si="302"/>
        <v>-0.44392413083570903</v>
      </c>
    </row>
    <row r="6444" spans="1:10" x14ac:dyDescent="0.25">
      <c r="A6444" s="2" t="s">
        <v>243</v>
      </c>
      <c r="B6444" s="2" t="s">
        <v>47</v>
      </c>
      <c r="C6444" s="7">
        <v>68.239310000000003</v>
      </c>
      <c r="D6444" s="7">
        <v>60.248069999999998</v>
      </c>
      <c r="E6444" s="8">
        <f t="shared" si="300"/>
        <v>-0.11710610790173592</v>
      </c>
      <c r="F6444" s="7">
        <v>89.47139</v>
      </c>
      <c r="G6444" s="8">
        <f t="shared" si="301"/>
        <v>-0.32662195144168438</v>
      </c>
      <c r="H6444" s="7">
        <v>248.84986000000001</v>
      </c>
      <c r="I6444" s="7">
        <v>409.66732000000002</v>
      </c>
      <c r="J6444" s="8">
        <f t="shared" si="302"/>
        <v>0.6462429193249295</v>
      </c>
    </row>
    <row r="6445" spans="1:10" x14ac:dyDescent="0.25">
      <c r="A6445" s="2" t="s">
        <v>243</v>
      </c>
      <c r="B6445" s="2" t="s">
        <v>48</v>
      </c>
      <c r="C6445" s="7">
        <v>0</v>
      </c>
      <c r="D6445" s="7">
        <v>0</v>
      </c>
      <c r="E6445" s="8" t="str">
        <f t="shared" si="300"/>
        <v/>
      </c>
      <c r="F6445" s="7">
        <v>0</v>
      </c>
      <c r="G6445" s="8" t="str">
        <f t="shared" si="301"/>
        <v/>
      </c>
      <c r="H6445" s="7">
        <v>7.12988</v>
      </c>
      <c r="I6445" s="7">
        <v>0</v>
      </c>
      <c r="J6445" s="8">
        <f t="shared" si="302"/>
        <v>-1</v>
      </c>
    </row>
    <row r="6446" spans="1:10" x14ac:dyDescent="0.25">
      <c r="A6446" s="2" t="s">
        <v>243</v>
      </c>
      <c r="B6446" s="2" t="s">
        <v>49</v>
      </c>
      <c r="C6446" s="7">
        <v>0</v>
      </c>
      <c r="D6446" s="7">
        <v>16.5425</v>
      </c>
      <c r="E6446" s="8" t="str">
        <f t="shared" si="300"/>
        <v/>
      </c>
      <c r="F6446" s="7">
        <v>0</v>
      </c>
      <c r="G6446" s="8" t="str">
        <f t="shared" si="301"/>
        <v/>
      </c>
      <c r="H6446" s="7">
        <v>0</v>
      </c>
      <c r="I6446" s="7">
        <v>16.5425</v>
      </c>
      <c r="J6446" s="8" t="str">
        <f t="shared" si="302"/>
        <v/>
      </c>
    </row>
    <row r="6447" spans="1:10" x14ac:dyDescent="0.25">
      <c r="A6447" s="2" t="s">
        <v>243</v>
      </c>
      <c r="B6447" s="2" t="s">
        <v>50</v>
      </c>
      <c r="C6447" s="7">
        <v>0</v>
      </c>
      <c r="D6447" s="7">
        <v>0</v>
      </c>
      <c r="E6447" s="8" t="str">
        <f t="shared" si="300"/>
        <v/>
      </c>
      <c r="F6447" s="7">
        <v>0</v>
      </c>
      <c r="G6447" s="8" t="str">
        <f t="shared" si="301"/>
        <v/>
      </c>
      <c r="H6447" s="7">
        <v>33.632240000000003</v>
      </c>
      <c r="I6447" s="7">
        <v>0</v>
      </c>
      <c r="J6447" s="8">
        <f t="shared" si="302"/>
        <v>-1</v>
      </c>
    </row>
    <row r="6448" spans="1:10" x14ac:dyDescent="0.25">
      <c r="A6448" s="2" t="s">
        <v>243</v>
      </c>
      <c r="B6448" s="2" t="s">
        <v>51</v>
      </c>
      <c r="C6448" s="7">
        <v>0</v>
      </c>
      <c r="D6448" s="7">
        <v>0</v>
      </c>
      <c r="E6448" s="8" t="str">
        <f t="shared" si="300"/>
        <v/>
      </c>
      <c r="F6448" s="7">
        <v>0</v>
      </c>
      <c r="G6448" s="8" t="str">
        <f t="shared" si="301"/>
        <v/>
      </c>
      <c r="H6448" s="7">
        <v>113.45102</v>
      </c>
      <c r="I6448" s="7">
        <v>0</v>
      </c>
      <c r="J6448" s="8">
        <f t="shared" si="302"/>
        <v>-1</v>
      </c>
    </row>
    <row r="6449" spans="1:10" x14ac:dyDescent="0.25">
      <c r="A6449" s="2" t="s">
        <v>243</v>
      </c>
      <c r="B6449" s="2" t="s">
        <v>52</v>
      </c>
      <c r="C6449" s="7">
        <v>201.50187</v>
      </c>
      <c r="D6449" s="7">
        <v>984.91634999999997</v>
      </c>
      <c r="E6449" s="8">
        <f t="shared" si="300"/>
        <v>3.8878769710673158</v>
      </c>
      <c r="F6449" s="7">
        <v>467.06477000000001</v>
      </c>
      <c r="G6449" s="8">
        <f t="shared" si="301"/>
        <v>1.1087361181191207</v>
      </c>
      <c r="H6449" s="7">
        <v>536.80971</v>
      </c>
      <c r="I6449" s="7">
        <v>1824.51214</v>
      </c>
      <c r="J6449" s="8">
        <f t="shared" si="302"/>
        <v>2.3988061430557956</v>
      </c>
    </row>
    <row r="6450" spans="1:10" x14ac:dyDescent="0.25">
      <c r="A6450" s="2" t="s">
        <v>243</v>
      </c>
      <c r="B6450" s="2" t="s">
        <v>53</v>
      </c>
      <c r="C6450" s="7">
        <v>110.07521</v>
      </c>
      <c r="D6450" s="7">
        <v>4.9670899999999998</v>
      </c>
      <c r="E6450" s="8">
        <f t="shared" si="300"/>
        <v>-0.95487548922232357</v>
      </c>
      <c r="F6450" s="7">
        <v>74.016360000000006</v>
      </c>
      <c r="G6450" s="8">
        <f t="shared" si="301"/>
        <v>-0.93289199847168924</v>
      </c>
      <c r="H6450" s="7">
        <v>212.39169999999999</v>
      </c>
      <c r="I6450" s="7">
        <v>80.783450000000002</v>
      </c>
      <c r="J6450" s="8">
        <f t="shared" si="302"/>
        <v>-0.61964874333601538</v>
      </c>
    </row>
    <row r="6451" spans="1:10" x14ac:dyDescent="0.25">
      <c r="A6451" s="2" t="s">
        <v>243</v>
      </c>
      <c r="B6451" s="2" t="s">
        <v>54</v>
      </c>
      <c r="C6451" s="7">
        <v>0</v>
      </c>
      <c r="D6451" s="7">
        <v>0</v>
      </c>
      <c r="E6451" s="8" t="str">
        <f t="shared" si="300"/>
        <v/>
      </c>
      <c r="F6451" s="7">
        <v>0</v>
      </c>
      <c r="G6451" s="8" t="str">
        <f t="shared" si="301"/>
        <v/>
      </c>
      <c r="H6451" s="7">
        <v>0</v>
      </c>
      <c r="I6451" s="7">
        <v>0</v>
      </c>
      <c r="J6451" s="8" t="str">
        <f t="shared" si="302"/>
        <v/>
      </c>
    </row>
    <row r="6452" spans="1:10" x14ac:dyDescent="0.25">
      <c r="A6452" s="2" t="s">
        <v>243</v>
      </c>
      <c r="B6452" s="2" t="s">
        <v>55</v>
      </c>
      <c r="C6452" s="7">
        <v>32.979999999999997</v>
      </c>
      <c r="D6452" s="7">
        <v>4.3120500000000002</v>
      </c>
      <c r="E6452" s="8">
        <f t="shared" si="300"/>
        <v>-0.8692525773195876</v>
      </c>
      <c r="F6452" s="7">
        <v>0</v>
      </c>
      <c r="G6452" s="8" t="str">
        <f t="shared" si="301"/>
        <v/>
      </c>
      <c r="H6452" s="7">
        <v>32.979999999999997</v>
      </c>
      <c r="I6452" s="7">
        <v>4.3120500000000002</v>
      </c>
      <c r="J6452" s="8">
        <f t="shared" si="302"/>
        <v>-0.8692525773195876</v>
      </c>
    </row>
    <row r="6453" spans="1:10" x14ac:dyDescent="0.25">
      <c r="A6453" s="2" t="s">
        <v>243</v>
      </c>
      <c r="B6453" s="2" t="s">
        <v>56</v>
      </c>
      <c r="C6453" s="7">
        <v>152.85297</v>
      </c>
      <c r="D6453" s="7">
        <v>0</v>
      </c>
      <c r="E6453" s="8">
        <f t="shared" si="300"/>
        <v>-1</v>
      </c>
      <c r="F6453" s="7">
        <v>6.6330799999999996</v>
      </c>
      <c r="G6453" s="8">
        <f t="shared" si="301"/>
        <v>-1</v>
      </c>
      <c r="H6453" s="7">
        <v>152.85297</v>
      </c>
      <c r="I6453" s="7">
        <v>6.6330799999999996</v>
      </c>
      <c r="J6453" s="8">
        <f t="shared" si="302"/>
        <v>-0.95660483404411445</v>
      </c>
    </row>
    <row r="6454" spans="1:10" x14ac:dyDescent="0.25">
      <c r="A6454" s="2" t="s">
        <v>243</v>
      </c>
      <c r="B6454" s="2" t="s">
        <v>58</v>
      </c>
      <c r="C6454" s="7">
        <v>8.2368000000000006</v>
      </c>
      <c r="D6454" s="7">
        <v>11.7171</v>
      </c>
      <c r="E6454" s="8">
        <f t="shared" si="300"/>
        <v>0.42253059440559437</v>
      </c>
      <c r="F6454" s="7">
        <v>44.887700000000002</v>
      </c>
      <c r="G6454" s="8">
        <f t="shared" si="301"/>
        <v>-0.73896858159362144</v>
      </c>
      <c r="H6454" s="7">
        <v>277.55560000000003</v>
      </c>
      <c r="I6454" s="7">
        <v>75.329800000000006</v>
      </c>
      <c r="J6454" s="8">
        <f t="shared" si="302"/>
        <v>-0.72859563993664689</v>
      </c>
    </row>
    <row r="6455" spans="1:10" x14ac:dyDescent="0.25">
      <c r="A6455" s="2" t="s">
        <v>243</v>
      </c>
      <c r="B6455" s="2" t="s">
        <v>59</v>
      </c>
      <c r="C6455" s="7">
        <v>50.460380000000001</v>
      </c>
      <c r="D6455" s="7">
        <v>0</v>
      </c>
      <c r="E6455" s="8">
        <f t="shared" si="300"/>
        <v>-1</v>
      </c>
      <c r="F6455" s="7">
        <v>0</v>
      </c>
      <c r="G6455" s="8" t="str">
        <f t="shared" si="301"/>
        <v/>
      </c>
      <c r="H6455" s="7">
        <v>50.460380000000001</v>
      </c>
      <c r="I6455" s="7">
        <v>0</v>
      </c>
      <c r="J6455" s="8">
        <f t="shared" si="302"/>
        <v>-1</v>
      </c>
    </row>
    <row r="6456" spans="1:10" x14ac:dyDescent="0.25">
      <c r="A6456" s="2" t="s">
        <v>243</v>
      </c>
      <c r="B6456" s="2" t="s">
        <v>61</v>
      </c>
      <c r="C6456" s="7">
        <v>0</v>
      </c>
      <c r="D6456" s="7">
        <v>0</v>
      </c>
      <c r="E6456" s="8" t="str">
        <f t="shared" si="300"/>
        <v/>
      </c>
      <c r="F6456" s="7">
        <v>0</v>
      </c>
      <c r="G6456" s="8" t="str">
        <f t="shared" si="301"/>
        <v/>
      </c>
      <c r="H6456" s="7">
        <v>0</v>
      </c>
      <c r="I6456" s="7">
        <v>5.7889999999999997</v>
      </c>
      <c r="J6456" s="8" t="str">
        <f t="shared" si="302"/>
        <v/>
      </c>
    </row>
    <row r="6457" spans="1:10" x14ac:dyDescent="0.25">
      <c r="A6457" s="2" t="s">
        <v>243</v>
      </c>
      <c r="B6457" s="2" t="s">
        <v>62</v>
      </c>
      <c r="C6457" s="7">
        <v>0</v>
      </c>
      <c r="D6457" s="7">
        <v>0</v>
      </c>
      <c r="E6457" s="8" t="str">
        <f t="shared" si="300"/>
        <v/>
      </c>
      <c r="F6457" s="7">
        <v>3.4020000000000001</v>
      </c>
      <c r="G6457" s="8">
        <f t="shared" si="301"/>
        <v>-1</v>
      </c>
      <c r="H6457" s="7">
        <v>0</v>
      </c>
      <c r="I6457" s="7">
        <v>3.4020000000000001</v>
      </c>
      <c r="J6457" s="8" t="str">
        <f t="shared" si="302"/>
        <v/>
      </c>
    </row>
    <row r="6458" spans="1:10" x14ac:dyDescent="0.25">
      <c r="A6458" s="2" t="s">
        <v>243</v>
      </c>
      <c r="B6458" s="2" t="s">
        <v>63</v>
      </c>
      <c r="C6458" s="7">
        <v>0</v>
      </c>
      <c r="D6458" s="7">
        <v>0</v>
      </c>
      <c r="E6458" s="8" t="str">
        <f t="shared" si="300"/>
        <v/>
      </c>
      <c r="F6458" s="7">
        <v>0</v>
      </c>
      <c r="G6458" s="8" t="str">
        <f t="shared" si="301"/>
        <v/>
      </c>
      <c r="H6458" s="7">
        <v>0</v>
      </c>
      <c r="I6458" s="7">
        <v>4.1570799999999997</v>
      </c>
      <c r="J6458" s="8" t="str">
        <f t="shared" si="302"/>
        <v/>
      </c>
    </row>
    <row r="6459" spans="1:10" x14ac:dyDescent="0.25">
      <c r="A6459" s="2" t="s">
        <v>243</v>
      </c>
      <c r="B6459" s="2" t="s">
        <v>66</v>
      </c>
      <c r="C6459" s="7">
        <v>30.73667</v>
      </c>
      <c r="D6459" s="7">
        <v>19.372260000000001</v>
      </c>
      <c r="E6459" s="8">
        <f t="shared" si="300"/>
        <v>-0.3697345873837341</v>
      </c>
      <c r="F6459" s="7">
        <v>0</v>
      </c>
      <c r="G6459" s="8" t="str">
        <f t="shared" si="301"/>
        <v/>
      </c>
      <c r="H6459" s="7">
        <v>30.73667</v>
      </c>
      <c r="I6459" s="7">
        <v>19.372260000000001</v>
      </c>
      <c r="J6459" s="8">
        <f t="shared" si="302"/>
        <v>-0.3697345873837341</v>
      </c>
    </row>
    <row r="6460" spans="1:10" x14ac:dyDescent="0.25">
      <c r="A6460" s="2" t="s">
        <v>243</v>
      </c>
      <c r="B6460" s="2" t="s">
        <v>67</v>
      </c>
      <c r="C6460" s="7">
        <v>17.369009999999999</v>
      </c>
      <c r="D6460" s="7">
        <v>0</v>
      </c>
      <c r="E6460" s="8">
        <f t="shared" si="300"/>
        <v>-1</v>
      </c>
      <c r="F6460" s="7">
        <v>0</v>
      </c>
      <c r="G6460" s="8" t="str">
        <f t="shared" si="301"/>
        <v/>
      </c>
      <c r="H6460" s="7">
        <v>17.369009999999999</v>
      </c>
      <c r="I6460" s="7">
        <v>0</v>
      </c>
      <c r="J6460" s="8">
        <f t="shared" si="302"/>
        <v>-1</v>
      </c>
    </row>
    <row r="6461" spans="1:10" x14ac:dyDescent="0.25">
      <c r="A6461" s="2" t="s">
        <v>243</v>
      </c>
      <c r="B6461" s="2" t="s">
        <v>69</v>
      </c>
      <c r="C6461" s="7">
        <v>0</v>
      </c>
      <c r="D6461" s="7">
        <v>37.739190000000001</v>
      </c>
      <c r="E6461" s="8" t="str">
        <f t="shared" si="300"/>
        <v/>
      </c>
      <c r="F6461" s="7">
        <v>0</v>
      </c>
      <c r="G6461" s="8" t="str">
        <f t="shared" si="301"/>
        <v/>
      </c>
      <c r="H6461" s="7">
        <v>59.248759999999997</v>
      </c>
      <c r="I6461" s="7">
        <v>37.739190000000001</v>
      </c>
      <c r="J6461" s="8">
        <f t="shared" si="302"/>
        <v>-0.36303831506347128</v>
      </c>
    </row>
    <row r="6462" spans="1:10" x14ac:dyDescent="0.25">
      <c r="A6462" s="2" t="s">
        <v>243</v>
      </c>
      <c r="B6462" s="2" t="s">
        <v>70</v>
      </c>
      <c r="C6462" s="7">
        <v>0</v>
      </c>
      <c r="D6462" s="7">
        <v>0</v>
      </c>
      <c r="E6462" s="8" t="str">
        <f t="shared" si="300"/>
        <v/>
      </c>
      <c r="F6462" s="7">
        <v>0</v>
      </c>
      <c r="G6462" s="8" t="str">
        <f t="shared" si="301"/>
        <v/>
      </c>
      <c r="H6462" s="7">
        <v>0</v>
      </c>
      <c r="I6462" s="7">
        <v>7.8297699999999999</v>
      </c>
      <c r="J6462" s="8" t="str">
        <f t="shared" si="302"/>
        <v/>
      </c>
    </row>
    <row r="6463" spans="1:10" x14ac:dyDescent="0.25">
      <c r="A6463" s="2" t="s">
        <v>243</v>
      </c>
      <c r="B6463" s="2" t="s">
        <v>72</v>
      </c>
      <c r="C6463" s="7">
        <v>298.20886999999999</v>
      </c>
      <c r="D6463" s="7">
        <v>196.92240000000001</v>
      </c>
      <c r="E6463" s="8">
        <f t="shared" si="300"/>
        <v>-0.33964942089080041</v>
      </c>
      <c r="F6463" s="7">
        <v>0</v>
      </c>
      <c r="G6463" s="8" t="str">
        <f t="shared" si="301"/>
        <v/>
      </c>
      <c r="H6463" s="7">
        <v>474.84030000000001</v>
      </c>
      <c r="I6463" s="7">
        <v>237.9624</v>
      </c>
      <c r="J6463" s="8">
        <f t="shared" si="302"/>
        <v>-0.49885803711268817</v>
      </c>
    </row>
    <row r="6464" spans="1:10" x14ac:dyDescent="0.25">
      <c r="A6464" s="2" t="s">
        <v>243</v>
      </c>
      <c r="B6464" s="2" t="s">
        <v>73</v>
      </c>
      <c r="C6464" s="7">
        <v>0</v>
      </c>
      <c r="D6464" s="7">
        <v>0</v>
      </c>
      <c r="E6464" s="8" t="str">
        <f t="shared" si="300"/>
        <v/>
      </c>
      <c r="F6464" s="7">
        <v>15.6</v>
      </c>
      <c r="G6464" s="8">
        <f t="shared" si="301"/>
        <v>-1</v>
      </c>
      <c r="H6464" s="7">
        <v>13.647</v>
      </c>
      <c r="I6464" s="7">
        <v>15.6</v>
      </c>
      <c r="J6464" s="8">
        <f t="shared" si="302"/>
        <v>0.14310837546713562</v>
      </c>
    </row>
    <row r="6465" spans="1:10" x14ac:dyDescent="0.25">
      <c r="A6465" s="2" t="s">
        <v>243</v>
      </c>
      <c r="B6465" s="2" t="s">
        <v>74</v>
      </c>
      <c r="C6465" s="7">
        <v>0</v>
      </c>
      <c r="D6465" s="7">
        <v>0</v>
      </c>
      <c r="E6465" s="8" t="str">
        <f t="shared" si="300"/>
        <v/>
      </c>
      <c r="F6465" s="7">
        <v>0</v>
      </c>
      <c r="G6465" s="8" t="str">
        <f t="shared" si="301"/>
        <v/>
      </c>
      <c r="H6465" s="7">
        <v>0</v>
      </c>
      <c r="I6465" s="7">
        <v>0</v>
      </c>
      <c r="J6465" s="8" t="str">
        <f t="shared" si="302"/>
        <v/>
      </c>
    </row>
    <row r="6466" spans="1:10" x14ac:dyDescent="0.25">
      <c r="A6466" s="2" t="s">
        <v>243</v>
      </c>
      <c r="B6466" s="2" t="s">
        <v>75</v>
      </c>
      <c r="C6466" s="7">
        <v>21.279689999999999</v>
      </c>
      <c r="D6466" s="7">
        <v>51.241280000000003</v>
      </c>
      <c r="E6466" s="8">
        <f t="shared" si="300"/>
        <v>1.4079899660192421</v>
      </c>
      <c r="F6466" s="7">
        <v>0</v>
      </c>
      <c r="G6466" s="8" t="str">
        <f t="shared" si="301"/>
        <v/>
      </c>
      <c r="H6466" s="7">
        <v>21.279689999999999</v>
      </c>
      <c r="I6466" s="7">
        <v>51.241280000000003</v>
      </c>
      <c r="J6466" s="8">
        <f t="shared" si="302"/>
        <v>1.4079899660192421</v>
      </c>
    </row>
    <row r="6467" spans="1:10" x14ac:dyDescent="0.25">
      <c r="A6467" s="2" t="s">
        <v>243</v>
      </c>
      <c r="B6467" s="2" t="s">
        <v>77</v>
      </c>
      <c r="C6467" s="7">
        <v>0</v>
      </c>
      <c r="D6467" s="7">
        <v>0</v>
      </c>
      <c r="E6467" s="8" t="str">
        <f t="shared" si="300"/>
        <v/>
      </c>
      <c r="F6467" s="7">
        <v>0</v>
      </c>
      <c r="G6467" s="8" t="str">
        <f t="shared" si="301"/>
        <v/>
      </c>
      <c r="H6467" s="7">
        <v>0</v>
      </c>
      <c r="I6467" s="7">
        <v>0</v>
      </c>
      <c r="J6467" s="8" t="str">
        <f t="shared" si="302"/>
        <v/>
      </c>
    </row>
    <row r="6468" spans="1:10" s="4" customFormat="1" x14ac:dyDescent="0.25">
      <c r="A6468" s="4" t="s">
        <v>243</v>
      </c>
      <c r="B6468" s="4" t="s">
        <v>80</v>
      </c>
      <c r="C6468" s="9">
        <v>7458.0617000000002</v>
      </c>
      <c r="D6468" s="9">
        <v>4755.0809099999997</v>
      </c>
      <c r="E6468" s="10">
        <f t="shared" si="300"/>
        <v>-0.36242403170249993</v>
      </c>
      <c r="F6468" s="9">
        <v>5047.2833700000001</v>
      </c>
      <c r="G6468" s="10">
        <f t="shared" si="301"/>
        <v>-5.7893016614995463E-2</v>
      </c>
      <c r="H6468" s="9">
        <v>19793.299780000001</v>
      </c>
      <c r="I6468" s="9">
        <v>13248.66934</v>
      </c>
      <c r="J6468" s="10">
        <f t="shared" si="302"/>
        <v>-0.33064878078656579</v>
      </c>
    </row>
    <row r="6469" spans="1:10" x14ac:dyDescent="0.25">
      <c r="A6469" s="2" t="s">
        <v>244</v>
      </c>
      <c r="B6469" s="2" t="s">
        <v>8</v>
      </c>
      <c r="C6469" s="7">
        <v>0</v>
      </c>
      <c r="D6469" s="7">
        <v>0</v>
      </c>
      <c r="E6469" s="8" t="str">
        <f t="shared" ref="E6469:E6532" si="303">IF(C6469=0,"",(D6469/C6469-1))</f>
        <v/>
      </c>
      <c r="F6469" s="7">
        <v>11.85</v>
      </c>
      <c r="G6469" s="8">
        <f t="shared" ref="G6469:G6532" si="304">IF(F6469=0,"",(D6469/F6469-1))</f>
        <v>-1</v>
      </c>
      <c r="H6469" s="7">
        <v>0</v>
      </c>
      <c r="I6469" s="7">
        <v>11.85</v>
      </c>
      <c r="J6469" s="8" t="str">
        <f t="shared" ref="J6469:J6532" si="305">IF(H6469=0,"",(I6469/H6469-1))</f>
        <v/>
      </c>
    </row>
    <row r="6470" spans="1:10" x14ac:dyDescent="0.25">
      <c r="A6470" s="2" t="s">
        <v>244</v>
      </c>
      <c r="B6470" s="2" t="s">
        <v>14</v>
      </c>
      <c r="C6470" s="7">
        <v>60.411340000000003</v>
      </c>
      <c r="D6470" s="7">
        <v>0</v>
      </c>
      <c r="E6470" s="8">
        <f t="shared" si="303"/>
        <v>-1</v>
      </c>
      <c r="F6470" s="7">
        <v>26.262270000000001</v>
      </c>
      <c r="G6470" s="8">
        <f t="shared" si="304"/>
        <v>-1</v>
      </c>
      <c r="H6470" s="7">
        <v>63.15157</v>
      </c>
      <c r="I6470" s="7">
        <v>29.950700000000001</v>
      </c>
      <c r="J6470" s="8">
        <f t="shared" si="305"/>
        <v>-0.52573308945446651</v>
      </c>
    </row>
    <row r="6471" spans="1:10" x14ac:dyDescent="0.25">
      <c r="A6471" s="2" t="s">
        <v>244</v>
      </c>
      <c r="B6471" s="2" t="s">
        <v>18</v>
      </c>
      <c r="C6471" s="7">
        <v>0</v>
      </c>
      <c r="D6471" s="7">
        <v>0</v>
      </c>
      <c r="E6471" s="8" t="str">
        <f t="shared" si="303"/>
        <v/>
      </c>
      <c r="F6471" s="7">
        <v>0</v>
      </c>
      <c r="G6471" s="8" t="str">
        <f t="shared" si="304"/>
        <v/>
      </c>
      <c r="H6471" s="7">
        <v>0</v>
      </c>
      <c r="I6471" s="7">
        <v>0</v>
      </c>
      <c r="J6471" s="8" t="str">
        <f t="shared" si="305"/>
        <v/>
      </c>
    </row>
    <row r="6472" spans="1:10" x14ac:dyDescent="0.25">
      <c r="A6472" s="2" t="s">
        <v>244</v>
      </c>
      <c r="B6472" s="2" t="s">
        <v>25</v>
      </c>
      <c r="C6472" s="7">
        <v>0</v>
      </c>
      <c r="D6472" s="7">
        <v>0</v>
      </c>
      <c r="E6472" s="8" t="str">
        <f t="shared" si="303"/>
        <v/>
      </c>
      <c r="F6472" s="7">
        <v>45.947189999999999</v>
      </c>
      <c r="G6472" s="8">
        <f t="shared" si="304"/>
        <v>-1</v>
      </c>
      <c r="H6472" s="7">
        <v>0</v>
      </c>
      <c r="I6472" s="7">
        <v>45.947189999999999</v>
      </c>
      <c r="J6472" s="8" t="str">
        <f t="shared" si="305"/>
        <v/>
      </c>
    </row>
    <row r="6473" spans="1:10" x14ac:dyDescent="0.25">
      <c r="A6473" s="2" t="s">
        <v>244</v>
      </c>
      <c r="B6473" s="2" t="s">
        <v>28</v>
      </c>
      <c r="C6473" s="7">
        <v>0</v>
      </c>
      <c r="D6473" s="7">
        <v>0</v>
      </c>
      <c r="E6473" s="8" t="str">
        <f t="shared" si="303"/>
        <v/>
      </c>
      <c r="F6473" s="7">
        <v>0</v>
      </c>
      <c r="G6473" s="8" t="str">
        <f t="shared" si="304"/>
        <v/>
      </c>
      <c r="H6473" s="7">
        <v>0</v>
      </c>
      <c r="I6473" s="7">
        <v>0</v>
      </c>
      <c r="J6473" s="8" t="str">
        <f t="shared" si="305"/>
        <v/>
      </c>
    </row>
    <row r="6474" spans="1:10" x14ac:dyDescent="0.25">
      <c r="A6474" s="2" t="s">
        <v>244</v>
      </c>
      <c r="B6474" s="2" t="s">
        <v>29</v>
      </c>
      <c r="C6474" s="7">
        <v>81.68468</v>
      </c>
      <c r="D6474" s="7">
        <v>0</v>
      </c>
      <c r="E6474" s="8">
        <f t="shared" si="303"/>
        <v>-1</v>
      </c>
      <c r="F6474" s="7">
        <v>15.36172</v>
      </c>
      <c r="G6474" s="8">
        <f t="shared" si="304"/>
        <v>-1</v>
      </c>
      <c r="H6474" s="7">
        <v>81.68468</v>
      </c>
      <c r="I6474" s="7">
        <v>94.963480000000004</v>
      </c>
      <c r="J6474" s="8">
        <f t="shared" si="305"/>
        <v>0.16256169455520908</v>
      </c>
    </row>
    <row r="6475" spans="1:10" x14ac:dyDescent="0.25">
      <c r="A6475" s="2" t="s">
        <v>244</v>
      </c>
      <c r="B6475" s="2" t="s">
        <v>32</v>
      </c>
      <c r="C6475" s="7">
        <v>0</v>
      </c>
      <c r="D6475" s="7">
        <v>0</v>
      </c>
      <c r="E6475" s="8" t="str">
        <f t="shared" si="303"/>
        <v/>
      </c>
      <c r="F6475" s="7">
        <v>0</v>
      </c>
      <c r="G6475" s="8" t="str">
        <f t="shared" si="304"/>
        <v/>
      </c>
      <c r="H6475" s="7">
        <v>0</v>
      </c>
      <c r="I6475" s="7">
        <v>0</v>
      </c>
      <c r="J6475" s="8" t="str">
        <f t="shared" si="305"/>
        <v/>
      </c>
    </row>
    <row r="6476" spans="1:10" x14ac:dyDescent="0.25">
      <c r="A6476" s="2" t="s">
        <v>244</v>
      </c>
      <c r="B6476" s="2" t="s">
        <v>36</v>
      </c>
      <c r="C6476" s="7">
        <v>0</v>
      </c>
      <c r="D6476" s="7">
        <v>0</v>
      </c>
      <c r="E6476" s="8" t="str">
        <f t="shared" si="303"/>
        <v/>
      </c>
      <c r="F6476" s="7">
        <v>0</v>
      </c>
      <c r="G6476" s="8" t="str">
        <f t="shared" si="304"/>
        <v/>
      </c>
      <c r="H6476" s="7">
        <v>0</v>
      </c>
      <c r="I6476" s="7">
        <v>0</v>
      </c>
      <c r="J6476" s="8" t="str">
        <f t="shared" si="305"/>
        <v/>
      </c>
    </row>
    <row r="6477" spans="1:10" x14ac:dyDescent="0.25">
      <c r="A6477" s="2" t="s">
        <v>244</v>
      </c>
      <c r="B6477" s="2" t="s">
        <v>37</v>
      </c>
      <c r="C6477" s="7">
        <v>0</v>
      </c>
      <c r="D6477" s="7">
        <v>0</v>
      </c>
      <c r="E6477" s="8" t="str">
        <f t="shared" si="303"/>
        <v/>
      </c>
      <c r="F6477" s="7">
        <v>0</v>
      </c>
      <c r="G6477" s="8" t="str">
        <f t="shared" si="304"/>
        <v/>
      </c>
      <c r="H6477" s="7">
        <v>118.80025000000001</v>
      </c>
      <c r="I6477" s="7">
        <v>0</v>
      </c>
      <c r="J6477" s="8">
        <f t="shared" si="305"/>
        <v>-1</v>
      </c>
    </row>
    <row r="6478" spans="1:10" x14ac:dyDescent="0.25">
      <c r="A6478" s="2" t="s">
        <v>244</v>
      </c>
      <c r="B6478" s="2" t="s">
        <v>41</v>
      </c>
      <c r="C6478" s="7">
        <v>0</v>
      </c>
      <c r="D6478" s="7">
        <v>0</v>
      </c>
      <c r="E6478" s="8" t="str">
        <f t="shared" si="303"/>
        <v/>
      </c>
      <c r="F6478" s="7">
        <v>0</v>
      </c>
      <c r="G6478" s="8" t="str">
        <f t="shared" si="304"/>
        <v/>
      </c>
      <c r="H6478" s="7">
        <v>0</v>
      </c>
      <c r="I6478" s="7">
        <v>0</v>
      </c>
      <c r="J6478" s="8" t="str">
        <f t="shared" si="305"/>
        <v/>
      </c>
    </row>
    <row r="6479" spans="1:10" x14ac:dyDescent="0.25">
      <c r="A6479" s="2" t="s">
        <v>244</v>
      </c>
      <c r="B6479" s="2" t="s">
        <v>42</v>
      </c>
      <c r="C6479" s="7">
        <v>615.59851000000003</v>
      </c>
      <c r="D6479" s="7">
        <v>384.71627000000001</v>
      </c>
      <c r="E6479" s="8">
        <f t="shared" si="303"/>
        <v>-0.37505327944994538</v>
      </c>
      <c r="F6479" s="7">
        <v>289.41446999999999</v>
      </c>
      <c r="G6479" s="8">
        <f t="shared" si="304"/>
        <v>0.32929175932357491</v>
      </c>
      <c r="H6479" s="7">
        <v>3083.3895299999999</v>
      </c>
      <c r="I6479" s="7">
        <v>784.97911999999997</v>
      </c>
      <c r="J6479" s="8">
        <f t="shared" si="305"/>
        <v>-0.74541681731662357</v>
      </c>
    </row>
    <row r="6480" spans="1:10" x14ac:dyDescent="0.25">
      <c r="A6480" s="2" t="s">
        <v>244</v>
      </c>
      <c r="B6480" s="2" t="s">
        <v>43</v>
      </c>
      <c r="C6480" s="7">
        <v>90.822800000000001</v>
      </c>
      <c r="D6480" s="7">
        <v>105.1572</v>
      </c>
      <c r="E6480" s="8">
        <f t="shared" si="303"/>
        <v>0.15782821053744223</v>
      </c>
      <c r="F6480" s="7">
        <v>70.265500000000003</v>
      </c>
      <c r="G6480" s="8">
        <f t="shared" si="304"/>
        <v>0.49656944019469007</v>
      </c>
      <c r="H6480" s="7">
        <v>292.75080000000003</v>
      </c>
      <c r="I6480" s="7">
        <v>286.3279</v>
      </c>
      <c r="J6480" s="8">
        <f t="shared" si="305"/>
        <v>-2.1939820488962036E-2</v>
      </c>
    </row>
    <row r="6481" spans="1:10" x14ac:dyDescent="0.25">
      <c r="A6481" s="2" t="s">
        <v>244</v>
      </c>
      <c r="B6481" s="2" t="s">
        <v>44</v>
      </c>
      <c r="C6481" s="7">
        <v>0</v>
      </c>
      <c r="D6481" s="7">
        <v>35.103450000000002</v>
      </c>
      <c r="E6481" s="8" t="str">
        <f t="shared" si="303"/>
        <v/>
      </c>
      <c r="F6481" s="7">
        <v>17.753599999999999</v>
      </c>
      <c r="G6481" s="8">
        <f t="shared" si="304"/>
        <v>0.97725813356164415</v>
      </c>
      <c r="H6481" s="7">
        <v>0</v>
      </c>
      <c r="I6481" s="7">
        <v>52.857050000000001</v>
      </c>
      <c r="J6481" s="8" t="str">
        <f t="shared" si="305"/>
        <v/>
      </c>
    </row>
    <row r="6482" spans="1:10" x14ac:dyDescent="0.25">
      <c r="A6482" s="2" t="s">
        <v>244</v>
      </c>
      <c r="B6482" s="2" t="s">
        <v>47</v>
      </c>
      <c r="C6482" s="7">
        <v>0</v>
      </c>
      <c r="D6482" s="7">
        <v>0</v>
      </c>
      <c r="E6482" s="8" t="str">
        <f t="shared" si="303"/>
        <v/>
      </c>
      <c r="F6482" s="7">
        <v>0</v>
      </c>
      <c r="G6482" s="8" t="str">
        <f t="shared" si="304"/>
        <v/>
      </c>
      <c r="H6482" s="7">
        <v>66.801000000000002</v>
      </c>
      <c r="I6482" s="7">
        <v>48.2455</v>
      </c>
      <c r="J6482" s="8">
        <f t="shared" si="305"/>
        <v>-0.27777278783251746</v>
      </c>
    </row>
    <row r="6483" spans="1:10" x14ac:dyDescent="0.25">
      <c r="A6483" s="2" t="s">
        <v>244</v>
      </c>
      <c r="B6483" s="2" t="s">
        <v>52</v>
      </c>
      <c r="C6483" s="7">
        <v>0</v>
      </c>
      <c r="D6483" s="7">
        <v>0</v>
      </c>
      <c r="E6483" s="8" t="str">
        <f t="shared" si="303"/>
        <v/>
      </c>
      <c r="F6483" s="7">
        <v>25.7775</v>
      </c>
      <c r="G6483" s="8">
        <f t="shared" si="304"/>
        <v>-1</v>
      </c>
      <c r="H6483" s="7">
        <v>0</v>
      </c>
      <c r="I6483" s="7">
        <v>25.7775</v>
      </c>
      <c r="J6483" s="8" t="str">
        <f t="shared" si="305"/>
        <v/>
      </c>
    </row>
    <row r="6484" spans="1:10" x14ac:dyDescent="0.25">
      <c r="A6484" s="2" t="s">
        <v>244</v>
      </c>
      <c r="B6484" s="2" t="s">
        <v>53</v>
      </c>
      <c r="C6484" s="7">
        <v>0</v>
      </c>
      <c r="D6484" s="7">
        <v>0</v>
      </c>
      <c r="E6484" s="8" t="str">
        <f t="shared" si="303"/>
        <v/>
      </c>
      <c r="F6484" s="7">
        <v>0</v>
      </c>
      <c r="G6484" s="8" t="str">
        <f t="shared" si="304"/>
        <v/>
      </c>
      <c r="H6484" s="7">
        <v>0</v>
      </c>
      <c r="I6484" s="7">
        <v>0</v>
      </c>
      <c r="J6484" s="8" t="str">
        <f t="shared" si="305"/>
        <v/>
      </c>
    </row>
    <row r="6485" spans="1:10" x14ac:dyDescent="0.25">
      <c r="A6485" s="2" t="s">
        <v>244</v>
      </c>
      <c r="B6485" s="2" t="s">
        <v>56</v>
      </c>
      <c r="C6485" s="7">
        <v>65.500649999999993</v>
      </c>
      <c r="D6485" s="7">
        <v>0</v>
      </c>
      <c r="E6485" s="8">
        <f t="shared" si="303"/>
        <v>-1</v>
      </c>
      <c r="F6485" s="7">
        <v>0.23755000000000001</v>
      </c>
      <c r="G6485" s="8">
        <f t="shared" si="304"/>
        <v>-1</v>
      </c>
      <c r="H6485" s="7">
        <v>221.47953999999999</v>
      </c>
      <c r="I6485" s="7">
        <v>0.23755000000000001</v>
      </c>
      <c r="J6485" s="8">
        <f t="shared" si="305"/>
        <v>-0.9989274404308407</v>
      </c>
    </row>
    <row r="6486" spans="1:10" x14ac:dyDescent="0.25">
      <c r="A6486" s="2" t="s">
        <v>244</v>
      </c>
      <c r="B6486" s="2" t="s">
        <v>64</v>
      </c>
      <c r="C6486" s="7">
        <v>0</v>
      </c>
      <c r="D6486" s="7">
        <v>0</v>
      </c>
      <c r="E6486" s="8" t="str">
        <f t="shared" si="303"/>
        <v/>
      </c>
      <c r="F6486" s="7">
        <v>0</v>
      </c>
      <c r="G6486" s="8" t="str">
        <f t="shared" si="304"/>
        <v/>
      </c>
      <c r="H6486" s="7">
        <v>0</v>
      </c>
      <c r="I6486" s="7">
        <v>0</v>
      </c>
      <c r="J6486" s="8" t="str">
        <f t="shared" si="305"/>
        <v/>
      </c>
    </row>
    <row r="6487" spans="1:10" x14ac:dyDescent="0.25">
      <c r="A6487" s="2" t="s">
        <v>244</v>
      </c>
      <c r="B6487" s="2" t="s">
        <v>67</v>
      </c>
      <c r="C6487" s="7">
        <v>23.084520000000001</v>
      </c>
      <c r="D6487" s="7">
        <v>18.931239999999999</v>
      </c>
      <c r="E6487" s="8">
        <f t="shared" si="303"/>
        <v>-0.17991623824103786</v>
      </c>
      <c r="F6487" s="7">
        <v>0</v>
      </c>
      <c r="G6487" s="8" t="str">
        <f t="shared" si="304"/>
        <v/>
      </c>
      <c r="H6487" s="7">
        <v>32.760620000000003</v>
      </c>
      <c r="I6487" s="7">
        <v>18.931239999999999</v>
      </c>
      <c r="J6487" s="8">
        <f t="shared" si="305"/>
        <v>-0.42213425753236666</v>
      </c>
    </row>
    <row r="6488" spans="1:10" x14ac:dyDescent="0.25">
      <c r="A6488" s="2" t="s">
        <v>244</v>
      </c>
      <c r="B6488" s="2" t="s">
        <v>72</v>
      </c>
      <c r="C6488" s="7">
        <v>0</v>
      </c>
      <c r="D6488" s="7">
        <v>0</v>
      </c>
      <c r="E6488" s="8" t="str">
        <f t="shared" si="303"/>
        <v/>
      </c>
      <c r="F6488" s="7">
        <v>0</v>
      </c>
      <c r="G6488" s="8" t="str">
        <f t="shared" si="304"/>
        <v/>
      </c>
      <c r="H6488" s="7">
        <v>0</v>
      </c>
      <c r="I6488" s="7">
        <v>0</v>
      </c>
      <c r="J6488" s="8" t="str">
        <f t="shared" si="305"/>
        <v/>
      </c>
    </row>
    <row r="6489" spans="1:10" x14ac:dyDescent="0.25">
      <c r="A6489" s="2" t="s">
        <v>244</v>
      </c>
      <c r="B6489" s="2" t="s">
        <v>74</v>
      </c>
      <c r="C6489" s="7">
        <v>0</v>
      </c>
      <c r="D6489" s="7">
        <v>0</v>
      </c>
      <c r="E6489" s="8" t="str">
        <f t="shared" si="303"/>
        <v/>
      </c>
      <c r="F6489" s="7">
        <v>0</v>
      </c>
      <c r="G6489" s="8" t="str">
        <f t="shared" si="304"/>
        <v/>
      </c>
      <c r="H6489" s="7">
        <v>0</v>
      </c>
      <c r="I6489" s="7">
        <v>0</v>
      </c>
      <c r="J6489" s="8" t="str">
        <f t="shared" si="305"/>
        <v/>
      </c>
    </row>
    <row r="6490" spans="1:10" s="4" customFormat="1" x14ac:dyDescent="0.25">
      <c r="A6490" s="4" t="s">
        <v>244</v>
      </c>
      <c r="B6490" s="4" t="s">
        <v>80</v>
      </c>
      <c r="C6490" s="9">
        <v>937.10249999999996</v>
      </c>
      <c r="D6490" s="9">
        <v>543.90815999999995</v>
      </c>
      <c r="E6490" s="10">
        <f t="shared" si="303"/>
        <v>-0.41958520012485301</v>
      </c>
      <c r="F6490" s="9">
        <v>502.8698</v>
      </c>
      <c r="G6490" s="10">
        <f t="shared" si="304"/>
        <v>8.1608320881468632E-2</v>
      </c>
      <c r="H6490" s="9">
        <v>3960.81799</v>
      </c>
      <c r="I6490" s="9">
        <v>1400.0672300000001</v>
      </c>
      <c r="J6490" s="10">
        <f t="shared" si="305"/>
        <v>-0.64652068498608284</v>
      </c>
    </row>
    <row r="6491" spans="1:10" x14ac:dyDescent="0.25">
      <c r="A6491" s="2" t="s">
        <v>245</v>
      </c>
      <c r="B6491" s="2" t="s">
        <v>8</v>
      </c>
      <c r="C6491" s="7">
        <v>174.95428000000001</v>
      </c>
      <c r="D6491" s="7">
        <v>1760.6240299999999</v>
      </c>
      <c r="E6491" s="8">
        <f t="shared" si="303"/>
        <v>9.0633378617545102</v>
      </c>
      <c r="F6491" s="7">
        <v>1191.4755399999999</v>
      </c>
      <c r="G6491" s="8">
        <f t="shared" si="304"/>
        <v>0.4776837382662511</v>
      </c>
      <c r="H6491" s="7">
        <v>615.53826000000004</v>
      </c>
      <c r="I6491" s="7">
        <v>3023.1704800000002</v>
      </c>
      <c r="J6491" s="8">
        <f t="shared" si="305"/>
        <v>3.9114257820464324</v>
      </c>
    </row>
    <row r="6492" spans="1:10" x14ac:dyDescent="0.25">
      <c r="A6492" s="2" t="s">
        <v>245</v>
      </c>
      <c r="B6492" s="2" t="s">
        <v>10</v>
      </c>
      <c r="C6492" s="7">
        <v>21.637599999999999</v>
      </c>
      <c r="D6492" s="7">
        <v>26.361719999999998</v>
      </c>
      <c r="E6492" s="8">
        <f t="shared" si="303"/>
        <v>0.21832920471771367</v>
      </c>
      <c r="F6492" s="7">
        <v>14.49648</v>
      </c>
      <c r="G6492" s="8">
        <f t="shared" si="304"/>
        <v>0.8184911095659082</v>
      </c>
      <c r="H6492" s="7">
        <v>99.518780000000007</v>
      </c>
      <c r="I6492" s="7">
        <v>108.55295</v>
      </c>
      <c r="J6492" s="8">
        <f t="shared" si="305"/>
        <v>9.0778544511900039E-2</v>
      </c>
    </row>
    <row r="6493" spans="1:10" x14ac:dyDescent="0.25">
      <c r="A6493" s="2" t="s">
        <v>245</v>
      </c>
      <c r="B6493" s="2" t="s">
        <v>12</v>
      </c>
      <c r="C6493" s="7">
        <v>332.12</v>
      </c>
      <c r="D6493" s="7">
        <v>75</v>
      </c>
      <c r="E6493" s="8">
        <f t="shared" si="303"/>
        <v>-0.7741780079489341</v>
      </c>
      <c r="F6493" s="7">
        <v>365.05099999999999</v>
      </c>
      <c r="G6493" s="8">
        <f t="shared" si="304"/>
        <v>-0.79454925476166349</v>
      </c>
      <c r="H6493" s="7">
        <v>332.12</v>
      </c>
      <c r="I6493" s="7">
        <v>440.05099999999999</v>
      </c>
      <c r="J6493" s="8">
        <f t="shared" si="305"/>
        <v>0.32497591232084777</v>
      </c>
    </row>
    <row r="6494" spans="1:10" x14ac:dyDescent="0.25">
      <c r="A6494" s="2" t="s">
        <v>245</v>
      </c>
      <c r="B6494" s="2" t="s">
        <v>13</v>
      </c>
      <c r="C6494" s="7">
        <v>0</v>
      </c>
      <c r="D6494" s="7">
        <v>0</v>
      </c>
      <c r="E6494" s="8" t="str">
        <f t="shared" si="303"/>
        <v/>
      </c>
      <c r="F6494" s="7">
        <v>16.350000000000001</v>
      </c>
      <c r="G6494" s="8">
        <f t="shared" si="304"/>
        <v>-1</v>
      </c>
      <c r="H6494" s="7">
        <v>5.8147599999999997</v>
      </c>
      <c r="I6494" s="7">
        <v>16.350000000000001</v>
      </c>
      <c r="J6494" s="8">
        <f t="shared" si="305"/>
        <v>1.8118099457243293</v>
      </c>
    </row>
    <row r="6495" spans="1:10" x14ac:dyDescent="0.25">
      <c r="A6495" s="2" t="s">
        <v>245</v>
      </c>
      <c r="B6495" s="2" t="s">
        <v>14</v>
      </c>
      <c r="C6495" s="7">
        <v>4237.1120700000001</v>
      </c>
      <c r="D6495" s="7">
        <v>3771.7498599999999</v>
      </c>
      <c r="E6495" s="8">
        <f t="shared" si="303"/>
        <v>-0.10983004516092498</v>
      </c>
      <c r="F6495" s="7">
        <v>2399.5201499999998</v>
      </c>
      <c r="G6495" s="8">
        <f t="shared" si="304"/>
        <v>0.57187671876812551</v>
      </c>
      <c r="H6495" s="7">
        <v>11510.72294</v>
      </c>
      <c r="I6495" s="7">
        <v>7905.9312399999999</v>
      </c>
      <c r="J6495" s="8">
        <f t="shared" si="305"/>
        <v>-0.31316814059291398</v>
      </c>
    </row>
    <row r="6496" spans="1:10" x14ac:dyDescent="0.25">
      <c r="A6496" s="2" t="s">
        <v>245</v>
      </c>
      <c r="B6496" s="2" t="s">
        <v>15</v>
      </c>
      <c r="C6496" s="7">
        <v>184.88236000000001</v>
      </c>
      <c r="D6496" s="7">
        <v>130.19435999999999</v>
      </c>
      <c r="E6496" s="8">
        <f t="shared" si="303"/>
        <v>-0.29579890693736288</v>
      </c>
      <c r="F6496" s="7">
        <v>114.32404</v>
      </c>
      <c r="G6496" s="8">
        <f t="shared" si="304"/>
        <v>0.13881874713314879</v>
      </c>
      <c r="H6496" s="7">
        <v>701.06552999999997</v>
      </c>
      <c r="I6496" s="7">
        <v>491.31860999999998</v>
      </c>
      <c r="J6496" s="8">
        <f t="shared" si="305"/>
        <v>-0.29918304498582327</v>
      </c>
    </row>
    <row r="6497" spans="1:10" x14ac:dyDescent="0.25">
      <c r="A6497" s="2" t="s">
        <v>245</v>
      </c>
      <c r="B6497" s="2" t="s">
        <v>17</v>
      </c>
      <c r="C6497" s="7">
        <v>328.85149000000001</v>
      </c>
      <c r="D6497" s="7">
        <v>187.66954999999999</v>
      </c>
      <c r="E6497" s="8">
        <f t="shared" si="303"/>
        <v>-0.42931823115656254</v>
      </c>
      <c r="F6497" s="7">
        <v>215.70559</v>
      </c>
      <c r="G6497" s="8">
        <f t="shared" si="304"/>
        <v>-0.12997363675183393</v>
      </c>
      <c r="H6497" s="7">
        <v>832.78116</v>
      </c>
      <c r="I6497" s="7">
        <v>522.65431999999998</v>
      </c>
      <c r="J6497" s="8">
        <f t="shared" si="305"/>
        <v>-0.3723989625317653</v>
      </c>
    </row>
    <row r="6498" spans="1:10" x14ac:dyDescent="0.25">
      <c r="A6498" s="2" t="s">
        <v>245</v>
      </c>
      <c r="B6498" s="2" t="s">
        <v>18</v>
      </c>
      <c r="C6498" s="7">
        <v>15.04224</v>
      </c>
      <c r="D6498" s="7">
        <v>68.536169999999998</v>
      </c>
      <c r="E6498" s="8">
        <f t="shared" si="303"/>
        <v>3.5562476067394222</v>
      </c>
      <c r="F6498" s="7">
        <v>15.63838</v>
      </c>
      <c r="G6498" s="8">
        <f t="shared" si="304"/>
        <v>3.3825620045043028</v>
      </c>
      <c r="H6498" s="7">
        <v>171.64086</v>
      </c>
      <c r="I6498" s="7">
        <v>87.225939999999994</v>
      </c>
      <c r="J6498" s="8">
        <f t="shared" si="305"/>
        <v>-0.49181133210355632</v>
      </c>
    </row>
    <row r="6499" spans="1:10" x14ac:dyDescent="0.25">
      <c r="A6499" s="2" t="s">
        <v>245</v>
      </c>
      <c r="B6499" s="2" t="s">
        <v>20</v>
      </c>
      <c r="C6499" s="7">
        <v>0</v>
      </c>
      <c r="D6499" s="7">
        <v>0</v>
      </c>
      <c r="E6499" s="8" t="str">
        <f t="shared" si="303"/>
        <v/>
      </c>
      <c r="F6499" s="7">
        <v>0</v>
      </c>
      <c r="G6499" s="8" t="str">
        <f t="shared" si="304"/>
        <v/>
      </c>
      <c r="H6499" s="7">
        <v>4.4962200000000001</v>
      </c>
      <c r="I6499" s="7">
        <v>0</v>
      </c>
      <c r="J6499" s="8">
        <f t="shared" si="305"/>
        <v>-1</v>
      </c>
    </row>
    <row r="6500" spans="1:10" x14ac:dyDescent="0.25">
      <c r="A6500" s="2" t="s">
        <v>245</v>
      </c>
      <c r="B6500" s="2" t="s">
        <v>23</v>
      </c>
      <c r="C6500" s="7">
        <v>6.7408000000000001</v>
      </c>
      <c r="D6500" s="7">
        <v>7.27813</v>
      </c>
      <c r="E6500" s="8">
        <f t="shared" si="303"/>
        <v>7.9713090434369693E-2</v>
      </c>
      <c r="F6500" s="7">
        <v>15.089589999999999</v>
      </c>
      <c r="G6500" s="8">
        <f t="shared" si="304"/>
        <v>-0.51767211700251625</v>
      </c>
      <c r="H6500" s="7">
        <v>19.178329999999999</v>
      </c>
      <c r="I6500" s="7">
        <v>57.49335</v>
      </c>
      <c r="J6500" s="8">
        <f t="shared" si="305"/>
        <v>1.9978287994835839</v>
      </c>
    </row>
    <row r="6501" spans="1:10" x14ac:dyDescent="0.25">
      <c r="A6501" s="2" t="s">
        <v>245</v>
      </c>
      <c r="B6501" s="2" t="s">
        <v>24</v>
      </c>
      <c r="C6501" s="7">
        <v>60.89</v>
      </c>
      <c r="D6501" s="7">
        <v>0</v>
      </c>
      <c r="E6501" s="8">
        <f t="shared" si="303"/>
        <v>-1</v>
      </c>
      <c r="F6501" s="7">
        <v>124.33799999999999</v>
      </c>
      <c r="G6501" s="8">
        <f t="shared" si="304"/>
        <v>-1</v>
      </c>
      <c r="H6501" s="7">
        <v>60.89</v>
      </c>
      <c r="I6501" s="7">
        <v>124.33799999999999</v>
      </c>
      <c r="J6501" s="8">
        <f t="shared" si="305"/>
        <v>1.0420101822959436</v>
      </c>
    </row>
    <row r="6502" spans="1:10" x14ac:dyDescent="0.25">
      <c r="A6502" s="2" t="s">
        <v>245</v>
      </c>
      <c r="B6502" s="2" t="s">
        <v>25</v>
      </c>
      <c r="C6502" s="7">
        <v>5928.7839299999996</v>
      </c>
      <c r="D6502" s="7">
        <v>7013.3189700000003</v>
      </c>
      <c r="E6502" s="8">
        <f t="shared" si="303"/>
        <v>0.18292706443764772</v>
      </c>
      <c r="F6502" s="7">
        <v>9524.7638800000004</v>
      </c>
      <c r="G6502" s="8">
        <f t="shared" si="304"/>
        <v>-0.26367529333441075</v>
      </c>
      <c r="H6502" s="7">
        <v>21341.271659999999</v>
      </c>
      <c r="I6502" s="7">
        <v>22996.366689999999</v>
      </c>
      <c r="J6502" s="8">
        <f t="shared" si="305"/>
        <v>7.7553721088802208E-2</v>
      </c>
    </row>
    <row r="6503" spans="1:10" x14ac:dyDescent="0.25">
      <c r="A6503" s="2" t="s">
        <v>245</v>
      </c>
      <c r="B6503" s="2" t="s">
        <v>26</v>
      </c>
      <c r="C6503" s="7">
        <v>0</v>
      </c>
      <c r="D6503" s="7">
        <v>0</v>
      </c>
      <c r="E6503" s="8" t="str">
        <f t="shared" si="303"/>
        <v/>
      </c>
      <c r="F6503" s="7">
        <v>0</v>
      </c>
      <c r="G6503" s="8" t="str">
        <f t="shared" si="304"/>
        <v/>
      </c>
      <c r="H6503" s="7">
        <v>76.704160000000002</v>
      </c>
      <c r="I6503" s="7">
        <v>0</v>
      </c>
      <c r="J6503" s="8">
        <f t="shared" si="305"/>
        <v>-1</v>
      </c>
    </row>
    <row r="6504" spans="1:10" x14ac:dyDescent="0.25">
      <c r="A6504" s="2" t="s">
        <v>245</v>
      </c>
      <c r="B6504" s="2" t="s">
        <v>28</v>
      </c>
      <c r="C6504" s="7">
        <v>130.37675999999999</v>
      </c>
      <c r="D6504" s="7">
        <v>291.09408999999999</v>
      </c>
      <c r="E6504" s="8">
        <f t="shared" si="303"/>
        <v>1.232714557410385</v>
      </c>
      <c r="F6504" s="7">
        <v>91.063230000000004</v>
      </c>
      <c r="G6504" s="8">
        <f t="shared" si="304"/>
        <v>2.1966150333125674</v>
      </c>
      <c r="H6504" s="7">
        <v>487.27602999999999</v>
      </c>
      <c r="I6504" s="7">
        <v>1462.88194</v>
      </c>
      <c r="J6504" s="8">
        <f t="shared" si="305"/>
        <v>2.002162737206671</v>
      </c>
    </row>
    <row r="6505" spans="1:10" x14ac:dyDescent="0.25">
      <c r="A6505" s="2" t="s">
        <v>245</v>
      </c>
      <c r="B6505" s="2" t="s">
        <v>29</v>
      </c>
      <c r="C6505" s="7">
        <v>470.46275000000003</v>
      </c>
      <c r="D6505" s="7">
        <v>418.79518999999999</v>
      </c>
      <c r="E6505" s="8">
        <f t="shared" si="303"/>
        <v>-0.10982284994933189</v>
      </c>
      <c r="F6505" s="7">
        <v>532.94403999999997</v>
      </c>
      <c r="G6505" s="8">
        <f t="shared" si="304"/>
        <v>-0.2141854330522206</v>
      </c>
      <c r="H6505" s="7">
        <v>2751.8963800000001</v>
      </c>
      <c r="I6505" s="7">
        <v>1533.5676900000001</v>
      </c>
      <c r="J6505" s="8">
        <f t="shared" si="305"/>
        <v>-0.44272331576670776</v>
      </c>
    </row>
    <row r="6506" spans="1:10" x14ac:dyDescent="0.25">
      <c r="A6506" s="2" t="s">
        <v>245</v>
      </c>
      <c r="B6506" s="2" t="s">
        <v>31</v>
      </c>
      <c r="C6506" s="7">
        <v>107.77117</v>
      </c>
      <c r="D6506" s="7">
        <v>84.094080000000005</v>
      </c>
      <c r="E6506" s="8">
        <f t="shared" si="303"/>
        <v>-0.21969780972035469</v>
      </c>
      <c r="F6506" s="7">
        <v>33.699460000000002</v>
      </c>
      <c r="G6506" s="8">
        <f t="shared" si="304"/>
        <v>1.4954132796193171</v>
      </c>
      <c r="H6506" s="7">
        <v>253.24972</v>
      </c>
      <c r="I6506" s="7">
        <v>192.78892999999999</v>
      </c>
      <c r="J6506" s="8">
        <f t="shared" si="305"/>
        <v>-0.23873980986040189</v>
      </c>
    </row>
    <row r="6507" spans="1:10" x14ac:dyDescent="0.25">
      <c r="A6507" s="2" t="s">
        <v>245</v>
      </c>
      <c r="B6507" s="2" t="s">
        <v>33</v>
      </c>
      <c r="C6507" s="7">
        <v>0</v>
      </c>
      <c r="D6507" s="7">
        <v>0</v>
      </c>
      <c r="E6507" s="8" t="str">
        <f t="shared" si="303"/>
        <v/>
      </c>
      <c r="F6507" s="7">
        <v>0</v>
      </c>
      <c r="G6507" s="8" t="str">
        <f t="shared" si="304"/>
        <v/>
      </c>
      <c r="H6507" s="7">
        <v>0</v>
      </c>
      <c r="I6507" s="7">
        <v>0</v>
      </c>
      <c r="J6507" s="8" t="str">
        <f t="shared" si="305"/>
        <v/>
      </c>
    </row>
    <row r="6508" spans="1:10" x14ac:dyDescent="0.25">
      <c r="A6508" s="2" t="s">
        <v>245</v>
      </c>
      <c r="B6508" s="2" t="s">
        <v>36</v>
      </c>
      <c r="C6508" s="7">
        <v>183.78599</v>
      </c>
      <c r="D6508" s="7">
        <v>40.389789999999998</v>
      </c>
      <c r="E6508" s="8">
        <f t="shared" si="303"/>
        <v>-0.78023466315359513</v>
      </c>
      <c r="F6508" s="7">
        <v>85.871549999999999</v>
      </c>
      <c r="G6508" s="8">
        <f t="shared" si="304"/>
        <v>-0.52964876027042718</v>
      </c>
      <c r="H6508" s="7">
        <v>313.92669999999998</v>
      </c>
      <c r="I6508" s="7">
        <v>160.39520999999999</v>
      </c>
      <c r="J6508" s="8">
        <f t="shared" si="305"/>
        <v>-0.4890679575837289</v>
      </c>
    </row>
    <row r="6509" spans="1:10" x14ac:dyDescent="0.25">
      <c r="A6509" s="2" t="s">
        <v>245</v>
      </c>
      <c r="B6509" s="2" t="s">
        <v>37</v>
      </c>
      <c r="C6509" s="7">
        <v>1558.6324199999999</v>
      </c>
      <c r="D6509" s="7">
        <v>1133.86454</v>
      </c>
      <c r="E6509" s="8">
        <f t="shared" si="303"/>
        <v>-0.27252601354205108</v>
      </c>
      <c r="F6509" s="7">
        <v>933.95446000000004</v>
      </c>
      <c r="G6509" s="8">
        <f t="shared" si="304"/>
        <v>0.21404692472907083</v>
      </c>
      <c r="H6509" s="7">
        <v>4094.3302199999998</v>
      </c>
      <c r="I6509" s="7">
        <v>3811.67596</v>
      </c>
      <c r="J6509" s="8">
        <f t="shared" si="305"/>
        <v>-6.9035530798001843E-2</v>
      </c>
    </row>
    <row r="6510" spans="1:10" x14ac:dyDescent="0.25">
      <c r="A6510" s="2" t="s">
        <v>245</v>
      </c>
      <c r="B6510" s="2" t="s">
        <v>38</v>
      </c>
      <c r="C6510" s="7">
        <v>0</v>
      </c>
      <c r="D6510" s="7">
        <v>0</v>
      </c>
      <c r="E6510" s="8" t="str">
        <f t="shared" si="303"/>
        <v/>
      </c>
      <c r="F6510" s="7">
        <v>0</v>
      </c>
      <c r="G6510" s="8" t="str">
        <f t="shared" si="304"/>
        <v/>
      </c>
      <c r="H6510" s="7">
        <v>0</v>
      </c>
      <c r="I6510" s="7">
        <v>373.2</v>
      </c>
      <c r="J6510" s="8" t="str">
        <f t="shared" si="305"/>
        <v/>
      </c>
    </row>
    <row r="6511" spans="1:10" x14ac:dyDescent="0.25">
      <c r="A6511" s="2" t="s">
        <v>245</v>
      </c>
      <c r="B6511" s="2" t="s">
        <v>40</v>
      </c>
      <c r="C6511" s="7">
        <v>179.6028</v>
      </c>
      <c r="D6511" s="7">
        <v>502.01128</v>
      </c>
      <c r="E6511" s="8">
        <f t="shared" si="303"/>
        <v>1.7951194524806962</v>
      </c>
      <c r="F6511" s="7">
        <v>42.377479999999998</v>
      </c>
      <c r="G6511" s="8">
        <f t="shared" si="304"/>
        <v>10.846180565715564</v>
      </c>
      <c r="H6511" s="7">
        <v>748.23289999999997</v>
      </c>
      <c r="I6511" s="7">
        <v>564.73865999999998</v>
      </c>
      <c r="J6511" s="8">
        <f t="shared" si="305"/>
        <v>-0.24523679725924907</v>
      </c>
    </row>
    <row r="6512" spans="1:10" x14ac:dyDescent="0.25">
      <c r="A6512" s="2" t="s">
        <v>245</v>
      </c>
      <c r="B6512" s="2" t="s">
        <v>41</v>
      </c>
      <c r="C6512" s="7">
        <v>0</v>
      </c>
      <c r="D6512" s="7">
        <v>299.07792000000001</v>
      </c>
      <c r="E6512" s="8" t="str">
        <f t="shared" si="303"/>
        <v/>
      </c>
      <c r="F6512" s="7">
        <v>0</v>
      </c>
      <c r="G6512" s="8" t="str">
        <f t="shared" si="304"/>
        <v/>
      </c>
      <c r="H6512" s="7">
        <v>0</v>
      </c>
      <c r="I6512" s="7">
        <v>2864.0779200000002</v>
      </c>
      <c r="J6512" s="8" t="str">
        <f t="shared" si="305"/>
        <v/>
      </c>
    </row>
    <row r="6513" spans="1:10" x14ac:dyDescent="0.25">
      <c r="A6513" s="2" t="s">
        <v>245</v>
      </c>
      <c r="B6513" s="2" t="s">
        <v>42</v>
      </c>
      <c r="C6513" s="7">
        <v>67254.730460000006</v>
      </c>
      <c r="D6513" s="7">
        <v>51681.046320000001</v>
      </c>
      <c r="E6513" s="8">
        <f t="shared" si="303"/>
        <v>-0.23156265787523322</v>
      </c>
      <c r="F6513" s="7">
        <v>38206.28701</v>
      </c>
      <c r="G6513" s="8">
        <f t="shared" si="304"/>
        <v>0.35268434502607282</v>
      </c>
      <c r="H6513" s="7">
        <v>152984.06224999999</v>
      </c>
      <c r="I6513" s="7">
        <v>151635.11616999999</v>
      </c>
      <c r="J6513" s="8">
        <f t="shared" si="305"/>
        <v>-8.8175595559464304E-3</v>
      </c>
    </row>
    <row r="6514" spans="1:10" x14ac:dyDescent="0.25">
      <c r="A6514" s="2" t="s">
        <v>245</v>
      </c>
      <c r="B6514" s="2" t="s">
        <v>43</v>
      </c>
      <c r="C6514" s="7">
        <v>4494.5030900000002</v>
      </c>
      <c r="D6514" s="7">
        <v>5795.5351899999996</v>
      </c>
      <c r="E6514" s="8">
        <f t="shared" si="303"/>
        <v>0.28947184459494935</v>
      </c>
      <c r="F6514" s="7">
        <v>3894.8131600000002</v>
      </c>
      <c r="G6514" s="8">
        <f t="shared" si="304"/>
        <v>0.48801366122527923</v>
      </c>
      <c r="H6514" s="7">
        <v>14648.494430000001</v>
      </c>
      <c r="I6514" s="7">
        <v>12397.95729</v>
      </c>
      <c r="J6514" s="8">
        <f t="shared" si="305"/>
        <v>-0.15363607166282689</v>
      </c>
    </row>
    <row r="6515" spans="1:10" x14ac:dyDescent="0.25">
      <c r="A6515" s="2" t="s">
        <v>245</v>
      </c>
      <c r="B6515" s="2" t="s">
        <v>45</v>
      </c>
      <c r="C6515" s="7">
        <v>0</v>
      </c>
      <c r="D6515" s="7">
        <v>0</v>
      </c>
      <c r="E6515" s="8" t="str">
        <f t="shared" si="303"/>
        <v/>
      </c>
      <c r="F6515" s="7">
        <v>0</v>
      </c>
      <c r="G6515" s="8" t="str">
        <f t="shared" si="304"/>
        <v/>
      </c>
      <c r="H6515" s="7">
        <v>0</v>
      </c>
      <c r="I6515" s="7">
        <v>0</v>
      </c>
      <c r="J6515" s="8" t="str">
        <f t="shared" si="305"/>
        <v/>
      </c>
    </row>
    <row r="6516" spans="1:10" x14ac:dyDescent="0.25">
      <c r="A6516" s="2" t="s">
        <v>245</v>
      </c>
      <c r="B6516" s="2" t="s">
        <v>46</v>
      </c>
      <c r="C6516" s="7">
        <v>0</v>
      </c>
      <c r="D6516" s="7">
        <v>0</v>
      </c>
      <c r="E6516" s="8" t="str">
        <f t="shared" si="303"/>
        <v/>
      </c>
      <c r="F6516" s="7">
        <v>0</v>
      </c>
      <c r="G6516" s="8" t="str">
        <f t="shared" si="304"/>
        <v/>
      </c>
      <c r="H6516" s="7">
        <v>0</v>
      </c>
      <c r="I6516" s="7">
        <v>0</v>
      </c>
      <c r="J6516" s="8" t="str">
        <f t="shared" si="305"/>
        <v/>
      </c>
    </row>
    <row r="6517" spans="1:10" x14ac:dyDescent="0.25">
      <c r="A6517" s="2" t="s">
        <v>245</v>
      </c>
      <c r="B6517" s="2" t="s">
        <v>47</v>
      </c>
      <c r="C6517" s="7">
        <v>650.82511999999997</v>
      </c>
      <c r="D6517" s="7">
        <v>503.50243999999998</v>
      </c>
      <c r="E6517" s="8">
        <f t="shared" si="303"/>
        <v>-0.22636292833933636</v>
      </c>
      <c r="F6517" s="7">
        <v>739.50687000000005</v>
      </c>
      <c r="G6517" s="8">
        <f t="shared" si="304"/>
        <v>-0.31913757609851556</v>
      </c>
      <c r="H6517" s="7">
        <v>1739.0412699999999</v>
      </c>
      <c r="I6517" s="7">
        <v>1886.0788299999999</v>
      </c>
      <c r="J6517" s="8">
        <f t="shared" si="305"/>
        <v>8.4550931905140958E-2</v>
      </c>
    </row>
    <row r="6518" spans="1:10" x14ac:dyDescent="0.25">
      <c r="A6518" s="2" t="s">
        <v>245</v>
      </c>
      <c r="B6518" s="2" t="s">
        <v>48</v>
      </c>
      <c r="C6518" s="7">
        <v>0</v>
      </c>
      <c r="D6518" s="7">
        <v>0</v>
      </c>
      <c r="E6518" s="8" t="str">
        <f t="shared" si="303"/>
        <v/>
      </c>
      <c r="F6518" s="7">
        <v>0</v>
      </c>
      <c r="G6518" s="8" t="str">
        <f t="shared" si="304"/>
        <v/>
      </c>
      <c r="H6518" s="7">
        <v>0</v>
      </c>
      <c r="I6518" s="7">
        <v>0</v>
      </c>
      <c r="J6518" s="8" t="str">
        <f t="shared" si="305"/>
        <v/>
      </c>
    </row>
    <row r="6519" spans="1:10" x14ac:dyDescent="0.25">
      <c r="A6519" s="2" t="s">
        <v>245</v>
      </c>
      <c r="B6519" s="2" t="s">
        <v>49</v>
      </c>
      <c r="C6519" s="7">
        <v>303.90260000000001</v>
      </c>
      <c r="D6519" s="7">
        <v>101.93731</v>
      </c>
      <c r="E6519" s="8">
        <f t="shared" si="303"/>
        <v>-0.66457243208843886</v>
      </c>
      <c r="F6519" s="7">
        <v>10.23409</v>
      </c>
      <c r="G6519" s="8">
        <f t="shared" si="304"/>
        <v>8.960564153725441</v>
      </c>
      <c r="H6519" s="7">
        <v>366.80757999999997</v>
      </c>
      <c r="I6519" s="7">
        <v>714.45640000000003</v>
      </c>
      <c r="J6519" s="8">
        <f t="shared" si="305"/>
        <v>0.94776890924664126</v>
      </c>
    </row>
    <row r="6520" spans="1:10" x14ac:dyDescent="0.25">
      <c r="A6520" s="2" t="s">
        <v>245</v>
      </c>
      <c r="B6520" s="2" t="s">
        <v>50</v>
      </c>
      <c r="C6520" s="7">
        <v>323.48282</v>
      </c>
      <c r="D6520" s="7">
        <v>404.07799999999997</v>
      </c>
      <c r="E6520" s="8">
        <f t="shared" si="303"/>
        <v>0.24914825461209955</v>
      </c>
      <c r="F6520" s="7">
        <v>174.38</v>
      </c>
      <c r="G6520" s="8">
        <f t="shared" si="304"/>
        <v>1.3172267461864893</v>
      </c>
      <c r="H6520" s="7">
        <v>990.15248999999994</v>
      </c>
      <c r="I6520" s="7">
        <v>742.72277999999994</v>
      </c>
      <c r="J6520" s="8">
        <f t="shared" si="305"/>
        <v>-0.24989050928912981</v>
      </c>
    </row>
    <row r="6521" spans="1:10" x14ac:dyDescent="0.25">
      <c r="A6521" s="2" t="s">
        <v>245</v>
      </c>
      <c r="B6521" s="2" t="s">
        <v>51</v>
      </c>
      <c r="C6521" s="7">
        <v>26.884160000000001</v>
      </c>
      <c r="D6521" s="7">
        <v>320.78688</v>
      </c>
      <c r="E6521" s="8">
        <f t="shared" si="303"/>
        <v>10.932189065977884</v>
      </c>
      <c r="F6521" s="7">
        <v>306.84679999999997</v>
      </c>
      <c r="G6521" s="8">
        <f t="shared" si="304"/>
        <v>4.5430097364548061E-2</v>
      </c>
      <c r="H6521" s="7">
        <v>76.941760000000002</v>
      </c>
      <c r="I6521" s="7">
        <v>1179.13329</v>
      </c>
      <c r="J6521" s="8">
        <f t="shared" si="305"/>
        <v>14.325010631417841</v>
      </c>
    </row>
    <row r="6522" spans="1:10" x14ac:dyDescent="0.25">
      <c r="A6522" s="2" t="s">
        <v>245</v>
      </c>
      <c r="B6522" s="2" t="s">
        <v>52</v>
      </c>
      <c r="C6522" s="7">
        <v>6024.4660199999998</v>
      </c>
      <c r="D6522" s="7">
        <v>16480.805499999999</v>
      </c>
      <c r="E6522" s="8">
        <f t="shared" si="303"/>
        <v>1.7356458556305374</v>
      </c>
      <c r="F6522" s="7">
        <v>10308.116110000001</v>
      </c>
      <c r="G6522" s="8">
        <f t="shared" si="304"/>
        <v>0.59881838001531751</v>
      </c>
      <c r="H6522" s="7">
        <v>21390.394</v>
      </c>
      <c r="I6522" s="7">
        <v>48937.005069999999</v>
      </c>
      <c r="J6522" s="8">
        <f t="shared" si="305"/>
        <v>1.2878028833877488</v>
      </c>
    </row>
    <row r="6523" spans="1:10" x14ac:dyDescent="0.25">
      <c r="A6523" s="2" t="s">
        <v>245</v>
      </c>
      <c r="B6523" s="2" t="s">
        <v>53</v>
      </c>
      <c r="C6523" s="7">
        <v>4254.47739</v>
      </c>
      <c r="D6523" s="7">
        <v>1770.93165</v>
      </c>
      <c r="E6523" s="8">
        <f t="shared" si="303"/>
        <v>-0.58374872219029461</v>
      </c>
      <c r="F6523" s="7">
        <v>3280.6034500000001</v>
      </c>
      <c r="G6523" s="8">
        <f t="shared" si="304"/>
        <v>-0.46018112917609721</v>
      </c>
      <c r="H6523" s="7">
        <v>11483.33707</v>
      </c>
      <c r="I6523" s="7">
        <v>7021.5032899999997</v>
      </c>
      <c r="J6523" s="8">
        <f t="shared" si="305"/>
        <v>-0.38854853365372821</v>
      </c>
    </row>
    <row r="6524" spans="1:10" x14ac:dyDescent="0.25">
      <c r="A6524" s="2" t="s">
        <v>245</v>
      </c>
      <c r="B6524" s="2" t="s">
        <v>54</v>
      </c>
      <c r="C6524" s="7">
        <v>324.60762999999997</v>
      </c>
      <c r="D6524" s="7">
        <v>393.45326999999997</v>
      </c>
      <c r="E6524" s="8">
        <f t="shared" si="303"/>
        <v>0.21208879162821903</v>
      </c>
      <c r="F6524" s="7">
        <v>849.17082000000005</v>
      </c>
      <c r="G6524" s="8">
        <f t="shared" si="304"/>
        <v>-0.53666181087098597</v>
      </c>
      <c r="H6524" s="7">
        <v>1390.9438500000001</v>
      </c>
      <c r="I6524" s="7">
        <v>1600.5572099999999</v>
      </c>
      <c r="J6524" s="8">
        <f t="shared" si="305"/>
        <v>0.1506986496974696</v>
      </c>
    </row>
    <row r="6525" spans="1:10" x14ac:dyDescent="0.25">
      <c r="A6525" s="2" t="s">
        <v>245</v>
      </c>
      <c r="B6525" s="2" t="s">
        <v>55</v>
      </c>
      <c r="C6525" s="7">
        <v>0</v>
      </c>
      <c r="D6525" s="7">
        <v>0</v>
      </c>
      <c r="E6525" s="8" t="str">
        <f t="shared" si="303"/>
        <v/>
      </c>
      <c r="F6525" s="7">
        <v>0</v>
      </c>
      <c r="G6525" s="8" t="str">
        <f t="shared" si="304"/>
        <v/>
      </c>
      <c r="H6525" s="7">
        <v>0</v>
      </c>
      <c r="I6525" s="7">
        <v>186.46</v>
      </c>
      <c r="J6525" s="8" t="str">
        <f t="shared" si="305"/>
        <v/>
      </c>
    </row>
    <row r="6526" spans="1:10" x14ac:dyDescent="0.25">
      <c r="A6526" s="2" t="s">
        <v>245</v>
      </c>
      <c r="B6526" s="2" t="s">
        <v>56</v>
      </c>
      <c r="C6526" s="7">
        <v>698.33</v>
      </c>
      <c r="D6526" s="7">
        <v>553.52193999999997</v>
      </c>
      <c r="E6526" s="8">
        <f t="shared" si="303"/>
        <v>-0.20736336688957946</v>
      </c>
      <c r="F6526" s="7">
        <v>881.55927999999994</v>
      </c>
      <c r="G6526" s="8">
        <f t="shared" si="304"/>
        <v>-0.37211035881784371</v>
      </c>
      <c r="H6526" s="7">
        <v>1428.4631400000001</v>
      </c>
      <c r="I6526" s="7">
        <v>1817.8606500000001</v>
      </c>
      <c r="J6526" s="8">
        <f t="shared" si="305"/>
        <v>0.27259892054337498</v>
      </c>
    </row>
    <row r="6527" spans="1:10" x14ac:dyDescent="0.25">
      <c r="A6527" s="2" t="s">
        <v>245</v>
      </c>
      <c r="B6527" s="2" t="s">
        <v>57</v>
      </c>
      <c r="C6527" s="7">
        <v>71.675600000000003</v>
      </c>
      <c r="D6527" s="7">
        <v>0</v>
      </c>
      <c r="E6527" s="8">
        <f t="shared" si="303"/>
        <v>-1</v>
      </c>
      <c r="F6527" s="7">
        <v>75.958010000000002</v>
      </c>
      <c r="G6527" s="8">
        <f t="shared" si="304"/>
        <v>-1</v>
      </c>
      <c r="H6527" s="7">
        <v>71.675600000000003</v>
      </c>
      <c r="I6527" s="7">
        <v>75.958010000000002</v>
      </c>
      <c r="J6527" s="8">
        <f t="shared" si="305"/>
        <v>5.9747110592726083E-2</v>
      </c>
    </row>
    <row r="6528" spans="1:10" x14ac:dyDescent="0.25">
      <c r="A6528" s="2" t="s">
        <v>245</v>
      </c>
      <c r="B6528" s="2" t="s">
        <v>58</v>
      </c>
      <c r="C6528" s="7">
        <v>44.838749999999997</v>
      </c>
      <c r="D6528" s="7">
        <v>135.4742</v>
      </c>
      <c r="E6528" s="8">
        <f t="shared" si="303"/>
        <v>2.0213643333054558</v>
      </c>
      <c r="F6528" s="7">
        <v>326.33170999999999</v>
      </c>
      <c r="G6528" s="8">
        <f t="shared" si="304"/>
        <v>-0.5848573833048587</v>
      </c>
      <c r="H6528" s="7">
        <v>223.39595</v>
      </c>
      <c r="I6528" s="7">
        <v>681.97393999999997</v>
      </c>
      <c r="J6528" s="8">
        <f t="shared" si="305"/>
        <v>2.052758745178684</v>
      </c>
    </row>
    <row r="6529" spans="1:10" x14ac:dyDescent="0.25">
      <c r="A6529" s="2" t="s">
        <v>245</v>
      </c>
      <c r="B6529" s="2" t="s">
        <v>59</v>
      </c>
      <c r="C6529" s="7">
        <v>0</v>
      </c>
      <c r="D6529" s="7">
        <v>0</v>
      </c>
      <c r="E6529" s="8" t="str">
        <f t="shared" si="303"/>
        <v/>
      </c>
      <c r="F6529" s="7">
        <v>200.47066000000001</v>
      </c>
      <c r="G6529" s="8">
        <f t="shared" si="304"/>
        <v>-1</v>
      </c>
      <c r="H6529" s="7">
        <v>83.277529999999999</v>
      </c>
      <c r="I6529" s="7">
        <v>237.00412</v>
      </c>
      <c r="J6529" s="8">
        <f t="shared" si="305"/>
        <v>1.8459552054437736</v>
      </c>
    </row>
    <row r="6530" spans="1:10" x14ac:dyDescent="0.25">
      <c r="A6530" s="2" t="s">
        <v>245</v>
      </c>
      <c r="B6530" s="2" t="s">
        <v>61</v>
      </c>
      <c r="C6530" s="7">
        <v>0</v>
      </c>
      <c r="D6530" s="7">
        <v>0</v>
      </c>
      <c r="E6530" s="8" t="str">
        <f t="shared" si="303"/>
        <v/>
      </c>
      <c r="F6530" s="7">
        <v>0</v>
      </c>
      <c r="G6530" s="8" t="str">
        <f t="shared" si="304"/>
        <v/>
      </c>
      <c r="H6530" s="7">
        <v>0</v>
      </c>
      <c r="I6530" s="7">
        <v>0</v>
      </c>
      <c r="J6530" s="8" t="str">
        <f t="shared" si="305"/>
        <v/>
      </c>
    </row>
    <row r="6531" spans="1:10" x14ac:dyDescent="0.25">
      <c r="A6531" s="2" t="s">
        <v>245</v>
      </c>
      <c r="B6531" s="2" t="s">
        <v>62</v>
      </c>
      <c r="C6531" s="7">
        <v>76.082800000000006</v>
      </c>
      <c r="D6531" s="7">
        <v>0</v>
      </c>
      <c r="E6531" s="8">
        <f t="shared" si="303"/>
        <v>-1</v>
      </c>
      <c r="F6531" s="7">
        <v>0</v>
      </c>
      <c r="G6531" s="8" t="str">
        <f t="shared" si="304"/>
        <v/>
      </c>
      <c r="H6531" s="7">
        <v>93.107799999999997</v>
      </c>
      <c r="I6531" s="7">
        <v>70.439300000000003</v>
      </c>
      <c r="J6531" s="8">
        <f t="shared" si="305"/>
        <v>-0.24346510174228142</v>
      </c>
    </row>
    <row r="6532" spans="1:10" x14ac:dyDescent="0.25">
      <c r="A6532" s="2" t="s">
        <v>245</v>
      </c>
      <c r="B6532" s="2" t="s">
        <v>63</v>
      </c>
      <c r="C6532" s="7">
        <v>0</v>
      </c>
      <c r="D6532" s="7">
        <v>0</v>
      </c>
      <c r="E6532" s="8" t="str">
        <f t="shared" si="303"/>
        <v/>
      </c>
      <c r="F6532" s="7">
        <v>0</v>
      </c>
      <c r="G6532" s="8" t="str">
        <f t="shared" si="304"/>
        <v/>
      </c>
      <c r="H6532" s="7">
        <v>61.872</v>
      </c>
      <c r="I6532" s="7">
        <v>0</v>
      </c>
      <c r="J6532" s="8">
        <f t="shared" si="305"/>
        <v>-1</v>
      </c>
    </row>
    <row r="6533" spans="1:10" x14ac:dyDescent="0.25">
      <c r="A6533" s="2" t="s">
        <v>245</v>
      </c>
      <c r="B6533" s="2" t="s">
        <v>64</v>
      </c>
      <c r="C6533" s="7">
        <v>40.750540000000001</v>
      </c>
      <c r="D6533" s="7">
        <v>0</v>
      </c>
      <c r="E6533" s="8">
        <f t="shared" ref="E6533:E6596" si="306">IF(C6533=0,"",(D6533/C6533-1))</f>
        <v>-1</v>
      </c>
      <c r="F6533" s="7">
        <v>2.4001100000000002</v>
      </c>
      <c r="G6533" s="8">
        <f t="shared" ref="G6533:G6596" si="307">IF(F6533=0,"",(D6533/F6533-1))</f>
        <v>-1</v>
      </c>
      <c r="H6533" s="7">
        <v>40.750540000000001</v>
      </c>
      <c r="I6533" s="7">
        <v>2.4001100000000002</v>
      </c>
      <c r="J6533" s="8">
        <f t="shared" ref="J6533:J6596" si="308">IF(H6533=0,"",(I6533/H6533-1))</f>
        <v>-0.94110237557588194</v>
      </c>
    </row>
    <row r="6534" spans="1:10" x14ac:dyDescent="0.25">
      <c r="A6534" s="2" t="s">
        <v>245</v>
      </c>
      <c r="B6534" s="2" t="s">
        <v>65</v>
      </c>
      <c r="C6534" s="7">
        <v>115.2</v>
      </c>
      <c r="D6534" s="7">
        <v>0</v>
      </c>
      <c r="E6534" s="8">
        <f t="shared" si="306"/>
        <v>-1</v>
      </c>
      <c r="F6534" s="7">
        <v>0</v>
      </c>
      <c r="G6534" s="8" t="str">
        <f t="shared" si="307"/>
        <v/>
      </c>
      <c r="H6534" s="7">
        <v>115.2</v>
      </c>
      <c r="I6534" s="7">
        <v>0</v>
      </c>
      <c r="J6534" s="8">
        <f t="shared" si="308"/>
        <v>-1</v>
      </c>
    </row>
    <row r="6535" spans="1:10" x14ac:dyDescent="0.25">
      <c r="A6535" s="2" t="s">
        <v>245</v>
      </c>
      <c r="B6535" s="2" t="s">
        <v>66</v>
      </c>
      <c r="C6535" s="7">
        <v>866.45281</v>
      </c>
      <c r="D6535" s="7">
        <v>228.04939999999999</v>
      </c>
      <c r="E6535" s="8">
        <f t="shared" si="306"/>
        <v>-0.73680113057744023</v>
      </c>
      <c r="F6535" s="7">
        <v>225.06417999999999</v>
      </c>
      <c r="G6535" s="8">
        <f t="shared" si="307"/>
        <v>1.3263861001781896E-2</v>
      </c>
      <c r="H6535" s="7">
        <v>2388.2089099999998</v>
      </c>
      <c r="I6535" s="7">
        <v>633.62693000000002</v>
      </c>
      <c r="J6535" s="8">
        <f t="shared" si="308"/>
        <v>-0.73468530020683986</v>
      </c>
    </row>
    <row r="6536" spans="1:10" x14ac:dyDescent="0.25">
      <c r="A6536" s="2" t="s">
        <v>245</v>
      </c>
      <c r="B6536" s="2" t="s">
        <v>67</v>
      </c>
      <c r="C6536" s="7">
        <v>1401.3083099999999</v>
      </c>
      <c r="D6536" s="7">
        <v>730.38851999999997</v>
      </c>
      <c r="E6536" s="8">
        <f t="shared" si="306"/>
        <v>-0.47878099716685474</v>
      </c>
      <c r="F6536" s="7">
        <v>747.95995000000005</v>
      </c>
      <c r="G6536" s="8">
        <f t="shared" si="307"/>
        <v>-2.3492474429947841E-2</v>
      </c>
      <c r="H6536" s="7">
        <v>5610.0033299999996</v>
      </c>
      <c r="I6536" s="7">
        <v>2211.5574799999999</v>
      </c>
      <c r="J6536" s="8">
        <f t="shared" si="308"/>
        <v>-0.60578321439249483</v>
      </c>
    </row>
    <row r="6537" spans="1:10" x14ac:dyDescent="0.25">
      <c r="A6537" s="2" t="s">
        <v>245</v>
      </c>
      <c r="B6537" s="2" t="s">
        <v>69</v>
      </c>
      <c r="C6537" s="7">
        <v>0</v>
      </c>
      <c r="D6537" s="7">
        <v>0</v>
      </c>
      <c r="E6537" s="8" t="str">
        <f t="shared" si="306"/>
        <v/>
      </c>
      <c r="F6537" s="7">
        <v>0</v>
      </c>
      <c r="G6537" s="8" t="str">
        <f t="shared" si="307"/>
        <v/>
      </c>
      <c r="H6537" s="7">
        <v>0</v>
      </c>
      <c r="I6537" s="7">
        <v>0</v>
      </c>
      <c r="J6537" s="8" t="str">
        <f t="shared" si="308"/>
        <v/>
      </c>
    </row>
    <row r="6538" spans="1:10" x14ac:dyDescent="0.25">
      <c r="A6538" s="2" t="s">
        <v>245</v>
      </c>
      <c r="B6538" s="2" t="s">
        <v>70</v>
      </c>
      <c r="C6538" s="7">
        <v>0</v>
      </c>
      <c r="D6538" s="7">
        <v>0</v>
      </c>
      <c r="E6538" s="8" t="str">
        <f t="shared" si="306"/>
        <v/>
      </c>
      <c r="F6538" s="7">
        <v>0</v>
      </c>
      <c r="G6538" s="8" t="str">
        <f t="shared" si="307"/>
        <v/>
      </c>
      <c r="H6538" s="7">
        <v>0</v>
      </c>
      <c r="I6538" s="7">
        <v>0</v>
      </c>
      <c r="J6538" s="8" t="str">
        <f t="shared" si="308"/>
        <v/>
      </c>
    </row>
    <row r="6539" spans="1:10" x14ac:dyDescent="0.25">
      <c r="A6539" s="2" t="s">
        <v>245</v>
      </c>
      <c r="B6539" s="2" t="s">
        <v>71</v>
      </c>
      <c r="C6539" s="7">
        <v>0</v>
      </c>
      <c r="D6539" s="7">
        <v>0</v>
      </c>
      <c r="E6539" s="8" t="str">
        <f t="shared" si="306"/>
        <v/>
      </c>
      <c r="F6539" s="7">
        <v>0</v>
      </c>
      <c r="G6539" s="8" t="str">
        <f t="shared" si="307"/>
        <v/>
      </c>
      <c r="H6539" s="7">
        <v>0</v>
      </c>
      <c r="I6539" s="7">
        <v>0</v>
      </c>
      <c r="J6539" s="8" t="str">
        <f t="shared" si="308"/>
        <v/>
      </c>
    </row>
    <row r="6540" spans="1:10" x14ac:dyDescent="0.25">
      <c r="A6540" s="2" t="s">
        <v>245</v>
      </c>
      <c r="B6540" s="2" t="s">
        <v>72</v>
      </c>
      <c r="C6540" s="7">
        <v>146.40313</v>
      </c>
      <c r="D6540" s="7">
        <v>445.76751000000002</v>
      </c>
      <c r="E6540" s="8">
        <f t="shared" si="306"/>
        <v>2.0447949439332342</v>
      </c>
      <c r="F6540" s="7">
        <v>45.486960000000003</v>
      </c>
      <c r="G6540" s="8">
        <f t="shared" si="307"/>
        <v>8.7998967176527074</v>
      </c>
      <c r="H6540" s="7">
        <v>885.45492999999999</v>
      </c>
      <c r="I6540" s="7">
        <v>738.11555999999996</v>
      </c>
      <c r="J6540" s="8">
        <f t="shared" si="308"/>
        <v>-0.16639962691268773</v>
      </c>
    </row>
    <row r="6541" spans="1:10" x14ac:dyDescent="0.25">
      <c r="A6541" s="2" t="s">
        <v>245</v>
      </c>
      <c r="B6541" s="2" t="s">
        <v>74</v>
      </c>
      <c r="C6541" s="7">
        <v>74.099999999999994</v>
      </c>
      <c r="D6541" s="7">
        <v>0</v>
      </c>
      <c r="E6541" s="8">
        <f t="shared" si="306"/>
        <v>-1</v>
      </c>
      <c r="F6541" s="7">
        <v>127.74</v>
      </c>
      <c r="G6541" s="8">
        <f t="shared" si="307"/>
        <v>-1</v>
      </c>
      <c r="H6541" s="7">
        <v>275.25294000000002</v>
      </c>
      <c r="I6541" s="7">
        <v>127.74</v>
      </c>
      <c r="J6541" s="8">
        <f t="shared" si="308"/>
        <v>-0.53591776349418829</v>
      </c>
    </row>
    <row r="6542" spans="1:10" x14ac:dyDescent="0.25">
      <c r="A6542" s="2" t="s">
        <v>245</v>
      </c>
      <c r="B6542" s="2" t="s">
        <v>75</v>
      </c>
      <c r="C6542" s="7">
        <v>0</v>
      </c>
      <c r="D6542" s="7">
        <v>54.501660000000001</v>
      </c>
      <c r="E6542" s="8" t="str">
        <f t="shared" si="306"/>
        <v/>
      </c>
      <c r="F6542" s="7">
        <v>34.408549999999998</v>
      </c>
      <c r="G6542" s="8">
        <f t="shared" si="307"/>
        <v>0.58395689443466825</v>
      </c>
      <c r="H6542" s="7">
        <v>47.094929999999998</v>
      </c>
      <c r="I6542" s="7">
        <v>154.05316999999999</v>
      </c>
      <c r="J6542" s="8">
        <f t="shared" si="308"/>
        <v>2.2711200547489931</v>
      </c>
    </row>
    <row r="6543" spans="1:10" x14ac:dyDescent="0.25">
      <c r="A6543" s="2" t="s">
        <v>245</v>
      </c>
      <c r="B6543" s="2" t="s">
        <v>77</v>
      </c>
      <c r="C6543" s="7">
        <v>0</v>
      </c>
      <c r="D6543" s="7">
        <v>0</v>
      </c>
      <c r="E6543" s="8" t="str">
        <f t="shared" si="306"/>
        <v/>
      </c>
      <c r="F6543" s="7">
        <v>0</v>
      </c>
      <c r="G6543" s="8" t="str">
        <f t="shared" si="307"/>
        <v/>
      </c>
      <c r="H6543" s="7">
        <v>105.53218</v>
      </c>
      <c r="I6543" s="7">
        <v>0</v>
      </c>
      <c r="J6543" s="8">
        <f t="shared" si="308"/>
        <v>-1</v>
      </c>
    </row>
    <row r="6544" spans="1:10" x14ac:dyDescent="0.25">
      <c r="A6544" s="2" t="s">
        <v>245</v>
      </c>
      <c r="B6544" s="2" t="s">
        <v>79</v>
      </c>
      <c r="C6544" s="7">
        <v>0</v>
      </c>
      <c r="D6544" s="7">
        <v>0</v>
      </c>
      <c r="E6544" s="8" t="str">
        <f t="shared" si="306"/>
        <v/>
      </c>
      <c r="F6544" s="7">
        <v>0</v>
      </c>
      <c r="G6544" s="8" t="str">
        <f t="shared" si="307"/>
        <v/>
      </c>
      <c r="H6544" s="7">
        <v>0</v>
      </c>
      <c r="I6544" s="7">
        <v>0</v>
      </c>
      <c r="J6544" s="8" t="str">
        <f t="shared" si="308"/>
        <v/>
      </c>
    </row>
    <row r="6545" spans="1:10" s="4" customFormat="1" x14ac:dyDescent="0.25">
      <c r="A6545" s="4" t="s">
        <v>245</v>
      </c>
      <c r="B6545" s="4" t="s">
        <v>80</v>
      </c>
      <c r="C6545" s="9">
        <v>101114.66789</v>
      </c>
      <c r="D6545" s="9">
        <v>95409.839470000006</v>
      </c>
      <c r="E6545" s="10">
        <f t="shared" si="306"/>
        <v>-5.6419395316672838E-2</v>
      </c>
      <c r="F6545" s="9">
        <v>76154.000589999996</v>
      </c>
      <c r="G6545" s="10">
        <f t="shared" si="307"/>
        <v>0.25285393716437987</v>
      </c>
      <c r="H6545" s="9">
        <v>260920.11908999999</v>
      </c>
      <c r="I6545" s="9">
        <v>279788.49849000003</v>
      </c>
      <c r="J6545" s="10">
        <f t="shared" si="308"/>
        <v>7.2314773831188228E-2</v>
      </c>
    </row>
    <row r="6546" spans="1:10" x14ac:dyDescent="0.25">
      <c r="A6546" s="2" t="s">
        <v>246</v>
      </c>
      <c r="B6546" s="2" t="s">
        <v>8</v>
      </c>
      <c r="C6546" s="7">
        <v>5143.5696500000004</v>
      </c>
      <c r="D6546" s="7">
        <v>3954.4133099999999</v>
      </c>
      <c r="E6546" s="8">
        <f t="shared" si="306"/>
        <v>-0.23119281373005229</v>
      </c>
      <c r="F6546" s="7">
        <v>5266.8722100000005</v>
      </c>
      <c r="G6546" s="8">
        <f t="shared" si="307"/>
        <v>-0.24919133171829899</v>
      </c>
      <c r="H6546" s="7">
        <v>23808.471710000002</v>
      </c>
      <c r="I6546" s="7">
        <v>14495.611290000001</v>
      </c>
      <c r="J6546" s="8">
        <f t="shared" si="308"/>
        <v>-0.39115742217457938</v>
      </c>
    </row>
    <row r="6547" spans="1:10" x14ac:dyDescent="0.25">
      <c r="A6547" s="2" t="s">
        <v>246</v>
      </c>
      <c r="B6547" s="2" t="s">
        <v>10</v>
      </c>
      <c r="C6547" s="7">
        <v>0</v>
      </c>
      <c r="D6547" s="7">
        <v>0</v>
      </c>
      <c r="E6547" s="8" t="str">
        <f t="shared" si="306"/>
        <v/>
      </c>
      <c r="F6547" s="7">
        <v>6.8171999999999997</v>
      </c>
      <c r="G6547" s="8">
        <f t="shared" si="307"/>
        <v>-1</v>
      </c>
      <c r="H6547" s="7">
        <v>0</v>
      </c>
      <c r="I6547" s="7">
        <v>6.8171999999999997</v>
      </c>
      <c r="J6547" s="8" t="str">
        <f t="shared" si="308"/>
        <v/>
      </c>
    </row>
    <row r="6548" spans="1:10" x14ac:dyDescent="0.25">
      <c r="A6548" s="2" t="s">
        <v>246</v>
      </c>
      <c r="B6548" s="2" t="s">
        <v>12</v>
      </c>
      <c r="C6548" s="7">
        <v>0</v>
      </c>
      <c r="D6548" s="7">
        <v>0</v>
      </c>
      <c r="E6548" s="8" t="str">
        <f t="shared" si="306"/>
        <v/>
      </c>
      <c r="F6548" s="7">
        <v>0</v>
      </c>
      <c r="G6548" s="8" t="str">
        <f t="shared" si="307"/>
        <v/>
      </c>
      <c r="H6548" s="7">
        <v>0</v>
      </c>
      <c r="I6548" s="7">
        <v>0</v>
      </c>
      <c r="J6548" s="8" t="str">
        <f t="shared" si="308"/>
        <v/>
      </c>
    </row>
    <row r="6549" spans="1:10" x14ac:dyDescent="0.25">
      <c r="A6549" s="2" t="s">
        <v>246</v>
      </c>
      <c r="B6549" s="2" t="s">
        <v>14</v>
      </c>
      <c r="C6549" s="7">
        <v>3034.4920099999999</v>
      </c>
      <c r="D6549" s="7">
        <v>3598.2739299999998</v>
      </c>
      <c r="E6549" s="8">
        <f t="shared" si="306"/>
        <v>0.18579120265997995</v>
      </c>
      <c r="F6549" s="7">
        <v>1549.92767</v>
      </c>
      <c r="G6549" s="8">
        <f t="shared" si="307"/>
        <v>1.3215753868049855</v>
      </c>
      <c r="H6549" s="7">
        <v>13780.648870000001</v>
      </c>
      <c r="I6549" s="7">
        <v>8095.4727400000002</v>
      </c>
      <c r="J6549" s="8">
        <f t="shared" si="308"/>
        <v>-0.41254778230192291</v>
      </c>
    </row>
    <row r="6550" spans="1:10" x14ac:dyDescent="0.25">
      <c r="A6550" s="2" t="s">
        <v>246</v>
      </c>
      <c r="B6550" s="2" t="s">
        <v>15</v>
      </c>
      <c r="C6550" s="7">
        <v>7.8690100000000003</v>
      </c>
      <c r="D6550" s="7">
        <v>8.3839400000000008</v>
      </c>
      <c r="E6550" s="8">
        <f t="shared" si="306"/>
        <v>6.5437710715833486E-2</v>
      </c>
      <c r="F6550" s="7">
        <v>11.2743</v>
      </c>
      <c r="G6550" s="8">
        <f t="shared" si="307"/>
        <v>-0.25636713587539794</v>
      </c>
      <c r="H6550" s="7">
        <v>39.085410000000003</v>
      </c>
      <c r="I6550" s="7">
        <v>61.454740000000001</v>
      </c>
      <c r="J6550" s="8">
        <f t="shared" si="308"/>
        <v>0.5723191850872229</v>
      </c>
    </row>
    <row r="6551" spans="1:10" x14ac:dyDescent="0.25">
      <c r="A6551" s="2" t="s">
        <v>246</v>
      </c>
      <c r="B6551" s="2" t="s">
        <v>17</v>
      </c>
      <c r="C6551" s="7">
        <v>0</v>
      </c>
      <c r="D6551" s="7">
        <v>0</v>
      </c>
      <c r="E6551" s="8" t="str">
        <f t="shared" si="306"/>
        <v/>
      </c>
      <c r="F6551" s="7">
        <v>8.0187899999999992</v>
      </c>
      <c r="G6551" s="8">
        <f t="shared" si="307"/>
        <v>-1</v>
      </c>
      <c r="H6551" s="7">
        <v>65.343999999999994</v>
      </c>
      <c r="I6551" s="7">
        <v>8.0187899999999992</v>
      </c>
      <c r="J6551" s="8">
        <f t="shared" si="308"/>
        <v>-0.87728345372184136</v>
      </c>
    </row>
    <row r="6552" spans="1:10" x14ac:dyDescent="0.25">
      <c r="A6552" s="2" t="s">
        <v>246</v>
      </c>
      <c r="B6552" s="2" t="s">
        <v>18</v>
      </c>
      <c r="C6552" s="7">
        <v>60.877360000000003</v>
      </c>
      <c r="D6552" s="7">
        <v>0</v>
      </c>
      <c r="E6552" s="8">
        <f t="shared" si="306"/>
        <v>-1</v>
      </c>
      <c r="F6552" s="7">
        <v>0</v>
      </c>
      <c r="G6552" s="8" t="str">
        <f t="shared" si="307"/>
        <v/>
      </c>
      <c r="H6552" s="7">
        <v>402.94961999999998</v>
      </c>
      <c r="I6552" s="7">
        <v>0</v>
      </c>
      <c r="J6552" s="8">
        <f t="shared" si="308"/>
        <v>-1</v>
      </c>
    </row>
    <row r="6553" spans="1:10" x14ac:dyDescent="0.25">
      <c r="A6553" s="2" t="s">
        <v>246</v>
      </c>
      <c r="B6553" s="2" t="s">
        <v>25</v>
      </c>
      <c r="C6553" s="7">
        <v>3065.1324199999999</v>
      </c>
      <c r="D6553" s="7">
        <v>3162.4302499999999</v>
      </c>
      <c r="E6553" s="8">
        <f t="shared" si="306"/>
        <v>3.1743434432108586E-2</v>
      </c>
      <c r="F6553" s="7">
        <v>2046.6666700000001</v>
      </c>
      <c r="G6553" s="8">
        <f t="shared" si="307"/>
        <v>0.54516135741830385</v>
      </c>
      <c r="H6553" s="7">
        <v>8918.8159599999999</v>
      </c>
      <c r="I6553" s="7">
        <v>7411.8219799999997</v>
      </c>
      <c r="J6553" s="8">
        <f t="shared" si="308"/>
        <v>-0.16896794224241396</v>
      </c>
    </row>
    <row r="6554" spans="1:10" x14ac:dyDescent="0.25">
      <c r="A6554" s="2" t="s">
        <v>246</v>
      </c>
      <c r="B6554" s="2" t="s">
        <v>26</v>
      </c>
      <c r="C6554" s="7">
        <v>105.9174</v>
      </c>
      <c r="D6554" s="7">
        <v>47.325580000000002</v>
      </c>
      <c r="E6554" s="8">
        <f t="shared" si="306"/>
        <v>-0.55318408495676819</v>
      </c>
      <c r="F6554" s="7">
        <v>100.46294</v>
      </c>
      <c r="G6554" s="8">
        <f t="shared" si="307"/>
        <v>-0.52892499462986053</v>
      </c>
      <c r="H6554" s="7">
        <v>495.59906999999998</v>
      </c>
      <c r="I6554" s="7">
        <v>230.99260000000001</v>
      </c>
      <c r="J6554" s="8">
        <f t="shared" si="308"/>
        <v>-0.53391236186137303</v>
      </c>
    </row>
    <row r="6555" spans="1:10" x14ac:dyDescent="0.25">
      <c r="A6555" s="2" t="s">
        <v>246</v>
      </c>
      <c r="B6555" s="2" t="s">
        <v>28</v>
      </c>
      <c r="C6555" s="7">
        <v>20</v>
      </c>
      <c r="D6555" s="7">
        <v>8.8802000000000003</v>
      </c>
      <c r="E6555" s="8">
        <f t="shared" si="306"/>
        <v>-0.55598999999999998</v>
      </c>
      <c r="F6555" s="7">
        <v>42.763770000000001</v>
      </c>
      <c r="G6555" s="8">
        <f t="shared" si="307"/>
        <v>-0.79234291083316555</v>
      </c>
      <c r="H6555" s="7">
        <v>229.30080000000001</v>
      </c>
      <c r="I6555" s="7">
        <v>113.75747</v>
      </c>
      <c r="J6555" s="8">
        <f t="shared" si="308"/>
        <v>-0.50389414254115117</v>
      </c>
    </row>
    <row r="6556" spans="1:10" x14ac:dyDescent="0.25">
      <c r="A6556" s="2" t="s">
        <v>246</v>
      </c>
      <c r="B6556" s="2" t="s">
        <v>29</v>
      </c>
      <c r="C6556" s="7">
        <v>149.33815999999999</v>
      </c>
      <c r="D6556" s="7">
        <v>143.92570000000001</v>
      </c>
      <c r="E6556" s="8">
        <f t="shared" si="306"/>
        <v>-3.6242980360813193E-2</v>
      </c>
      <c r="F6556" s="7">
        <v>291.20060999999998</v>
      </c>
      <c r="G6556" s="8">
        <f t="shared" si="307"/>
        <v>-0.50575069193708067</v>
      </c>
      <c r="H6556" s="7">
        <v>348.20546999999999</v>
      </c>
      <c r="I6556" s="7">
        <v>597.71337000000005</v>
      </c>
      <c r="J6556" s="8">
        <f t="shared" si="308"/>
        <v>0.71655364862591053</v>
      </c>
    </row>
    <row r="6557" spans="1:10" x14ac:dyDescent="0.25">
      <c r="A6557" s="2" t="s">
        <v>246</v>
      </c>
      <c r="B6557" s="2" t="s">
        <v>33</v>
      </c>
      <c r="C6557" s="7">
        <v>0</v>
      </c>
      <c r="D6557" s="7">
        <v>0</v>
      </c>
      <c r="E6557" s="8" t="str">
        <f t="shared" si="306"/>
        <v/>
      </c>
      <c r="F6557" s="7">
        <v>0</v>
      </c>
      <c r="G6557" s="8" t="str">
        <f t="shared" si="307"/>
        <v/>
      </c>
      <c r="H6557" s="7">
        <v>39.919280000000001</v>
      </c>
      <c r="I6557" s="7">
        <v>3.42543</v>
      </c>
      <c r="J6557" s="8">
        <f t="shared" si="308"/>
        <v>-0.91419108761480672</v>
      </c>
    </row>
    <row r="6558" spans="1:10" x14ac:dyDescent="0.25">
      <c r="A6558" s="2" t="s">
        <v>246</v>
      </c>
      <c r="B6558" s="2" t="s">
        <v>36</v>
      </c>
      <c r="C6558" s="7">
        <v>0</v>
      </c>
      <c r="D6558" s="7">
        <v>0</v>
      </c>
      <c r="E6558" s="8" t="str">
        <f t="shared" si="306"/>
        <v/>
      </c>
      <c r="F6558" s="7">
        <v>0</v>
      </c>
      <c r="G6558" s="8" t="str">
        <f t="shared" si="307"/>
        <v/>
      </c>
      <c r="H6558" s="7">
        <v>7.2960000000000003</v>
      </c>
      <c r="I6558" s="7">
        <v>0</v>
      </c>
      <c r="J6558" s="8">
        <f t="shared" si="308"/>
        <v>-1</v>
      </c>
    </row>
    <row r="6559" spans="1:10" x14ac:dyDescent="0.25">
      <c r="A6559" s="2" t="s">
        <v>246</v>
      </c>
      <c r="B6559" s="2" t="s">
        <v>37</v>
      </c>
      <c r="C6559" s="7">
        <v>1000.51377</v>
      </c>
      <c r="D6559" s="7">
        <v>872.71433999999999</v>
      </c>
      <c r="E6559" s="8">
        <f t="shared" si="306"/>
        <v>-0.1277338042034144</v>
      </c>
      <c r="F6559" s="7">
        <v>592.18748000000005</v>
      </c>
      <c r="G6559" s="8">
        <f t="shared" si="307"/>
        <v>0.47371291942882676</v>
      </c>
      <c r="H6559" s="7">
        <v>3121.4686200000001</v>
      </c>
      <c r="I6559" s="7">
        <v>2318.0277599999999</v>
      </c>
      <c r="J6559" s="8">
        <f t="shared" si="308"/>
        <v>-0.25739193879834688</v>
      </c>
    </row>
    <row r="6560" spans="1:10" x14ac:dyDescent="0.25">
      <c r="A6560" s="2" t="s">
        <v>246</v>
      </c>
      <c r="B6560" s="2" t="s">
        <v>38</v>
      </c>
      <c r="C6560" s="7">
        <v>82</v>
      </c>
      <c r="D6560" s="7">
        <v>88.29486</v>
      </c>
      <c r="E6560" s="8">
        <f t="shared" si="306"/>
        <v>7.6766585365853679E-2</v>
      </c>
      <c r="F6560" s="7">
        <v>0</v>
      </c>
      <c r="G6560" s="8" t="str">
        <f t="shared" si="307"/>
        <v/>
      </c>
      <c r="H6560" s="7">
        <v>82</v>
      </c>
      <c r="I6560" s="7">
        <v>88.29486</v>
      </c>
      <c r="J6560" s="8">
        <f t="shared" si="308"/>
        <v>7.6766585365853679E-2</v>
      </c>
    </row>
    <row r="6561" spans="1:10" x14ac:dyDescent="0.25">
      <c r="A6561" s="2" t="s">
        <v>246</v>
      </c>
      <c r="B6561" s="2" t="s">
        <v>40</v>
      </c>
      <c r="C6561" s="7">
        <v>317.94060000000002</v>
      </c>
      <c r="D6561" s="7">
        <v>617.08058000000005</v>
      </c>
      <c r="E6561" s="8">
        <f t="shared" si="306"/>
        <v>0.94086750795588858</v>
      </c>
      <c r="F6561" s="7">
        <v>237.90111999999999</v>
      </c>
      <c r="G6561" s="8">
        <f t="shared" si="307"/>
        <v>1.5938531941337648</v>
      </c>
      <c r="H6561" s="7">
        <v>1435.8072199999999</v>
      </c>
      <c r="I6561" s="7">
        <v>1257.40239</v>
      </c>
      <c r="J6561" s="8">
        <f t="shared" si="308"/>
        <v>-0.12425402764028448</v>
      </c>
    </row>
    <row r="6562" spans="1:10" x14ac:dyDescent="0.25">
      <c r="A6562" s="2" t="s">
        <v>246</v>
      </c>
      <c r="B6562" s="2" t="s">
        <v>41</v>
      </c>
      <c r="C6562" s="7">
        <v>0</v>
      </c>
      <c r="D6562" s="7">
        <v>0</v>
      </c>
      <c r="E6562" s="8" t="str">
        <f t="shared" si="306"/>
        <v/>
      </c>
      <c r="F6562" s="7">
        <v>0</v>
      </c>
      <c r="G6562" s="8" t="str">
        <f t="shared" si="307"/>
        <v/>
      </c>
      <c r="H6562" s="7">
        <v>0</v>
      </c>
      <c r="I6562" s="7">
        <v>24.3108</v>
      </c>
      <c r="J6562" s="8" t="str">
        <f t="shared" si="308"/>
        <v/>
      </c>
    </row>
    <row r="6563" spans="1:10" x14ac:dyDescent="0.25">
      <c r="A6563" s="2" t="s">
        <v>246</v>
      </c>
      <c r="B6563" s="2" t="s">
        <v>42</v>
      </c>
      <c r="C6563" s="7">
        <v>9135.9084399999992</v>
      </c>
      <c r="D6563" s="7">
        <v>15209.98184</v>
      </c>
      <c r="E6563" s="8">
        <f t="shared" si="306"/>
        <v>0.66485707906240821</v>
      </c>
      <c r="F6563" s="7">
        <v>9641.1306600000007</v>
      </c>
      <c r="G6563" s="8">
        <f t="shared" si="307"/>
        <v>0.57761391027554021</v>
      </c>
      <c r="H6563" s="7">
        <v>32259.12989</v>
      </c>
      <c r="I6563" s="7">
        <v>35802.341800000002</v>
      </c>
      <c r="J6563" s="8">
        <f t="shared" si="308"/>
        <v>0.10983594170338606</v>
      </c>
    </row>
    <row r="6564" spans="1:10" x14ac:dyDescent="0.25">
      <c r="A6564" s="2" t="s">
        <v>246</v>
      </c>
      <c r="B6564" s="2" t="s">
        <v>43</v>
      </c>
      <c r="C6564" s="7">
        <v>271.99524000000002</v>
      </c>
      <c r="D6564" s="7">
        <v>238.93176</v>
      </c>
      <c r="E6564" s="8">
        <f t="shared" si="306"/>
        <v>-0.12155903904788934</v>
      </c>
      <c r="F6564" s="7">
        <v>281.20710000000003</v>
      </c>
      <c r="G6564" s="8">
        <f t="shared" si="307"/>
        <v>-0.15033525113697355</v>
      </c>
      <c r="H6564" s="7">
        <v>670.81578000000002</v>
      </c>
      <c r="I6564" s="7">
        <v>1105.5910200000001</v>
      </c>
      <c r="J6564" s="8">
        <f t="shared" si="308"/>
        <v>0.64812911825061725</v>
      </c>
    </row>
    <row r="6565" spans="1:10" x14ac:dyDescent="0.25">
      <c r="A6565" s="2" t="s">
        <v>246</v>
      </c>
      <c r="B6565" s="2" t="s">
        <v>45</v>
      </c>
      <c r="C6565" s="7">
        <v>0</v>
      </c>
      <c r="D6565" s="7">
        <v>0</v>
      </c>
      <c r="E6565" s="8" t="str">
        <f t="shared" si="306"/>
        <v/>
      </c>
      <c r="F6565" s="7">
        <v>0</v>
      </c>
      <c r="G6565" s="8" t="str">
        <f t="shared" si="307"/>
        <v/>
      </c>
      <c r="H6565" s="7">
        <v>0</v>
      </c>
      <c r="I6565" s="7">
        <v>2.8838900000000001</v>
      </c>
      <c r="J6565" s="8" t="str">
        <f t="shared" si="308"/>
        <v/>
      </c>
    </row>
    <row r="6566" spans="1:10" x14ac:dyDescent="0.25">
      <c r="A6566" s="2" t="s">
        <v>246</v>
      </c>
      <c r="B6566" s="2" t="s">
        <v>47</v>
      </c>
      <c r="C6566" s="7">
        <v>0</v>
      </c>
      <c r="D6566" s="7">
        <v>0</v>
      </c>
      <c r="E6566" s="8" t="str">
        <f t="shared" si="306"/>
        <v/>
      </c>
      <c r="F6566" s="7">
        <v>0</v>
      </c>
      <c r="G6566" s="8" t="str">
        <f t="shared" si="307"/>
        <v/>
      </c>
      <c r="H6566" s="7">
        <v>0</v>
      </c>
      <c r="I6566" s="7">
        <v>0</v>
      </c>
      <c r="J6566" s="8" t="str">
        <f t="shared" si="308"/>
        <v/>
      </c>
    </row>
    <row r="6567" spans="1:10" x14ac:dyDescent="0.25">
      <c r="A6567" s="2" t="s">
        <v>246</v>
      </c>
      <c r="B6567" s="2" t="s">
        <v>49</v>
      </c>
      <c r="C6567" s="7">
        <v>0</v>
      </c>
      <c r="D6567" s="7">
        <v>0</v>
      </c>
      <c r="E6567" s="8" t="str">
        <f t="shared" si="306"/>
        <v/>
      </c>
      <c r="F6567" s="7">
        <v>0</v>
      </c>
      <c r="G6567" s="8" t="str">
        <f t="shared" si="307"/>
        <v/>
      </c>
      <c r="H6567" s="7">
        <v>114.83582</v>
      </c>
      <c r="I6567" s="7">
        <v>0</v>
      </c>
      <c r="J6567" s="8">
        <f t="shared" si="308"/>
        <v>-1</v>
      </c>
    </row>
    <row r="6568" spans="1:10" x14ac:dyDescent="0.25">
      <c r="A6568" s="2" t="s">
        <v>246</v>
      </c>
      <c r="B6568" s="2" t="s">
        <v>50</v>
      </c>
      <c r="C6568" s="7">
        <v>0</v>
      </c>
      <c r="D6568" s="7">
        <v>0</v>
      </c>
      <c r="E6568" s="8" t="str">
        <f t="shared" si="306"/>
        <v/>
      </c>
      <c r="F6568" s="7">
        <v>0</v>
      </c>
      <c r="G6568" s="8" t="str">
        <f t="shared" si="307"/>
        <v/>
      </c>
      <c r="H6568" s="7">
        <v>0</v>
      </c>
      <c r="I6568" s="7">
        <v>0</v>
      </c>
      <c r="J6568" s="8" t="str">
        <f t="shared" si="308"/>
        <v/>
      </c>
    </row>
    <row r="6569" spans="1:10" x14ac:dyDescent="0.25">
      <c r="A6569" s="2" t="s">
        <v>246</v>
      </c>
      <c r="B6569" s="2" t="s">
        <v>51</v>
      </c>
      <c r="C6569" s="7">
        <v>716.79476</v>
      </c>
      <c r="D6569" s="7">
        <v>21.532820000000001</v>
      </c>
      <c r="E6569" s="8">
        <f t="shared" si="306"/>
        <v>-0.96995957392322452</v>
      </c>
      <c r="F6569" s="7">
        <v>318.85559999999998</v>
      </c>
      <c r="G6569" s="8">
        <f t="shared" si="307"/>
        <v>-0.93246842771461436</v>
      </c>
      <c r="H6569" s="7">
        <v>2112.8978900000002</v>
      </c>
      <c r="I6569" s="7">
        <v>357.06814000000003</v>
      </c>
      <c r="J6569" s="8">
        <f t="shared" si="308"/>
        <v>-0.83100549170409743</v>
      </c>
    </row>
    <row r="6570" spans="1:10" x14ac:dyDescent="0.25">
      <c r="A6570" s="2" t="s">
        <v>246</v>
      </c>
      <c r="B6570" s="2" t="s">
        <v>52</v>
      </c>
      <c r="C6570" s="7">
        <v>1681.9643699999999</v>
      </c>
      <c r="D6570" s="7">
        <v>1209.49234</v>
      </c>
      <c r="E6570" s="8">
        <f t="shared" si="306"/>
        <v>-0.28090489812218788</v>
      </c>
      <c r="F6570" s="7">
        <v>1487.0981400000001</v>
      </c>
      <c r="G6570" s="8">
        <f t="shared" si="307"/>
        <v>-0.18667617995944774</v>
      </c>
      <c r="H6570" s="7">
        <v>4003.2606700000001</v>
      </c>
      <c r="I6570" s="7">
        <v>4224.6980299999996</v>
      </c>
      <c r="J6570" s="8">
        <f t="shared" si="308"/>
        <v>5.5314249621421618E-2</v>
      </c>
    </row>
    <row r="6571" spans="1:10" x14ac:dyDescent="0.25">
      <c r="A6571" s="2" t="s">
        <v>246</v>
      </c>
      <c r="B6571" s="2" t="s">
        <v>53</v>
      </c>
      <c r="C6571" s="7">
        <v>63.145099999999999</v>
      </c>
      <c r="D6571" s="7">
        <v>53.626019999999997</v>
      </c>
      <c r="E6571" s="8">
        <f t="shared" si="306"/>
        <v>-0.1507493059635665</v>
      </c>
      <c r="F6571" s="7">
        <v>115.053</v>
      </c>
      <c r="G6571" s="8">
        <f t="shared" si="307"/>
        <v>-0.53390159317879582</v>
      </c>
      <c r="H6571" s="7">
        <v>175.08874</v>
      </c>
      <c r="I6571" s="7">
        <v>268.27789000000001</v>
      </c>
      <c r="J6571" s="8">
        <f t="shared" si="308"/>
        <v>0.53223953750538167</v>
      </c>
    </row>
    <row r="6572" spans="1:10" x14ac:dyDescent="0.25">
      <c r="A6572" s="2" t="s">
        <v>246</v>
      </c>
      <c r="B6572" s="2" t="s">
        <v>54</v>
      </c>
      <c r="C6572" s="7">
        <v>11.36571</v>
      </c>
      <c r="D6572" s="7">
        <v>21.662800000000001</v>
      </c>
      <c r="E6572" s="8">
        <f t="shared" si="306"/>
        <v>0.9059785970256149</v>
      </c>
      <c r="F6572" s="7">
        <v>0</v>
      </c>
      <c r="G6572" s="8" t="str">
        <f t="shared" si="307"/>
        <v/>
      </c>
      <c r="H6572" s="7">
        <v>20.113710000000001</v>
      </c>
      <c r="I6572" s="7">
        <v>21.662800000000001</v>
      </c>
      <c r="J6572" s="8">
        <f t="shared" si="308"/>
        <v>7.7016621995643852E-2</v>
      </c>
    </row>
    <row r="6573" spans="1:10" x14ac:dyDescent="0.25">
      <c r="A6573" s="2" t="s">
        <v>246</v>
      </c>
      <c r="B6573" s="2" t="s">
        <v>55</v>
      </c>
      <c r="C6573" s="7">
        <v>0</v>
      </c>
      <c r="D6573" s="7">
        <v>262.81083000000001</v>
      </c>
      <c r="E6573" s="8" t="str">
        <f t="shared" si="306"/>
        <v/>
      </c>
      <c r="F6573" s="7">
        <v>133.92400000000001</v>
      </c>
      <c r="G6573" s="8">
        <f t="shared" si="307"/>
        <v>0.96238784683850542</v>
      </c>
      <c r="H6573" s="7">
        <v>21.144490000000001</v>
      </c>
      <c r="I6573" s="7">
        <v>1182.8198299999999</v>
      </c>
      <c r="J6573" s="8">
        <f t="shared" si="308"/>
        <v>54.939860928308029</v>
      </c>
    </row>
    <row r="6574" spans="1:10" x14ac:dyDescent="0.25">
      <c r="A6574" s="2" t="s">
        <v>246</v>
      </c>
      <c r="B6574" s="2" t="s">
        <v>56</v>
      </c>
      <c r="C6574" s="7">
        <v>0</v>
      </c>
      <c r="D6574" s="7">
        <v>0</v>
      </c>
      <c r="E6574" s="8" t="str">
        <f t="shared" si="306"/>
        <v/>
      </c>
      <c r="F6574" s="7">
        <v>0.65132999999999996</v>
      </c>
      <c r="G6574" s="8">
        <f t="shared" si="307"/>
        <v>-1</v>
      </c>
      <c r="H6574" s="7">
        <v>0</v>
      </c>
      <c r="I6574" s="7">
        <v>0.65132999999999996</v>
      </c>
      <c r="J6574" s="8" t="str">
        <f t="shared" si="308"/>
        <v/>
      </c>
    </row>
    <row r="6575" spans="1:10" x14ac:dyDescent="0.25">
      <c r="A6575" s="2" t="s">
        <v>246</v>
      </c>
      <c r="B6575" s="2" t="s">
        <v>57</v>
      </c>
      <c r="C6575" s="7">
        <v>161.74440000000001</v>
      </c>
      <c r="D6575" s="7">
        <v>0</v>
      </c>
      <c r="E6575" s="8">
        <f t="shared" si="306"/>
        <v>-1</v>
      </c>
      <c r="F6575" s="7">
        <v>0</v>
      </c>
      <c r="G6575" s="8" t="str">
        <f t="shared" si="307"/>
        <v/>
      </c>
      <c r="H6575" s="7">
        <v>671.63724999999999</v>
      </c>
      <c r="I6575" s="7">
        <v>0</v>
      </c>
      <c r="J6575" s="8">
        <f t="shared" si="308"/>
        <v>-1</v>
      </c>
    </row>
    <row r="6576" spans="1:10" x14ac:dyDescent="0.25">
      <c r="A6576" s="2" t="s">
        <v>246</v>
      </c>
      <c r="B6576" s="2" t="s">
        <v>58</v>
      </c>
      <c r="C6576" s="7">
        <v>942.21515999999997</v>
      </c>
      <c r="D6576" s="7">
        <v>497.95215999999999</v>
      </c>
      <c r="E6576" s="8">
        <f t="shared" si="306"/>
        <v>-0.47150907654680485</v>
      </c>
      <c r="F6576" s="7">
        <v>710.57046000000003</v>
      </c>
      <c r="G6576" s="8">
        <f t="shared" si="307"/>
        <v>-0.29922198004121936</v>
      </c>
      <c r="H6576" s="7">
        <v>3080.9612699999998</v>
      </c>
      <c r="I6576" s="7">
        <v>1659.8389400000001</v>
      </c>
      <c r="J6576" s="8">
        <f t="shared" si="308"/>
        <v>-0.46125939453954889</v>
      </c>
    </row>
    <row r="6577" spans="1:10" x14ac:dyDescent="0.25">
      <c r="A6577" s="2" t="s">
        <v>246</v>
      </c>
      <c r="B6577" s="2" t="s">
        <v>62</v>
      </c>
      <c r="C6577" s="7">
        <v>48.638959999999997</v>
      </c>
      <c r="D6577" s="7">
        <v>8.4345700000000008</v>
      </c>
      <c r="E6577" s="8">
        <f t="shared" si="306"/>
        <v>-0.82658819185278631</v>
      </c>
      <c r="F6577" s="7">
        <v>8.5662000000000003</v>
      </c>
      <c r="G6577" s="8">
        <f t="shared" si="307"/>
        <v>-1.5366206719432118E-2</v>
      </c>
      <c r="H6577" s="7">
        <v>82.554779999999994</v>
      </c>
      <c r="I6577" s="7">
        <v>23.54785</v>
      </c>
      <c r="J6577" s="8">
        <f t="shared" si="308"/>
        <v>-0.71476091390468244</v>
      </c>
    </row>
    <row r="6578" spans="1:10" x14ac:dyDescent="0.25">
      <c r="A6578" s="2" t="s">
        <v>246</v>
      </c>
      <c r="B6578" s="2" t="s">
        <v>64</v>
      </c>
      <c r="C6578" s="7">
        <v>0</v>
      </c>
      <c r="D6578" s="7">
        <v>7</v>
      </c>
      <c r="E6578" s="8" t="str">
        <f t="shared" si="306"/>
        <v/>
      </c>
      <c r="F6578" s="7">
        <v>9</v>
      </c>
      <c r="G6578" s="8">
        <f t="shared" si="307"/>
        <v>-0.22222222222222221</v>
      </c>
      <c r="H6578" s="7">
        <v>0</v>
      </c>
      <c r="I6578" s="7">
        <v>24</v>
      </c>
      <c r="J6578" s="8" t="str">
        <f t="shared" si="308"/>
        <v/>
      </c>
    </row>
    <row r="6579" spans="1:10" x14ac:dyDescent="0.25">
      <c r="A6579" s="2" t="s">
        <v>246</v>
      </c>
      <c r="B6579" s="2" t="s">
        <v>66</v>
      </c>
      <c r="C6579" s="7">
        <v>14.89132</v>
      </c>
      <c r="D6579" s="7">
        <v>65.355549999999994</v>
      </c>
      <c r="E6579" s="8">
        <f t="shared" si="306"/>
        <v>3.388835240932301</v>
      </c>
      <c r="F6579" s="7">
        <v>98.903760000000005</v>
      </c>
      <c r="G6579" s="8">
        <f t="shared" si="307"/>
        <v>-0.33920055213269962</v>
      </c>
      <c r="H6579" s="7">
        <v>1827.3045999999999</v>
      </c>
      <c r="I6579" s="7">
        <v>250.15006</v>
      </c>
      <c r="J6579" s="8">
        <f t="shared" si="308"/>
        <v>-0.86310434505555345</v>
      </c>
    </row>
    <row r="6580" spans="1:10" x14ac:dyDescent="0.25">
      <c r="A6580" s="2" t="s">
        <v>246</v>
      </c>
      <c r="B6580" s="2" t="s">
        <v>67</v>
      </c>
      <c r="C6580" s="7">
        <v>0</v>
      </c>
      <c r="D6580" s="7">
        <v>0</v>
      </c>
      <c r="E6580" s="8" t="str">
        <f t="shared" si="306"/>
        <v/>
      </c>
      <c r="F6580" s="7">
        <v>0</v>
      </c>
      <c r="G6580" s="8" t="str">
        <f t="shared" si="307"/>
        <v/>
      </c>
      <c r="H6580" s="7">
        <v>0</v>
      </c>
      <c r="I6580" s="7">
        <v>0</v>
      </c>
      <c r="J6580" s="8" t="str">
        <f t="shared" si="308"/>
        <v/>
      </c>
    </row>
    <row r="6581" spans="1:10" x14ac:dyDescent="0.25">
      <c r="A6581" s="2" t="s">
        <v>246</v>
      </c>
      <c r="B6581" s="2" t="s">
        <v>90</v>
      </c>
      <c r="C6581" s="7">
        <v>0</v>
      </c>
      <c r="D6581" s="7">
        <v>0</v>
      </c>
      <c r="E6581" s="8" t="str">
        <f t="shared" si="306"/>
        <v/>
      </c>
      <c r="F6581" s="7">
        <v>0</v>
      </c>
      <c r="G6581" s="8" t="str">
        <f t="shared" si="307"/>
        <v/>
      </c>
      <c r="H6581" s="7">
        <v>0</v>
      </c>
      <c r="I6581" s="7">
        <v>0</v>
      </c>
      <c r="J6581" s="8" t="str">
        <f t="shared" si="308"/>
        <v/>
      </c>
    </row>
    <row r="6582" spans="1:10" x14ac:dyDescent="0.25">
      <c r="A6582" s="2" t="s">
        <v>246</v>
      </c>
      <c r="B6582" s="2" t="s">
        <v>69</v>
      </c>
      <c r="C6582" s="7">
        <v>25.205639999999999</v>
      </c>
      <c r="D6582" s="7">
        <v>0</v>
      </c>
      <c r="E6582" s="8">
        <f t="shared" si="306"/>
        <v>-1</v>
      </c>
      <c r="F6582" s="7">
        <v>0</v>
      </c>
      <c r="G6582" s="8" t="str">
        <f t="shared" si="307"/>
        <v/>
      </c>
      <c r="H6582" s="7">
        <v>25.205639999999999</v>
      </c>
      <c r="I6582" s="7">
        <v>0</v>
      </c>
      <c r="J6582" s="8">
        <f t="shared" si="308"/>
        <v>-1</v>
      </c>
    </row>
    <row r="6583" spans="1:10" x14ac:dyDescent="0.25">
      <c r="A6583" s="2" t="s">
        <v>246</v>
      </c>
      <c r="B6583" s="2" t="s">
        <v>72</v>
      </c>
      <c r="C6583" s="7">
        <v>20.399730000000002</v>
      </c>
      <c r="D6583" s="7">
        <v>1.3554999999999999</v>
      </c>
      <c r="E6583" s="8">
        <f t="shared" si="306"/>
        <v>-0.93355304212359669</v>
      </c>
      <c r="F6583" s="7">
        <v>14.255100000000001</v>
      </c>
      <c r="G6583" s="8">
        <f t="shared" si="307"/>
        <v>-0.90491122475464925</v>
      </c>
      <c r="H6583" s="7">
        <v>47.626309999999997</v>
      </c>
      <c r="I6583" s="7">
        <v>21.411850000000001</v>
      </c>
      <c r="J6583" s="8">
        <f t="shared" si="308"/>
        <v>-0.55041971548919066</v>
      </c>
    </row>
    <row r="6584" spans="1:10" x14ac:dyDescent="0.25">
      <c r="A6584" s="2" t="s">
        <v>246</v>
      </c>
      <c r="B6584" s="2" t="s">
        <v>74</v>
      </c>
      <c r="C6584" s="7">
        <v>2.4E-2</v>
      </c>
      <c r="D6584" s="7">
        <v>2.4E-2</v>
      </c>
      <c r="E6584" s="8">
        <f t="shared" si="306"/>
        <v>0</v>
      </c>
      <c r="F6584" s="7">
        <v>0.02</v>
      </c>
      <c r="G6584" s="8">
        <f t="shared" si="307"/>
        <v>0.19999999999999996</v>
      </c>
      <c r="H6584" s="7">
        <v>4.5999999999999999E-2</v>
      </c>
      <c r="I6584" s="7">
        <v>6.4000000000000001E-2</v>
      </c>
      <c r="J6584" s="8">
        <f t="shared" si="308"/>
        <v>0.39130434782608692</v>
      </c>
    </row>
    <row r="6585" spans="1:10" x14ac:dyDescent="0.25">
      <c r="A6585" s="2" t="s">
        <v>246</v>
      </c>
      <c r="B6585" s="2" t="s">
        <v>75</v>
      </c>
      <c r="C6585" s="7">
        <v>0</v>
      </c>
      <c r="D6585" s="7">
        <v>0</v>
      </c>
      <c r="E6585" s="8" t="str">
        <f t="shared" si="306"/>
        <v/>
      </c>
      <c r="F6585" s="7">
        <v>0</v>
      </c>
      <c r="G6585" s="8" t="str">
        <f t="shared" si="307"/>
        <v/>
      </c>
      <c r="H6585" s="7">
        <v>0</v>
      </c>
      <c r="I6585" s="7">
        <v>3.9318900000000001</v>
      </c>
      <c r="J6585" s="8" t="str">
        <f t="shared" si="308"/>
        <v/>
      </c>
    </row>
    <row r="6586" spans="1:10" x14ac:dyDescent="0.25">
      <c r="A6586" s="2" t="s">
        <v>246</v>
      </c>
      <c r="B6586" s="2" t="s">
        <v>77</v>
      </c>
      <c r="C6586" s="7">
        <v>0</v>
      </c>
      <c r="D6586" s="7">
        <v>0</v>
      </c>
      <c r="E6586" s="8" t="str">
        <f t="shared" si="306"/>
        <v/>
      </c>
      <c r="F6586" s="7">
        <v>0</v>
      </c>
      <c r="G6586" s="8" t="str">
        <f t="shared" si="307"/>
        <v/>
      </c>
      <c r="H6586" s="7">
        <v>0</v>
      </c>
      <c r="I6586" s="7">
        <v>0</v>
      </c>
      <c r="J6586" s="8" t="str">
        <f t="shared" si="308"/>
        <v/>
      </c>
    </row>
    <row r="6587" spans="1:10" x14ac:dyDescent="0.25">
      <c r="A6587" s="2" t="s">
        <v>246</v>
      </c>
      <c r="B6587" s="2" t="s">
        <v>79</v>
      </c>
      <c r="C6587" s="7">
        <v>0</v>
      </c>
      <c r="D6587" s="7">
        <v>0</v>
      </c>
      <c r="E6587" s="8" t="str">
        <f t="shared" si="306"/>
        <v/>
      </c>
      <c r="F6587" s="7">
        <v>0</v>
      </c>
      <c r="G6587" s="8" t="str">
        <f t="shared" si="307"/>
        <v/>
      </c>
      <c r="H6587" s="7">
        <v>277.32035000000002</v>
      </c>
      <c r="I6587" s="7">
        <v>0</v>
      </c>
      <c r="J6587" s="8">
        <f t="shared" si="308"/>
        <v>-1</v>
      </c>
    </row>
    <row r="6588" spans="1:10" s="4" customFormat="1" x14ac:dyDescent="0.25">
      <c r="A6588" s="4" t="s">
        <v>246</v>
      </c>
      <c r="B6588" s="4" t="s">
        <v>80</v>
      </c>
      <c r="C6588" s="9">
        <v>26081.943210000001</v>
      </c>
      <c r="D6588" s="9">
        <v>30099.882880000001</v>
      </c>
      <c r="E6588" s="10">
        <f t="shared" si="306"/>
        <v>0.15405062566271877</v>
      </c>
      <c r="F6588" s="9">
        <v>22973.328109999999</v>
      </c>
      <c r="G6588" s="10">
        <f t="shared" si="307"/>
        <v>0.31020994154076886</v>
      </c>
      <c r="H6588" s="9">
        <v>98164.855219999998</v>
      </c>
      <c r="I6588" s="9">
        <v>79662.060740000001</v>
      </c>
      <c r="J6588" s="10">
        <f t="shared" si="308"/>
        <v>-0.18848695328417553</v>
      </c>
    </row>
    <row r="6589" spans="1:10" x14ac:dyDescent="0.25">
      <c r="A6589" s="2" t="s">
        <v>247</v>
      </c>
      <c r="B6589" s="2" t="s">
        <v>8</v>
      </c>
      <c r="C6589" s="7">
        <v>6339.5237900000002</v>
      </c>
      <c r="D6589" s="7">
        <v>4011.43649</v>
      </c>
      <c r="E6589" s="8">
        <f t="shared" si="306"/>
        <v>-0.3672337823973999</v>
      </c>
      <c r="F6589" s="7">
        <v>4913.5512099999996</v>
      </c>
      <c r="G6589" s="8">
        <f t="shared" si="307"/>
        <v>-0.1835972968316737</v>
      </c>
      <c r="H6589" s="7">
        <v>13350.62693</v>
      </c>
      <c r="I6589" s="7">
        <v>13478.45902</v>
      </c>
      <c r="J6589" s="8">
        <f t="shared" si="308"/>
        <v>9.5749878017150625E-3</v>
      </c>
    </row>
    <row r="6590" spans="1:10" x14ac:dyDescent="0.25">
      <c r="A6590" s="2" t="s">
        <v>247</v>
      </c>
      <c r="B6590" s="2" t="s">
        <v>9</v>
      </c>
      <c r="C6590" s="7">
        <v>0</v>
      </c>
      <c r="D6590" s="7">
        <v>0</v>
      </c>
      <c r="E6590" s="8" t="str">
        <f t="shared" si="306"/>
        <v/>
      </c>
      <c r="F6590" s="7">
        <v>0</v>
      </c>
      <c r="G6590" s="8" t="str">
        <f t="shared" si="307"/>
        <v/>
      </c>
      <c r="H6590" s="7">
        <v>32.98968</v>
      </c>
      <c r="I6590" s="7">
        <v>0</v>
      </c>
      <c r="J6590" s="8">
        <f t="shared" si="308"/>
        <v>-1</v>
      </c>
    </row>
    <row r="6591" spans="1:10" x14ac:dyDescent="0.25">
      <c r="A6591" s="2" t="s">
        <v>247</v>
      </c>
      <c r="B6591" s="2" t="s">
        <v>10</v>
      </c>
      <c r="C6591" s="7">
        <v>80.247280000000003</v>
      </c>
      <c r="D6591" s="7">
        <v>29.244350000000001</v>
      </c>
      <c r="E6591" s="8">
        <f t="shared" si="306"/>
        <v>-0.63557207172629404</v>
      </c>
      <c r="F6591" s="7">
        <v>29.84</v>
      </c>
      <c r="G6591" s="8">
        <f t="shared" si="307"/>
        <v>-1.9961461126005386E-2</v>
      </c>
      <c r="H6591" s="7">
        <v>133.79187999999999</v>
      </c>
      <c r="I6591" s="7">
        <v>80.893150000000006</v>
      </c>
      <c r="J6591" s="8">
        <f t="shared" si="308"/>
        <v>-0.39538072116185219</v>
      </c>
    </row>
    <row r="6592" spans="1:10" x14ac:dyDescent="0.25">
      <c r="A6592" s="2" t="s">
        <v>247</v>
      </c>
      <c r="B6592" s="2" t="s">
        <v>12</v>
      </c>
      <c r="C6592" s="7">
        <v>47.254390000000001</v>
      </c>
      <c r="D6592" s="7">
        <v>416.53455000000002</v>
      </c>
      <c r="E6592" s="8">
        <f t="shared" si="306"/>
        <v>7.8147270549889658</v>
      </c>
      <c r="F6592" s="7">
        <v>249.46682999999999</v>
      </c>
      <c r="G6592" s="8">
        <f t="shared" si="307"/>
        <v>0.66969913394899061</v>
      </c>
      <c r="H6592" s="7">
        <v>685.49438999999995</v>
      </c>
      <c r="I6592" s="7">
        <v>778.96177999999998</v>
      </c>
      <c r="J6592" s="8">
        <f t="shared" si="308"/>
        <v>0.13635033541266472</v>
      </c>
    </row>
    <row r="6593" spans="1:10" x14ac:dyDescent="0.25">
      <c r="A6593" s="2" t="s">
        <v>247</v>
      </c>
      <c r="B6593" s="2" t="s">
        <v>13</v>
      </c>
      <c r="C6593" s="7">
        <v>55.259160000000001</v>
      </c>
      <c r="D6593" s="7">
        <v>455.46100000000001</v>
      </c>
      <c r="E6593" s="8">
        <f t="shared" si="306"/>
        <v>7.2422715075654427</v>
      </c>
      <c r="F6593" s="7">
        <v>59.2</v>
      </c>
      <c r="G6593" s="8">
        <f t="shared" si="307"/>
        <v>6.6935979729729729</v>
      </c>
      <c r="H6593" s="7">
        <v>57.223210000000002</v>
      </c>
      <c r="I6593" s="7">
        <v>550.43787999999995</v>
      </c>
      <c r="J6593" s="8">
        <f t="shared" si="308"/>
        <v>8.6191367104362016</v>
      </c>
    </row>
    <row r="6594" spans="1:10" x14ac:dyDescent="0.25">
      <c r="A6594" s="2" t="s">
        <v>247</v>
      </c>
      <c r="B6594" s="2" t="s">
        <v>14</v>
      </c>
      <c r="C6594" s="7">
        <v>5429.7649099999999</v>
      </c>
      <c r="D6594" s="7">
        <v>10421.71927</v>
      </c>
      <c r="E6594" s="8">
        <f t="shared" si="306"/>
        <v>0.91936841516035361</v>
      </c>
      <c r="F6594" s="7">
        <v>7184.0400900000004</v>
      </c>
      <c r="G6594" s="8">
        <f t="shared" si="307"/>
        <v>0.45067665818106528</v>
      </c>
      <c r="H6594" s="7">
        <v>22644.534660000001</v>
      </c>
      <c r="I6594" s="7">
        <v>25813.139780000001</v>
      </c>
      <c r="J6594" s="8">
        <f t="shared" si="308"/>
        <v>0.13992802976857455</v>
      </c>
    </row>
    <row r="6595" spans="1:10" x14ac:dyDescent="0.25">
      <c r="A6595" s="2" t="s">
        <v>247</v>
      </c>
      <c r="B6595" s="2" t="s">
        <v>15</v>
      </c>
      <c r="C6595" s="7">
        <v>1847.74999</v>
      </c>
      <c r="D6595" s="7">
        <v>1425.7126900000001</v>
      </c>
      <c r="E6595" s="8">
        <f t="shared" si="306"/>
        <v>-0.22840606266218944</v>
      </c>
      <c r="F6595" s="7">
        <v>1664.9484</v>
      </c>
      <c r="G6595" s="8">
        <f t="shared" si="307"/>
        <v>-0.14368956419310053</v>
      </c>
      <c r="H6595" s="7">
        <v>4251.9164899999996</v>
      </c>
      <c r="I6595" s="7">
        <v>6310.7972200000004</v>
      </c>
      <c r="J6595" s="8">
        <f t="shared" si="308"/>
        <v>0.48422416922868616</v>
      </c>
    </row>
    <row r="6596" spans="1:10" x14ac:dyDescent="0.25">
      <c r="A6596" s="2" t="s">
        <v>247</v>
      </c>
      <c r="B6596" s="2" t="s">
        <v>17</v>
      </c>
      <c r="C6596" s="7">
        <v>325.13159000000002</v>
      </c>
      <c r="D6596" s="7">
        <v>748.95124999999996</v>
      </c>
      <c r="E6596" s="8">
        <f t="shared" si="306"/>
        <v>1.3035327019438498</v>
      </c>
      <c r="F6596" s="7">
        <v>708.53076999999996</v>
      </c>
      <c r="G6596" s="8">
        <f t="shared" si="307"/>
        <v>5.7048305749657136E-2</v>
      </c>
      <c r="H6596" s="7">
        <v>2119.4977199999998</v>
      </c>
      <c r="I6596" s="7">
        <v>2211.5162</v>
      </c>
      <c r="J6596" s="8">
        <f t="shared" si="308"/>
        <v>4.3415229529003785E-2</v>
      </c>
    </row>
    <row r="6597" spans="1:10" x14ac:dyDescent="0.25">
      <c r="A6597" s="2" t="s">
        <v>247</v>
      </c>
      <c r="B6597" s="2" t="s">
        <v>18</v>
      </c>
      <c r="C6597" s="7">
        <v>611.04067999999995</v>
      </c>
      <c r="D6597" s="7">
        <v>221.60657</v>
      </c>
      <c r="E6597" s="8">
        <f t="shared" ref="E6597:E6660" si="309">IF(C6597=0,"",(D6597/C6597-1))</f>
        <v>-0.63732926914129506</v>
      </c>
      <c r="F6597" s="7">
        <v>958.62207999999998</v>
      </c>
      <c r="G6597" s="8">
        <f t="shared" ref="G6597:G6660" si="310">IF(F6597=0,"",(D6597/F6597-1))</f>
        <v>-0.7688280140595134</v>
      </c>
      <c r="H6597" s="7">
        <v>1334.2334900000001</v>
      </c>
      <c r="I6597" s="7">
        <v>6061.3639599999997</v>
      </c>
      <c r="J6597" s="8">
        <f t="shared" ref="J6597:J6660" si="311">IF(H6597=0,"",(I6597/H6597-1))</f>
        <v>3.54295594094254</v>
      </c>
    </row>
    <row r="6598" spans="1:10" x14ac:dyDescent="0.25">
      <c r="A6598" s="2" t="s">
        <v>247</v>
      </c>
      <c r="B6598" s="2" t="s">
        <v>88</v>
      </c>
      <c r="C6598" s="7">
        <v>0</v>
      </c>
      <c r="D6598" s="7">
        <v>94.75</v>
      </c>
      <c r="E6598" s="8" t="str">
        <f t="shared" si="309"/>
        <v/>
      </c>
      <c r="F6598" s="7">
        <v>0</v>
      </c>
      <c r="G6598" s="8" t="str">
        <f t="shared" si="310"/>
        <v/>
      </c>
      <c r="H6598" s="7">
        <v>0</v>
      </c>
      <c r="I6598" s="7">
        <v>94.75</v>
      </c>
      <c r="J6598" s="8" t="str">
        <f t="shared" si="311"/>
        <v/>
      </c>
    </row>
    <row r="6599" spans="1:10" x14ac:dyDescent="0.25">
      <c r="A6599" s="2" t="s">
        <v>247</v>
      </c>
      <c r="B6599" s="2" t="s">
        <v>19</v>
      </c>
      <c r="C6599" s="7">
        <v>0</v>
      </c>
      <c r="D6599" s="7">
        <v>0</v>
      </c>
      <c r="E6599" s="8" t="str">
        <f t="shared" si="309"/>
        <v/>
      </c>
      <c r="F6599" s="7">
        <v>0</v>
      </c>
      <c r="G6599" s="8" t="str">
        <f t="shared" si="310"/>
        <v/>
      </c>
      <c r="H6599" s="7">
        <v>0</v>
      </c>
      <c r="I6599" s="7">
        <v>0</v>
      </c>
      <c r="J6599" s="8" t="str">
        <f t="shared" si="311"/>
        <v/>
      </c>
    </row>
    <row r="6600" spans="1:10" x14ac:dyDescent="0.25">
      <c r="A6600" s="2" t="s">
        <v>247</v>
      </c>
      <c r="B6600" s="2" t="s">
        <v>20</v>
      </c>
      <c r="C6600" s="7">
        <v>0</v>
      </c>
      <c r="D6600" s="7">
        <v>72.435890000000001</v>
      </c>
      <c r="E6600" s="8" t="str">
        <f t="shared" si="309"/>
        <v/>
      </c>
      <c r="F6600" s="7">
        <v>0</v>
      </c>
      <c r="G6600" s="8" t="str">
        <f t="shared" si="310"/>
        <v/>
      </c>
      <c r="H6600" s="7">
        <v>0</v>
      </c>
      <c r="I6600" s="7">
        <v>72.435890000000001</v>
      </c>
      <c r="J6600" s="8" t="str">
        <f t="shared" si="311"/>
        <v/>
      </c>
    </row>
    <row r="6601" spans="1:10" x14ac:dyDescent="0.25">
      <c r="A6601" s="2" t="s">
        <v>247</v>
      </c>
      <c r="B6601" s="2" t="s">
        <v>21</v>
      </c>
      <c r="C6601" s="7">
        <v>0</v>
      </c>
      <c r="D6601" s="7">
        <v>0</v>
      </c>
      <c r="E6601" s="8" t="str">
        <f t="shared" si="309"/>
        <v/>
      </c>
      <c r="F6601" s="7">
        <v>0</v>
      </c>
      <c r="G6601" s="8" t="str">
        <f t="shared" si="310"/>
        <v/>
      </c>
      <c r="H6601" s="7">
        <v>0</v>
      </c>
      <c r="I6601" s="7">
        <v>0</v>
      </c>
      <c r="J6601" s="8" t="str">
        <f t="shared" si="311"/>
        <v/>
      </c>
    </row>
    <row r="6602" spans="1:10" x14ac:dyDescent="0.25">
      <c r="A6602" s="2" t="s">
        <v>247</v>
      </c>
      <c r="B6602" s="2" t="s">
        <v>23</v>
      </c>
      <c r="C6602" s="7">
        <v>99.652829999999994</v>
      </c>
      <c r="D6602" s="7">
        <v>253.26356000000001</v>
      </c>
      <c r="E6602" s="8">
        <f t="shared" si="309"/>
        <v>1.5414587824550496</v>
      </c>
      <c r="F6602" s="7">
        <v>104.84564</v>
      </c>
      <c r="G6602" s="8">
        <f t="shared" si="310"/>
        <v>1.4155850448335285</v>
      </c>
      <c r="H6602" s="7">
        <v>327.02381000000003</v>
      </c>
      <c r="I6602" s="7">
        <v>358.10919999999999</v>
      </c>
      <c r="J6602" s="8">
        <f t="shared" si="311"/>
        <v>9.5055433425474289E-2</v>
      </c>
    </row>
    <row r="6603" spans="1:10" x14ac:dyDescent="0.25">
      <c r="A6603" s="2" t="s">
        <v>247</v>
      </c>
      <c r="B6603" s="2" t="s">
        <v>24</v>
      </c>
      <c r="C6603" s="7">
        <v>52.455480000000001</v>
      </c>
      <c r="D6603" s="7">
        <v>242.60337000000001</v>
      </c>
      <c r="E6603" s="8">
        <f t="shared" si="309"/>
        <v>3.6249385192929315</v>
      </c>
      <c r="F6603" s="7">
        <v>93.90804</v>
      </c>
      <c r="G6603" s="8">
        <f t="shared" si="310"/>
        <v>1.5834142635710426</v>
      </c>
      <c r="H6603" s="7">
        <v>416.29604999999998</v>
      </c>
      <c r="I6603" s="7">
        <v>889.24631999999997</v>
      </c>
      <c r="J6603" s="8">
        <f t="shared" si="311"/>
        <v>1.1360911783813465</v>
      </c>
    </row>
    <row r="6604" spans="1:10" x14ac:dyDescent="0.25">
      <c r="A6604" s="2" t="s">
        <v>247</v>
      </c>
      <c r="B6604" s="2" t="s">
        <v>25</v>
      </c>
      <c r="C6604" s="7">
        <v>19029.270240000002</v>
      </c>
      <c r="D6604" s="7">
        <v>21623.811819999999</v>
      </c>
      <c r="E6604" s="8">
        <f t="shared" si="309"/>
        <v>0.13634477556297497</v>
      </c>
      <c r="F6604" s="7">
        <v>13221.01247</v>
      </c>
      <c r="G6604" s="8">
        <f t="shared" si="310"/>
        <v>0.6355639833989204</v>
      </c>
      <c r="H6604" s="7">
        <v>51503.064259999999</v>
      </c>
      <c r="I6604" s="7">
        <v>48380.896009999997</v>
      </c>
      <c r="J6604" s="8">
        <f t="shared" si="311"/>
        <v>-6.0621019251175801E-2</v>
      </c>
    </row>
    <row r="6605" spans="1:10" x14ac:dyDescent="0.25">
      <c r="A6605" s="2" t="s">
        <v>247</v>
      </c>
      <c r="B6605" s="2" t="s">
        <v>26</v>
      </c>
      <c r="C6605" s="7">
        <v>0</v>
      </c>
      <c r="D6605" s="7">
        <v>0</v>
      </c>
      <c r="E6605" s="8" t="str">
        <f t="shared" si="309"/>
        <v/>
      </c>
      <c r="F6605" s="7">
        <v>0</v>
      </c>
      <c r="G6605" s="8" t="str">
        <f t="shared" si="310"/>
        <v/>
      </c>
      <c r="H6605" s="7">
        <v>147.65199999999999</v>
      </c>
      <c r="I6605" s="7">
        <v>33.712730000000001</v>
      </c>
      <c r="J6605" s="8">
        <f t="shared" si="311"/>
        <v>-0.77167441009942295</v>
      </c>
    </row>
    <row r="6606" spans="1:10" x14ac:dyDescent="0.25">
      <c r="A6606" s="2" t="s">
        <v>247</v>
      </c>
      <c r="B6606" s="2" t="s">
        <v>27</v>
      </c>
      <c r="C6606" s="7">
        <v>1017.03931</v>
      </c>
      <c r="D6606" s="7">
        <v>279.75432999999998</v>
      </c>
      <c r="E6606" s="8">
        <f t="shared" si="309"/>
        <v>-0.72493262821866744</v>
      </c>
      <c r="F6606" s="7">
        <v>153.12700000000001</v>
      </c>
      <c r="G6606" s="8">
        <f t="shared" si="310"/>
        <v>0.82694319094607716</v>
      </c>
      <c r="H6606" s="7">
        <v>1329.46931</v>
      </c>
      <c r="I6606" s="7">
        <v>538.73632999999995</v>
      </c>
      <c r="J6606" s="8">
        <f t="shared" si="311"/>
        <v>-0.59477339871801926</v>
      </c>
    </row>
    <row r="6607" spans="1:10" x14ac:dyDescent="0.25">
      <c r="A6607" s="2" t="s">
        <v>247</v>
      </c>
      <c r="B6607" s="2" t="s">
        <v>28</v>
      </c>
      <c r="C6607" s="7">
        <v>61.302720000000001</v>
      </c>
      <c r="D6607" s="7">
        <v>183.5933</v>
      </c>
      <c r="E6607" s="8">
        <f t="shared" si="309"/>
        <v>1.9948638494344131</v>
      </c>
      <c r="F6607" s="7">
        <v>69.481750000000005</v>
      </c>
      <c r="G6607" s="8">
        <f t="shared" si="310"/>
        <v>1.6423240635130805</v>
      </c>
      <c r="H6607" s="7">
        <v>1604.3451500000001</v>
      </c>
      <c r="I6607" s="7">
        <v>314.69198</v>
      </c>
      <c r="J6607" s="8">
        <f t="shared" si="311"/>
        <v>-0.8038502001891551</v>
      </c>
    </row>
    <row r="6608" spans="1:10" x14ac:dyDescent="0.25">
      <c r="A6608" s="2" t="s">
        <v>247</v>
      </c>
      <c r="B6608" s="2" t="s">
        <v>29</v>
      </c>
      <c r="C6608" s="7">
        <v>9596.5194300000003</v>
      </c>
      <c r="D6608" s="7">
        <v>6110.1614399999999</v>
      </c>
      <c r="E6608" s="8">
        <f t="shared" si="309"/>
        <v>-0.36329400627285557</v>
      </c>
      <c r="F6608" s="7">
        <v>8652.8575299999993</v>
      </c>
      <c r="G6608" s="8">
        <f t="shared" si="310"/>
        <v>-0.29385622971189718</v>
      </c>
      <c r="H6608" s="7">
        <v>27859.178950000001</v>
      </c>
      <c r="I6608" s="7">
        <v>23291.188470000001</v>
      </c>
      <c r="J6608" s="8">
        <f t="shared" si="311"/>
        <v>-0.1639671609920148</v>
      </c>
    </row>
    <row r="6609" spans="1:10" x14ac:dyDescent="0.25">
      <c r="A6609" s="2" t="s">
        <v>247</v>
      </c>
      <c r="B6609" s="2" t="s">
        <v>30</v>
      </c>
      <c r="C6609" s="7">
        <v>0</v>
      </c>
      <c r="D6609" s="7">
        <v>237.51967999999999</v>
      </c>
      <c r="E6609" s="8" t="str">
        <f t="shared" si="309"/>
        <v/>
      </c>
      <c r="F6609" s="7">
        <v>24.994</v>
      </c>
      <c r="G6609" s="8">
        <f t="shared" si="310"/>
        <v>8.5030679363047135</v>
      </c>
      <c r="H6609" s="7">
        <v>0</v>
      </c>
      <c r="I6609" s="7">
        <v>262.51368000000002</v>
      </c>
      <c r="J6609" s="8" t="str">
        <f t="shared" si="311"/>
        <v/>
      </c>
    </row>
    <row r="6610" spans="1:10" x14ac:dyDescent="0.25">
      <c r="A6610" s="2" t="s">
        <v>247</v>
      </c>
      <c r="B6610" s="2" t="s">
        <v>31</v>
      </c>
      <c r="C6610" s="7">
        <v>772.12370999999996</v>
      </c>
      <c r="D6610" s="7">
        <v>970.12145999999996</v>
      </c>
      <c r="E6610" s="8">
        <f t="shared" si="309"/>
        <v>0.25643267709004824</v>
      </c>
      <c r="F6610" s="7">
        <v>142.71838</v>
      </c>
      <c r="G6610" s="8">
        <f t="shared" si="310"/>
        <v>5.7974528578589526</v>
      </c>
      <c r="H6610" s="7">
        <v>1859.1961799999999</v>
      </c>
      <c r="I6610" s="7">
        <v>1829.55375</v>
      </c>
      <c r="J6610" s="8">
        <f t="shared" si="311"/>
        <v>-1.5943680564145635E-2</v>
      </c>
    </row>
    <row r="6611" spans="1:10" x14ac:dyDescent="0.25">
      <c r="A6611" s="2" t="s">
        <v>247</v>
      </c>
      <c r="B6611" s="2" t="s">
        <v>33</v>
      </c>
      <c r="C6611" s="7">
        <v>40.279000000000003</v>
      </c>
      <c r="D6611" s="7">
        <v>282.14675</v>
      </c>
      <c r="E6611" s="8">
        <f t="shared" si="309"/>
        <v>6.0048101988629305</v>
      </c>
      <c r="F6611" s="7">
        <v>78.516729999999995</v>
      </c>
      <c r="G6611" s="8">
        <f t="shared" si="310"/>
        <v>2.5934602727342315</v>
      </c>
      <c r="H6611" s="7">
        <v>175.93056000000001</v>
      </c>
      <c r="I6611" s="7">
        <v>678.22091999999998</v>
      </c>
      <c r="J6611" s="8">
        <f t="shared" si="311"/>
        <v>2.8550489465843794</v>
      </c>
    </row>
    <row r="6612" spans="1:10" x14ac:dyDescent="0.25">
      <c r="A6612" s="2" t="s">
        <v>247</v>
      </c>
      <c r="B6612" s="2" t="s">
        <v>34</v>
      </c>
      <c r="C6612" s="7">
        <v>0</v>
      </c>
      <c r="D6612" s="7">
        <v>0</v>
      </c>
      <c r="E6612" s="8" t="str">
        <f t="shared" si="309"/>
        <v/>
      </c>
      <c r="F6612" s="7">
        <v>0</v>
      </c>
      <c r="G6612" s="8" t="str">
        <f t="shared" si="310"/>
        <v/>
      </c>
      <c r="H6612" s="7">
        <v>0</v>
      </c>
      <c r="I6612" s="7">
        <v>0</v>
      </c>
      <c r="J6612" s="8" t="str">
        <f t="shared" si="311"/>
        <v/>
      </c>
    </row>
    <row r="6613" spans="1:10" x14ac:dyDescent="0.25">
      <c r="A6613" s="2" t="s">
        <v>247</v>
      </c>
      <c r="B6613" s="2" t="s">
        <v>35</v>
      </c>
      <c r="C6613" s="7">
        <v>0</v>
      </c>
      <c r="D6613" s="7">
        <v>0</v>
      </c>
      <c r="E6613" s="8" t="str">
        <f t="shared" si="309"/>
        <v/>
      </c>
      <c r="F6613" s="7">
        <v>0</v>
      </c>
      <c r="G6613" s="8" t="str">
        <f t="shared" si="310"/>
        <v/>
      </c>
      <c r="H6613" s="7">
        <v>0</v>
      </c>
      <c r="I6613" s="7">
        <v>0</v>
      </c>
      <c r="J6613" s="8" t="str">
        <f t="shared" si="311"/>
        <v/>
      </c>
    </row>
    <row r="6614" spans="1:10" x14ac:dyDescent="0.25">
      <c r="A6614" s="2" t="s">
        <v>247</v>
      </c>
      <c r="B6614" s="2" t="s">
        <v>36</v>
      </c>
      <c r="C6614" s="7">
        <v>635.05813000000001</v>
      </c>
      <c r="D6614" s="7">
        <v>329.00977999999998</v>
      </c>
      <c r="E6614" s="8">
        <f t="shared" si="309"/>
        <v>-0.48192178879750747</v>
      </c>
      <c r="F6614" s="7">
        <v>880.3433</v>
      </c>
      <c r="G6614" s="8">
        <f t="shared" si="310"/>
        <v>-0.62627104676096246</v>
      </c>
      <c r="H6614" s="7">
        <v>2440.5887299999999</v>
      </c>
      <c r="I6614" s="7">
        <v>1536.83455</v>
      </c>
      <c r="J6614" s="8">
        <f t="shared" si="311"/>
        <v>-0.37030170994848444</v>
      </c>
    </row>
    <row r="6615" spans="1:10" x14ac:dyDescent="0.25">
      <c r="A6615" s="2" t="s">
        <v>247</v>
      </c>
      <c r="B6615" s="2" t="s">
        <v>37</v>
      </c>
      <c r="C6615" s="7">
        <v>9963.7361199999996</v>
      </c>
      <c r="D6615" s="7">
        <v>9592.9057900000007</v>
      </c>
      <c r="E6615" s="8">
        <f t="shared" si="309"/>
        <v>-3.7217999908251143E-2</v>
      </c>
      <c r="F6615" s="7">
        <v>10898.442440000001</v>
      </c>
      <c r="G6615" s="8">
        <f t="shared" si="310"/>
        <v>-0.11979112218901622</v>
      </c>
      <c r="H6615" s="7">
        <v>38958.92368</v>
      </c>
      <c r="I6615" s="7">
        <v>30154.632089999999</v>
      </c>
      <c r="J6615" s="8">
        <f t="shared" si="311"/>
        <v>-0.22598908692438502</v>
      </c>
    </row>
    <row r="6616" spans="1:10" x14ac:dyDescent="0.25">
      <c r="A6616" s="2" t="s">
        <v>247</v>
      </c>
      <c r="B6616" s="2" t="s">
        <v>38</v>
      </c>
      <c r="C6616" s="7">
        <v>169.58799999999999</v>
      </c>
      <c r="D6616" s="7">
        <v>0</v>
      </c>
      <c r="E6616" s="8">
        <f t="shared" si="309"/>
        <v>-1</v>
      </c>
      <c r="F6616" s="7">
        <v>136.65600000000001</v>
      </c>
      <c r="G6616" s="8">
        <f t="shared" si="310"/>
        <v>-1</v>
      </c>
      <c r="H6616" s="7">
        <v>268.00799999999998</v>
      </c>
      <c r="I6616" s="7">
        <v>136.65600000000001</v>
      </c>
      <c r="J6616" s="8">
        <f t="shared" si="311"/>
        <v>-0.49010477299185096</v>
      </c>
    </row>
    <row r="6617" spans="1:10" x14ac:dyDescent="0.25">
      <c r="A6617" s="2" t="s">
        <v>247</v>
      </c>
      <c r="B6617" s="2" t="s">
        <v>40</v>
      </c>
      <c r="C6617" s="7">
        <v>15670.917750000001</v>
      </c>
      <c r="D6617" s="7">
        <v>8181.6070399999999</v>
      </c>
      <c r="E6617" s="8">
        <f t="shared" si="309"/>
        <v>-0.47791142991609414</v>
      </c>
      <c r="F6617" s="7">
        <v>5170.7264800000003</v>
      </c>
      <c r="G6617" s="8">
        <f t="shared" si="310"/>
        <v>0.58229352715636185</v>
      </c>
      <c r="H6617" s="7">
        <v>39936.738429999998</v>
      </c>
      <c r="I6617" s="7">
        <v>27114.353279999999</v>
      </c>
      <c r="J6617" s="8">
        <f t="shared" si="311"/>
        <v>-0.32106740945995671</v>
      </c>
    </row>
    <row r="6618" spans="1:10" x14ac:dyDescent="0.25">
      <c r="A6618" s="2" t="s">
        <v>247</v>
      </c>
      <c r="B6618" s="2" t="s">
        <v>41</v>
      </c>
      <c r="C6618" s="7">
        <v>2.0093299999999998</v>
      </c>
      <c r="D6618" s="7">
        <v>0</v>
      </c>
      <c r="E6618" s="8">
        <f t="shared" si="309"/>
        <v>-1</v>
      </c>
      <c r="F6618" s="7">
        <v>26.353090000000002</v>
      </c>
      <c r="G6618" s="8">
        <f t="shared" si="310"/>
        <v>-1</v>
      </c>
      <c r="H6618" s="7">
        <v>24.35933</v>
      </c>
      <c r="I6618" s="7">
        <v>31.915289999999999</v>
      </c>
      <c r="J6618" s="8">
        <f t="shared" si="311"/>
        <v>0.310187513367568</v>
      </c>
    </row>
    <row r="6619" spans="1:10" x14ac:dyDescent="0.25">
      <c r="A6619" s="2" t="s">
        <v>247</v>
      </c>
      <c r="B6619" s="2" t="s">
        <v>42</v>
      </c>
      <c r="C6619" s="7">
        <v>114739.73526</v>
      </c>
      <c r="D6619" s="7">
        <v>134566.92668999999</v>
      </c>
      <c r="E6619" s="8">
        <f t="shared" si="309"/>
        <v>0.17280143958038274</v>
      </c>
      <c r="F6619" s="7">
        <v>129357.01644000001</v>
      </c>
      <c r="G6619" s="8">
        <f t="shared" si="310"/>
        <v>4.0275436102196416E-2</v>
      </c>
      <c r="H6619" s="7">
        <v>359610.74754999997</v>
      </c>
      <c r="I6619" s="7">
        <v>408676.05767000001</v>
      </c>
      <c r="J6619" s="8">
        <f t="shared" si="311"/>
        <v>0.13644005484896704</v>
      </c>
    </row>
    <row r="6620" spans="1:10" x14ac:dyDescent="0.25">
      <c r="A6620" s="2" t="s">
        <v>247</v>
      </c>
      <c r="B6620" s="2" t="s">
        <v>43</v>
      </c>
      <c r="C6620" s="7">
        <v>17748.193459999999</v>
      </c>
      <c r="D6620" s="7">
        <v>20459.47092</v>
      </c>
      <c r="E6620" s="8">
        <f t="shared" si="309"/>
        <v>0.15276357371867411</v>
      </c>
      <c r="F6620" s="7">
        <v>19611.53066</v>
      </c>
      <c r="G6620" s="8">
        <f t="shared" si="310"/>
        <v>4.3236821985010776E-2</v>
      </c>
      <c r="H6620" s="7">
        <v>64403.794809999999</v>
      </c>
      <c r="I6620" s="7">
        <v>64644.96862</v>
      </c>
      <c r="J6620" s="8">
        <f t="shared" si="311"/>
        <v>3.7447142782733867E-3</v>
      </c>
    </row>
    <row r="6621" spans="1:10" x14ac:dyDescent="0.25">
      <c r="A6621" s="2" t="s">
        <v>247</v>
      </c>
      <c r="B6621" s="2" t="s">
        <v>44</v>
      </c>
      <c r="C6621" s="7">
        <v>2171.7126400000002</v>
      </c>
      <c r="D6621" s="7">
        <v>1355.7291600000001</v>
      </c>
      <c r="E6621" s="8">
        <f t="shared" si="309"/>
        <v>-0.37573271204057646</v>
      </c>
      <c r="F6621" s="7">
        <v>1032.8739</v>
      </c>
      <c r="G6621" s="8">
        <f t="shared" si="310"/>
        <v>0.31257955109524982</v>
      </c>
      <c r="H6621" s="7">
        <v>4884.4444100000001</v>
      </c>
      <c r="I6621" s="7">
        <v>3403.9608499999999</v>
      </c>
      <c r="J6621" s="8">
        <f t="shared" si="311"/>
        <v>-0.30310173189175471</v>
      </c>
    </row>
    <row r="6622" spans="1:10" x14ac:dyDescent="0.25">
      <c r="A6622" s="2" t="s">
        <v>247</v>
      </c>
      <c r="B6622" s="2" t="s">
        <v>45</v>
      </c>
      <c r="C6622" s="7">
        <v>96.975999999999999</v>
      </c>
      <c r="D6622" s="7">
        <v>0</v>
      </c>
      <c r="E6622" s="8">
        <f t="shared" si="309"/>
        <v>-1</v>
      </c>
      <c r="F6622" s="7">
        <v>26.308800000000002</v>
      </c>
      <c r="G6622" s="8">
        <f t="shared" si="310"/>
        <v>-1</v>
      </c>
      <c r="H6622" s="7">
        <v>260.6223</v>
      </c>
      <c r="I6622" s="7">
        <v>407.2389</v>
      </c>
      <c r="J6622" s="8">
        <f t="shared" si="311"/>
        <v>0.56256352583796554</v>
      </c>
    </row>
    <row r="6623" spans="1:10" x14ac:dyDescent="0.25">
      <c r="A6623" s="2" t="s">
        <v>247</v>
      </c>
      <c r="B6623" s="2" t="s">
        <v>46</v>
      </c>
      <c r="C6623" s="7">
        <v>0</v>
      </c>
      <c r="D6623" s="7">
        <v>27.106750000000002</v>
      </c>
      <c r="E6623" s="8" t="str">
        <f t="shared" si="309"/>
        <v/>
      </c>
      <c r="F6623" s="7">
        <v>0</v>
      </c>
      <c r="G6623" s="8" t="str">
        <f t="shared" si="310"/>
        <v/>
      </c>
      <c r="H6623" s="7">
        <v>319.47917000000001</v>
      </c>
      <c r="I6623" s="7">
        <v>58.85819</v>
      </c>
      <c r="J6623" s="8">
        <f t="shared" si="311"/>
        <v>-0.81576830188960359</v>
      </c>
    </row>
    <row r="6624" spans="1:10" x14ac:dyDescent="0.25">
      <c r="A6624" s="2" t="s">
        <v>247</v>
      </c>
      <c r="B6624" s="2" t="s">
        <v>47</v>
      </c>
      <c r="C6624" s="7">
        <v>3169.1280200000001</v>
      </c>
      <c r="D6624" s="7">
        <v>6774.9092199999996</v>
      </c>
      <c r="E6624" s="8">
        <f t="shared" si="309"/>
        <v>1.1377833830770898</v>
      </c>
      <c r="F6624" s="7">
        <v>5737.5862999999999</v>
      </c>
      <c r="G6624" s="8">
        <f t="shared" si="310"/>
        <v>0.18079430369526639</v>
      </c>
      <c r="H6624" s="7">
        <v>11355.74598</v>
      </c>
      <c r="I6624" s="7">
        <v>16503.783350000002</v>
      </c>
      <c r="J6624" s="8">
        <f t="shared" si="311"/>
        <v>0.45334206832971113</v>
      </c>
    </row>
    <row r="6625" spans="1:10" x14ac:dyDescent="0.25">
      <c r="A6625" s="2" t="s">
        <v>247</v>
      </c>
      <c r="B6625" s="2" t="s">
        <v>48</v>
      </c>
      <c r="C6625" s="7">
        <v>386.83206999999999</v>
      </c>
      <c r="D6625" s="7">
        <v>61.8</v>
      </c>
      <c r="E6625" s="8">
        <f t="shared" si="309"/>
        <v>-0.84024075356523564</v>
      </c>
      <c r="F6625" s="7">
        <v>321.5</v>
      </c>
      <c r="G6625" s="8">
        <f t="shared" si="310"/>
        <v>-0.80777604976671857</v>
      </c>
      <c r="H6625" s="7">
        <v>1192.98207</v>
      </c>
      <c r="I6625" s="7">
        <v>507.5</v>
      </c>
      <c r="J6625" s="8">
        <f t="shared" si="311"/>
        <v>-0.57459545054185091</v>
      </c>
    </row>
    <row r="6626" spans="1:10" x14ac:dyDescent="0.25">
      <c r="A6626" s="2" t="s">
        <v>247</v>
      </c>
      <c r="B6626" s="2" t="s">
        <v>85</v>
      </c>
      <c r="C6626" s="7">
        <v>0</v>
      </c>
      <c r="D6626" s="7">
        <v>0</v>
      </c>
      <c r="E6626" s="8" t="str">
        <f t="shared" si="309"/>
        <v/>
      </c>
      <c r="F6626" s="7">
        <v>0</v>
      </c>
      <c r="G6626" s="8" t="str">
        <f t="shared" si="310"/>
        <v/>
      </c>
      <c r="H6626" s="7">
        <v>0</v>
      </c>
      <c r="I6626" s="7">
        <v>0</v>
      </c>
      <c r="J6626" s="8" t="str">
        <f t="shared" si="311"/>
        <v/>
      </c>
    </row>
    <row r="6627" spans="1:10" x14ac:dyDescent="0.25">
      <c r="A6627" s="2" t="s">
        <v>247</v>
      </c>
      <c r="B6627" s="2" t="s">
        <v>49</v>
      </c>
      <c r="C6627" s="7">
        <v>115.49384999999999</v>
      </c>
      <c r="D6627" s="7">
        <v>129.34947</v>
      </c>
      <c r="E6627" s="8">
        <f t="shared" si="309"/>
        <v>0.11996846585337662</v>
      </c>
      <c r="F6627" s="7">
        <v>136.57138</v>
      </c>
      <c r="G6627" s="8">
        <f t="shared" si="310"/>
        <v>-5.2880112948994196E-2</v>
      </c>
      <c r="H6627" s="7">
        <v>270.51285999999999</v>
      </c>
      <c r="I6627" s="7">
        <v>265.92084999999997</v>
      </c>
      <c r="J6627" s="8">
        <f t="shared" si="311"/>
        <v>-1.6975200365705434E-2</v>
      </c>
    </row>
    <row r="6628" spans="1:10" x14ac:dyDescent="0.25">
      <c r="A6628" s="2" t="s">
        <v>247</v>
      </c>
      <c r="B6628" s="2" t="s">
        <v>50</v>
      </c>
      <c r="C6628" s="7">
        <v>437.74477000000002</v>
      </c>
      <c r="D6628" s="7">
        <v>1609.43265</v>
      </c>
      <c r="E6628" s="8">
        <f t="shared" si="309"/>
        <v>2.6766462109872835</v>
      </c>
      <c r="F6628" s="7">
        <v>1963.31342</v>
      </c>
      <c r="G6628" s="8">
        <f t="shared" si="310"/>
        <v>-0.18024670253616459</v>
      </c>
      <c r="H6628" s="7">
        <v>3256.44065</v>
      </c>
      <c r="I6628" s="7">
        <v>3908.16075</v>
      </c>
      <c r="J6628" s="8">
        <f t="shared" si="311"/>
        <v>0.20013265096663124</v>
      </c>
    </row>
    <row r="6629" spans="1:10" x14ac:dyDescent="0.25">
      <c r="A6629" s="2" t="s">
        <v>247</v>
      </c>
      <c r="B6629" s="2" t="s">
        <v>51</v>
      </c>
      <c r="C6629" s="7">
        <v>6962.6697400000003</v>
      </c>
      <c r="D6629" s="7">
        <v>11113.242840000001</v>
      </c>
      <c r="E6629" s="8">
        <f t="shared" si="309"/>
        <v>0.59611804882188779</v>
      </c>
      <c r="F6629" s="7">
        <v>12264.52864</v>
      </c>
      <c r="G6629" s="8">
        <f t="shared" si="310"/>
        <v>-9.3871181991059371E-2</v>
      </c>
      <c r="H6629" s="7">
        <v>23252.177009999999</v>
      </c>
      <c r="I6629" s="7">
        <v>33017.402560000002</v>
      </c>
      <c r="J6629" s="8">
        <f t="shared" si="311"/>
        <v>0.41997037721673536</v>
      </c>
    </row>
    <row r="6630" spans="1:10" x14ac:dyDescent="0.25">
      <c r="A6630" s="2" t="s">
        <v>247</v>
      </c>
      <c r="B6630" s="2" t="s">
        <v>52</v>
      </c>
      <c r="C6630" s="7">
        <v>12660.411899999999</v>
      </c>
      <c r="D6630" s="7">
        <v>18048.49842</v>
      </c>
      <c r="E6630" s="8">
        <f t="shared" si="309"/>
        <v>0.42558540453174354</v>
      </c>
      <c r="F6630" s="7">
        <v>13324.15575</v>
      </c>
      <c r="G6630" s="8">
        <f t="shared" si="310"/>
        <v>0.35456975726210649</v>
      </c>
      <c r="H6630" s="7">
        <v>40394.659950000001</v>
      </c>
      <c r="I6630" s="7">
        <v>40685.074269999997</v>
      </c>
      <c r="J6630" s="8">
        <f t="shared" si="311"/>
        <v>7.1894235614180513E-3</v>
      </c>
    </row>
    <row r="6631" spans="1:10" x14ac:dyDescent="0.25">
      <c r="A6631" s="2" t="s">
        <v>247</v>
      </c>
      <c r="B6631" s="2" t="s">
        <v>53</v>
      </c>
      <c r="C6631" s="7">
        <v>3885.8510999999999</v>
      </c>
      <c r="D6631" s="7">
        <v>4274.8626100000001</v>
      </c>
      <c r="E6631" s="8">
        <f t="shared" si="309"/>
        <v>0.10010973143052238</v>
      </c>
      <c r="F6631" s="7">
        <v>4355.0343199999998</v>
      </c>
      <c r="G6631" s="8">
        <f t="shared" si="310"/>
        <v>-1.8408973181180288E-2</v>
      </c>
      <c r="H6631" s="7">
        <v>14311.07202</v>
      </c>
      <c r="I6631" s="7">
        <v>12802.112160000001</v>
      </c>
      <c r="J6631" s="8">
        <f t="shared" si="311"/>
        <v>-0.1054400297819198</v>
      </c>
    </row>
    <row r="6632" spans="1:10" x14ac:dyDescent="0.25">
      <c r="A6632" s="2" t="s">
        <v>247</v>
      </c>
      <c r="B6632" s="2" t="s">
        <v>54</v>
      </c>
      <c r="C6632" s="7">
        <v>94.536580000000001</v>
      </c>
      <c r="D6632" s="7">
        <v>401.21847000000002</v>
      </c>
      <c r="E6632" s="8">
        <f t="shared" si="309"/>
        <v>3.2440552641104645</v>
      </c>
      <c r="F6632" s="7">
        <v>80.263999999999996</v>
      </c>
      <c r="G6632" s="8">
        <f t="shared" si="310"/>
        <v>3.9987350493371876</v>
      </c>
      <c r="H6632" s="7">
        <v>409.11736999999999</v>
      </c>
      <c r="I6632" s="7">
        <v>899.23023000000001</v>
      </c>
      <c r="J6632" s="8">
        <f t="shared" si="311"/>
        <v>1.1979761700169318</v>
      </c>
    </row>
    <row r="6633" spans="1:10" x14ac:dyDescent="0.25">
      <c r="A6633" s="2" t="s">
        <v>247</v>
      </c>
      <c r="B6633" s="2" t="s">
        <v>55</v>
      </c>
      <c r="C6633" s="7">
        <v>151.55913000000001</v>
      </c>
      <c r="D6633" s="7">
        <v>66.136300000000006</v>
      </c>
      <c r="E6633" s="8">
        <f t="shared" si="309"/>
        <v>-0.56362708073080126</v>
      </c>
      <c r="F6633" s="7">
        <v>401.07015999999999</v>
      </c>
      <c r="G6633" s="8">
        <f t="shared" si="310"/>
        <v>-0.83510042233009807</v>
      </c>
      <c r="H6633" s="7">
        <v>374.14192000000003</v>
      </c>
      <c r="I6633" s="7">
        <v>797.46346000000005</v>
      </c>
      <c r="J6633" s="8">
        <f t="shared" si="311"/>
        <v>1.1314464308089294</v>
      </c>
    </row>
    <row r="6634" spans="1:10" x14ac:dyDescent="0.25">
      <c r="A6634" s="2" t="s">
        <v>247</v>
      </c>
      <c r="B6634" s="2" t="s">
        <v>56</v>
      </c>
      <c r="C6634" s="7">
        <v>6263.9373900000001</v>
      </c>
      <c r="D6634" s="7">
        <v>5058.0531700000001</v>
      </c>
      <c r="E6634" s="8">
        <f t="shared" si="309"/>
        <v>-0.19251217643476481</v>
      </c>
      <c r="F6634" s="7">
        <v>4278.5957099999996</v>
      </c>
      <c r="G6634" s="8">
        <f t="shared" si="310"/>
        <v>0.18217600185458993</v>
      </c>
      <c r="H6634" s="7">
        <v>16661.993109999999</v>
      </c>
      <c r="I6634" s="7">
        <v>16289.889660000001</v>
      </c>
      <c r="J6634" s="8">
        <f t="shared" si="311"/>
        <v>-2.2332469323653403E-2</v>
      </c>
    </row>
    <row r="6635" spans="1:10" x14ac:dyDescent="0.25">
      <c r="A6635" s="2" t="s">
        <v>247</v>
      </c>
      <c r="B6635" s="2" t="s">
        <v>57</v>
      </c>
      <c r="C6635" s="7">
        <v>420.35005999999998</v>
      </c>
      <c r="D6635" s="7">
        <v>223.27500000000001</v>
      </c>
      <c r="E6635" s="8">
        <f t="shared" si="309"/>
        <v>-0.46883557004844956</v>
      </c>
      <c r="F6635" s="7">
        <v>209.422</v>
      </c>
      <c r="G6635" s="8">
        <f t="shared" si="310"/>
        <v>6.6148733179895114E-2</v>
      </c>
      <c r="H6635" s="7">
        <v>1197.8243299999999</v>
      </c>
      <c r="I6635" s="7">
        <v>1495.232</v>
      </c>
      <c r="J6635" s="8">
        <f t="shared" si="311"/>
        <v>0.24828988905242899</v>
      </c>
    </row>
    <row r="6636" spans="1:10" x14ac:dyDescent="0.25">
      <c r="A6636" s="2" t="s">
        <v>247</v>
      </c>
      <c r="B6636" s="2" t="s">
        <v>58</v>
      </c>
      <c r="C6636" s="7">
        <v>7093.2915499999999</v>
      </c>
      <c r="D6636" s="7">
        <v>6630.7538500000001</v>
      </c>
      <c r="E6636" s="8">
        <f t="shared" si="309"/>
        <v>-6.5207766625636543E-2</v>
      </c>
      <c r="F6636" s="7">
        <v>9484.4255599999997</v>
      </c>
      <c r="G6636" s="8">
        <f t="shared" si="310"/>
        <v>-0.30087976250614379</v>
      </c>
      <c r="H6636" s="7">
        <v>20920.034299999999</v>
      </c>
      <c r="I6636" s="7">
        <v>28408.631949999999</v>
      </c>
      <c r="J6636" s="8">
        <f t="shared" si="311"/>
        <v>0.35796297188671433</v>
      </c>
    </row>
    <row r="6637" spans="1:10" x14ac:dyDescent="0.25">
      <c r="A6637" s="2" t="s">
        <v>247</v>
      </c>
      <c r="B6637" s="2" t="s">
        <v>59</v>
      </c>
      <c r="C6637" s="7">
        <v>690.66030999999998</v>
      </c>
      <c r="D6637" s="7">
        <v>732.23694999999998</v>
      </c>
      <c r="E6637" s="8">
        <f t="shared" si="309"/>
        <v>6.0198391883848013E-2</v>
      </c>
      <c r="F6637" s="7">
        <v>720.30484999999999</v>
      </c>
      <c r="G6637" s="8">
        <f t="shared" si="310"/>
        <v>1.6565347297050614E-2</v>
      </c>
      <c r="H6637" s="7">
        <v>1744.2140999999999</v>
      </c>
      <c r="I6637" s="7">
        <v>2773.9694599999998</v>
      </c>
      <c r="J6637" s="8">
        <f t="shared" si="311"/>
        <v>0.59038357733720881</v>
      </c>
    </row>
    <row r="6638" spans="1:10" x14ac:dyDescent="0.25">
      <c r="A6638" s="2" t="s">
        <v>247</v>
      </c>
      <c r="B6638" s="2" t="s">
        <v>61</v>
      </c>
      <c r="C6638" s="7">
        <v>228.75944000000001</v>
      </c>
      <c r="D6638" s="7">
        <v>2675.0345900000002</v>
      </c>
      <c r="E6638" s="8">
        <f t="shared" si="309"/>
        <v>10.693657713098091</v>
      </c>
      <c r="F6638" s="7">
        <v>411.72289000000001</v>
      </c>
      <c r="G6638" s="8">
        <f t="shared" si="310"/>
        <v>5.4971723821330416</v>
      </c>
      <c r="H6638" s="7">
        <v>819.49747000000002</v>
      </c>
      <c r="I6638" s="7">
        <v>3357.0489899999998</v>
      </c>
      <c r="J6638" s="8">
        <f t="shared" si="311"/>
        <v>3.0964726712335056</v>
      </c>
    </row>
    <row r="6639" spans="1:10" x14ac:dyDescent="0.25">
      <c r="A6639" s="2" t="s">
        <v>247</v>
      </c>
      <c r="B6639" s="2" t="s">
        <v>62</v>
      </c>
      <c r="C6639" s="7">
        <v>13.5</v>
      </c>
      <c r="D6639" s="7">
        <v>0</v>
      </c>
      <c r="E6639" s="8">
        <f t="shared" si="309"/>
        <v>-1</v>
      </c>
      <c r="F6639" s="7">
        <v>0</v>
      </c>
      <c r="G6639" s="8" t="str">
        <f t="shared" si="310"/>
        <v/>
      </c>
      <c r="H6639" s="7">
        <v>20.79</v>
      </c>
      <c r="I6639" s="7">
        <v>0</v>
      </c>
      <c r="J6639" s="8">
        <f t="shared" si="311"/>
        <v>-1</v>
      </c>
    </row>
    <row r="6640" spans="1:10" x14ac:dyDescent="0.25">
      <c r="A6640" s="2" t="s">
        <v>247</v>
      </c>
      <c r="B6640" s="2" t="s">
        <v>63</v>
      </c>
      <c r="C6640" s="7">
        <v>712.57835999999998</v>
      </c>
      <c r="D6640" s="7">
        <v>661.05894000000001</v>
      </c>
      <c r="E6640" s="8">
        <f t="shared" si="309"/>
        <v>-7.2300006416136431E-2</v>
      </c>
      <c r="F6640" s="7">
        <v>1736.68606</v>
      </c>
      <c r="G6640" s="8">
        <f t="shared" si="310"/>
        <v>-0.61935610861067203</v>
      </c>
      <c r="H6640" s="7">
        <v>1520.11797</v>
      </c>
      <c r="I6640" s="7">
        <v>2937.5129099999999</v>
      </c>
      <c r="J6640" s="8">
        <f t="shared" si="311"/>
        <v>0.93242430388478326</v>
      </c>
    </row>
    <row r="6641" spans="1:10" x14ac:dyDescent="0.25">
      <c r="A6641" s="2" t="s">
        <v>247</v>
      </c>
      <c r="B6641" s="2" t="s">
        <v>64</v>
      </c>
      <c r="C6641" s="7">
        <v>1467.6367399999999</v>
      </c>
      <c r="D6641" s="7">
        <v>2078.7419199999999</v>
      </c>
      <c r="E6641" s="8">
        <f t="shared" si="309"/>
        <v>0.41638721854292093</v>
      </c>
      <c r="F6641" s="7">
        <v>1430.5437899999999</v>
      </c>
      <c r="G6641" s="8">
        <f t="shared" si="310"/>
        <v>0.45311309904047059</v>
      </c>
      <c r="H6641" s="7">
        <v>4604.7849999999999</v>
      </c>
      <c r="I6641" s="7">
        <v>5025.1707399999996</v>
      </c>
      <c r="J6641" s="8">
        <f t="shared" si="311"/>
        <v>9.1293239532356019E-2</v>
      </c>
    </row>
    <row r="6642" spans="1:10" x14ac:dyDescent="0.25">
      <c r="A6642" s="2" t="s">
        <v>247</v>
      </c>
      <c r="B6642" s="2" t="s">
        <v>66</v>
      </c>
      <c r="C6642" s="7">
        <v>5606.4209600000004</v>
      </c>
      <c r="D6642" s="7">
        <v>9143.22235</v>
      </c>
      <c r="E6642" s="8">
        <f t="shared" si="309"/>
        <v>0.63084834607210794</v>
      </c>
      <c r="F6642" s="7">
        <v>6225.1593999999996</v>
      </c>
      <c r="G6642" s="8">
        <f t="shared" si="310"/>
        <v>0.46875312943793879</v>
      </c>
      <c r="H6642" s="7">
        <v>17151.312040000001</v>
      </c>
      <c r="I6642" s="7">
        <v>19372.38884</v>
      </c>
      <c r="J6642" s="8">
        <f t="shared" si="311"/>
        <v>0.12949894415191343</v>
      </c>
    </row>
    <row r="6643" spans="1:10" x14ac:dyDescent="0.25">
      <c r="A6643" s="2" t="s">
        <v>247</v>
      </c>
      <c r="B6643" s="2" t="s">
        <v>67</v>
      </c>
      <c r="C6643" s="7">
        <v>553.72797000000003</v>
      </c>
      <c r="D6643" s="7">
        <v>2068.0792200000001</v>
      </c>
      <c r="E6643" s="8">
        <f t="shared" si="309"/>
        <v>2.7348288907999354</v>
      </c>
      <c r="F6643" s="7">
        <v>605.97134000000005</v>
      </c>
      <c r="G6643" s="8">
        <f t="shared" si="310"/>
        <v>2.4128333858165631</v>
      </c>
      <c r="H6643" s="7">
        <v>3682.8330599999999</v>
      </c>
      <c r="I6643" s="7">
        <v>3001.4573599999999</v>
      </c>
      <c r="J6643" s="8">
        <f t="shared" si="311"/>
        <v>-0.18501400658111833</v>
      </c>
    </row>
    <row r="6644" spans="1:10" x14ac:dyDescent="0.25">
      <c r="A6644" s="2" t="s">
        <v>247</v>
      </c>
      <c r="B6644" s="2" t="s">
        <v>90</v>
      </c>
      <c r="C6644" s="7">
        <v>0</v>
      </c>
      <c r="D6644" s="7">
        <v>142.9956</v>
      </c>
      <c r="E6644" s="8" t="str">
        <f t="shared" si="309"/>
        <v/>
      </c>
      <c r="F6644" s="7">
        <v>0</v>
      </c>
      <c r="G6644" s="8" t="str">
        <f t="shared" si="310"/>
        <v/>
      </c>
      <c r="H6644" s="7">
        <v>0</v>
      </c>
      <c r="I6644" s="7">
        <v>142.9956</v>
      </c>
      <c r="J6644" s="8" t="str">
        <f t="shared" si="311"/>
        <v/>
      </c>
    </row>
    <row r="6645" spans="1:10" x14ac:dyDescent="0.25">
      <c r="A6645" s="2" t="s">
        <v>247</v>
      </c>
      <c r="B6645" s="2" t="s">
        <v>68</v>
      </c>
      <c r="C6645" s="7">
        <v>97.811400000000006</v>
      </c>
      <c r="D6645" s="7">
        <v>182.99199999999999</v>
      </c>
      <c r="E6645" s="8">
        <f t="shared" si="309"/>
        <v>0.87086576820288819</v>
      </c>
      <c r="F6645" s="7">
        <v>111.52</v>
      </c>
      <c r="G6645" s="8">
        <f t="shared" si="310"/>
        <v>0.64088952654232423</v>
      </c>
      <c r="H6645" s="7">
        <v>337.86739999999998</v>
      </c>
      <c r="I6645" s="7">
        <v>317.13200000000001</v>
      </c>
      <c r="J6645" s="8">
        <f t="shared" si="311"/>
        <v>-6.1371413755810678E-2</v>
      </c>
    </row>
    <row r="6646" spans="1:10" x14ac:dyDescent="0.25">
      <c r="A6646" s="2" t="s">
        <v>247</v>
      </c>
      <c r="B6646" s="2" t="s">
        <v>69</v>
      </c>
      <c r="C6646" s="7">
        <v>3.488</v>
      </c>
      <c r="D6646" s="7">
        <v>0</v>
      </c>
      <c r="E6646" s="8">
        <f t="shared" si="309"/>
        <v>-1</v>
      </c>
      <c r="F6646" s="7">
        <v>22.76849</v>
      </c>
      <c r="G6646" s="8">
        <f t="shared" si="310"/>
        <v>-1</v>
      </c>
      <c r="H6646" s="7">
        <v>8.3379999999999992</v>
      </c>
      <c r="I6646" s="7">
        <v>69.979489999999998</v>
      </c>
      <c r="J6646" s="8">
        <f t="shared" si="311"/>
        <v>7.3928388102662517</v>
      </c>
    </row>
    <row r="6647" spans="1:10" x14ac:dyDescent="0.25">
      <c r="A6647" s="2" t="s">
        <v>247</v>
      </c>
      <c r="B6647" s="2" t="s">
        <v>70</v>
      </c>
      <c r="C6647" s="7">
        <v>140.37799999999999</v>
      </c>
      <c r="D6647" s="7">
        <v>982.05273999999997</v>
      </c>
      <c r="E6647" s="8">
        <f t="shared" si="309"/>
        <v>5.9957738392055742</v>
      </c>
      <c r="F6647" s="7">
        <v>522.72469000000001</v>
      </c>
      <c r="G6647" s="8">
        <f t="shared" si="310"/>
        <v>0.87871887207011401</v>
      </c>
      <c r="H6647" s="7">
        <v>731.39071000000001</v>
      </c>
      <c r="I6647" s="7">
        <v>1732.1683399999999</v>
      </c>
      <c r="J6647" s="8">
        <f t="shared" si="311"/>
        <v>1.3683214953605303</v>
      </c>
    </row>
    <row r="6648" spans="1:10" x14ac:dyDescent="0.25">
      <c r="A6648" s="2" t="s">
        <v>247</v>
      </c>
      <c r="B6648" s="2" t="s">
        <v>72</v>
      </c>
      <c r="C6648" s="7">
        <v>2815.0652700000001</v>
      </c>
      <c r="D6648" s="7">
        <v>2669.5460200000002</v>
      </c>
      <c r="E6648" s="8">
        <f t="shared" si="309"/>
        <v>-5.1693028773005967E-2</v>
      </c>
      <c r="F6648" s="7">
        <v>2724.2329100000002</v>
      </c>
      <c r="G6648" s="8">
        <f t="shared" si="310"/>
        <v>-2.0074234401639357E-2</v>
      </c>
      <c r="H6648" s="7">
        <v>8235.4174399999993</v>
      </c>
      <c r="I6648" s="7">
        <v>8642.9838500000005</v>
      </c>
      <c r="J6648" s="8">
        <f t="shared" si="311"/>
        <v>4.9489465830890644E-2</v>
      </c>
    </row>
    <row r="6649" spans="1:10" x14ac:dyDescent="0.25">
      <c r="A6649" s="2" t="s">
        <v>247</v>
      </c>
      <c r="B6649" s="2" t="s">
        <v>73</v>
      </c>
      <c r="C6649" s="7">
        <v>0</v>
      </c>
      <c r="D6649" s="7">
        <v>0</v>
      </c>
      <c r="E6649" s="8" t="str">
        <f t="shared" si="309"/>
        <v/>
      </c>
      <c r="F6649" s="7">
        <v>0</v>
      </c>
      <c r="G6649" s="8" t="str">
        <f t="shared" si="310"/>
        <v/>
      </c>
      <c r="H6649" s="7">
        <v>0</v>
      </c>
      <c r="I6649" s="7">
        <v>0</v>
      </c>
      <c r="J6649" s="8" t="str">
        <f t="shared" si="311"/>
        <v/>
      </c>
    </row>
    <row r="6650" spans="1:10" x14ac:dyDescent="0.25">
      <c r="A6650" s="2" t="s">
        <v>247</v>
      </c>
      <c r="B6650" s="2" t="s">
        <v>74</v>
      </c>
      <c r="C6650" s="7">
        <v>38.122</v>
      </c>
      <c r="D6650" s="7">
        <v>0</v>
      </c>
      <c r="E6650" s="8">
        <f t="shared" si="309"/>
        <v>-1</v>
      </c>
      <c r="F6650" s="7">
        <v>194.4221</v>
      </c>
      <c r="G6650" s="8">
        <f t="shared" si="310"/>
        <v>-1</v>
      </c>
      <c r="H6650" s="7">
        <v>84.432000000000002</v>
      </c>
      <c r="I6650" s="7">
        <v>831.10609999999997</v>
      </c>
      <c r="J6650" s="8">
        <f t="shared" si="311"/>
        <v>8.8434965415956022</v>
      </c>
    </row>
    <row r="6651" spans="1:10" x14ac:dyDescent="0.25">
      <c r="A6651" s="2" t="s">
        <v>247</v>
      </c>
      <c r="B6651" s="2" t="s">
        <v>75</v>
      </c>
      <c r="C6651" s="7">
        <v>22.168119999999998</v>
      </c>
      <c r="D6651" s="7">
        <v>189.48034999999999</v>
      </c>
      <c r="E6651" s="8">
        <f t="shared" si="309"/>
        <v>7.5474253116637762</v>
      </c>
      <c r="F6651" s="7">
        <v>215.1</v>
      </c>
      <c r="G6651" s="8">
        <f t="shared" si="310"/>
        <v>-0.11910576476057655</v>
      </c>
      <c r="H6651" s="7">
        <v>221.51155</v>
      </c>
      <c r="I6651" s="7">
        <v>510.48961000000003</v>
      </c>
      <c r="J6651" s="8">
        <f t="shared" si="311"/>
        <v>1.3045733281176535</v>
      </c>
    </row>
    <row r="6652" spans="1:10" x14ac:dyDescent="0.25">
      <c r="A6652" s="2" t="s">
        <v>247</v>
      </c>
      <c r="B6652" s="2" t="s">
        <v>76</v>
      </c>
      <c r="C6652" s="7">
        <v>0</v>
      </c>
      <c r="D6652" s="7">
        <v>177.13953000000001</v>
      </c>
      <c r="E6652" s="8" t="str">
        <f t="shared" si="309"/>
        <v/>
      </c>
      <c r="F6652" s="7">
        <v>0</v>
      </c>
      <c r="G6652" s="8" t="str">
        <f t="shared" si="310"/>
        <v/>
      </c>
      <c r="H6652" s="7">
        <v>0</v>
      </c>
      <c r="I6652" s="7">
        <v>258.63353000000001</v>
      </c>
      <c r="J6652" s="8" t="str">
        <f t="shared" si="311"/>
        <v/>
      </c>
    </row>
    <row r="6653" spans="1:10" x14ac:dyDescent="0.25">
      <c r="A6653" s="2" t="s">
        <v>247</v>
      </c>
      <c r="B6653" s="2" t="s">
        <v>77</v>
      </c>
      <c r="C6653" s="7">
        <v>0</v>
      </c>
      <c r="D6653" s="7">
        <v>4.9649999999999999</v>
      </c>
      <c r="E6653" s="8" t="str">
        <f t="shared" si="309"/>
        <v/>
      </c>
      <c r="F6653" s="7">
        <v>9.65</v>
      </c>
      <c r="G6653" s="8">
        <f t="shared" si="310"/>
        <v>-0.4854922279792746</v>
      </c>
      <c r="H6653" s="7">
        <v>62.4529</v>
      </c>
      <c r="I6653" s="7">
        <v>14.615</v>
      </c>
      <c r="J6653" s="8">
        <f t="shared" si="311"/>
        <v>-0.76598364527507923</v>
      </c>
    </row>
    <row r="6654" spans="1:10" x14ac:dyDescent="0.25">
      <c r="A6654" s="2" t="s">
        <v>247</v>
      </c>
      <c r="B6654" s="2" t="s">
        <v>78</v>
      </c>
      <c r="C6654" s="7">
        <v>0</v>
      </c>
      <c r="D6654" s="7">
        <v>0</v>
      </c>
      <c r="E6654" s="8" t="str">
        <f t="shared" si="309"/>
        <v/>
      </c>
      <c r="F6654" s="7">
        <v>0</v>
      </c>
      <c r="G6654" s="8" t="str">
        <f t="shared" si="310"/>
        <v/>
      </c>
      <c r="H6654" s="7">
        <v>9.94</v>
      </c>
      <c r="I6654" s="7">
        <v>0</v>
      </c>
      <c r="J6654" s="8">
        <f t="shared" si="311"/>
        <v>-1</v>
      </c>
    </row>
    <row r="6655" spans="1:10" x14ac:dyDescent="0.25">
      <c r="A6655" s="2" t="s">
        <v>247</v>
      </c>
      <c r="B6655" s="2" t="s">
        <v>79</v>
      </c>
      <c r="C6655" s="7">
        <v>3396.50344</v>
      </c>
      <c r="D6655" s="7">
        <v>194.08706000000001</v>
      </c>
      <c r="E6655" s="8">
        <f t="shared" si="309"/>
        <v>-0.94285680452600984</v>
      </c>
      <c r="F6655" s="7">
        <v>113.73896000000001</v>
      </c>
      <c r="G6655" s="8">
        <f t="shared" si="310"/>
        <v>0.70642548516357095</v>
      </c>
      <c r="H6655" s="7">
        <v>3779.7945300000001</v>
      </c>
      <c r="I6655" s="7">
        <v>474.84127000000001</v>
      </c>
      <c r="J6655" s="8">
        <f t="shared" si="311"/>
        <v>-0.87437378772014895</v>
      </c>
    </row>
    <row r="6656" spans="1:10" s="4" customFormat="1" x14ac:dyDescent="0.25">
      <c r="A6656" s="4" t="s">
        <v>247</v>
      </c>
      <c r="B6656" s="4" t="s">
        <v>80</v>
      </c>
      <c r="C6656" s="9">
        <v>264031.16736999998</v>
      </c>
      <c r="D6656" s="9">
        <v>298886.74816999998</v>
      </c>
      <c r="E6656" s="10">
        <f t="shared" si="309"/>
        <v>0.13201312991642067</v>
      </c>
      <c r="F6656" s="9">
        <v>273050.92475000001</v>
      </c>
      <c r="G6656" s="10">
        <f t="shared" si="310"/>
        <v>9.4619065815853665E-2</v>
      </c>
      <c r="H6656" s="9">
        <v>817551.56686999998</v>
      </c>
      <c r="I6656" s="9">
        <v>873237.99404000002</v>
      </c>
      <c r="J6656" s="10">
        <f t="shared" si="311"/>
        <v>6.8113657201093414E-2</v>
      </c>
    </row>
    <row r="6657" spans="1:10" x14ac:dyDescent="0.25">
      <c r="A6657" s="2" t="s">
        <v>248</v>
      </c>
      <c r="B6657" s="2" t="s">
        <v>32</v>
      </c>
      <c r="C6657" s="7">
        <v>0</v>
      </c>
      <c r="D6657" s="7">
        <v>10.764950000000001</v>
      </c>
      <c r="E6657" s="8" t="str">
        <f t="shared" si="309"/>
        <v/>
      </c>
      <c r="F6657" s="7">
        <v>0</v>
      </c>
      <c r="G6657" s="8" t="str">
        <f t="shared" si="310"/>
        <v/>
      </c>
      <c r="H6657" s="7">
        <v>0</v>
      </c>
      <c r="I6657" s="7">
        <v>10.764950000000001</v>
      </c>
      <c r="J6657" s="8" t="str">
        <f t="shared" si="311"/>
        <v/>
      </c>
    </row>
    <row r="6658" spans="1:10" x14ac:dyDescent="0.25">
      <c r="A6658" s="2" t="s">
        <v>248</v>
      </c>
      <c r="B6658" s="2" t="s">
        <v>42</v>
      </c>
      <c r="C6658" s="7">
        <v>0</v>
      </c>
      <c r="D6658" s="7">
        <v>0</v>
      </c>
      <c r="E6658" s="8" t="str">
        <f t="shared" si="309"/>
        <v/>
      </c>
      <c r="F6658" s="7">
        <v>0</v>
      </c>
      <c r="G6658" s="8" t="str">
        <f t="shared" si="310"/>
        <v/>
      </c>
      <c r="H6658" s="7">
        <v>0</v>
      </c>
      <c r="I6658" s="7">
        <v>0</v>
      </c>
      <c r="J6658" s="8" t="str">
        <f t="shared" si="311"/>
        <v/>
      </c>
    </row>
    <row r="6659" spans="1:10" x14ac:dyDescent="0.25">
      <c r="A6659" s="2" t="s">
        <v>248</v>
      </c>
      <c r="B6659" s="2" t="s">
        <v>67</v>
      </c>
      <c r="C6659" s="7">
        <v>0</v>
      </c>
      <c r="D6659" s="7">
        <v>0</v>
      </c>
      <c r="E6659" s="8" t="str">
        <f t="shared" si="309"/>
        <v/>
      </c>
      <c r="F6659" s="7">
        <v>0</v>
      </c>
      <c r="G6659" s="8" t="str">
        <f t="shared" si="310"/>
        <v/>
      </c>
      <c r="H6659" s="7">
        <v>0</v>
      </c>
      <c r="I6659" s="7">
        <v>0</v>
      </c>
      <c r="J6659" s="8" t="str">
        <f t="shared" si="311"/>
        <v/>
      </c>
    </row>
    <row r="6660" spans="1:10" x14ac:dyDescent="0.25">
      <c r="A6660" s="2" t="s">
        <v>248</v>
      </c>
      <c r="B6660" s="2" t="s">
        <v>74</v>
      </c>
      <c r="C6660" s="7">
        <v>0</v>
      </c>
      <c r="D6660" s="7">
        <v>0</v>
      </c>
      <c r="E6660" s="8" t="str">
        <f t="shared" si="309"/>
        <v/>
      </c>
      <c r="F6660" s="7">
        <v>0</v>
      </c>
      <c r="G6660" s="8" t="str">
        <f t="shared" si="310"/>
        <v/>
      </c>
      <c r="H6660" s="7">
        <v>7.8713600000000001</v>
      </c>
      <c r="I6660" s="7">
        <v>0</v>
      </c>
      <c r="J6660" s="8">
        <f t="shared" si="311"/>
        <v>-1</v>
      </c>
    </row>
    <row r="6661" spans="1:10" s="4" customFormat="1" x14ac:dyDescent="0.25">
      <c r="A6661" s="4" t="s">
        <v>248</v>
      </c>
      <c r="B6661" s="4" t="s">
        <v>80</v>
      </c>
      <c r="C6661" s="9">
        <v>0</v>
      </c>
      <c r="D6661" s="9">
        <v>10.764950000000001</v>
      </c>
      <c r="E6661" s="10" t="str">
        <f t="shared" ref="E6661:E6724" si="312">IF(C6661=0,"",(D6661/C6661-1))</f>
        <v/>
      </c>
      <c r="F6661" s="9">
        <v>0</v>
      </c>
      <c r="G6661" s="10" t="str">
        <f t="shared" ref="G6661:G6724" si="313">IF(F6661=0,"",(D6661/F6661-1))</f>
        <v/>
      </c>
      <c r="H6661" s="9">
        <v>7.8713600000000001</v>
      </c>
      <c r="I6661" s="9">
        <v>10.764950000000001</v>
      </c>
      <c r="J6661" s="10">
        <f t="shared" ref="J6661:J6724" si="314">IF(H6661=0,"",(I6661/H6661-1))</f>
        <v>0.36760991747296545</v>
      </c>
    </row>
    <row r="6662" spans="1:10" x14ac:dyDescent="0.25">
      <c r="A6662" s="2" t="s">
        <v>249</v>
      </c>
      <c r="B6662" s="2" t="s">
        <v>8</v>
      </c>
      <c r="C6662" s="7">
        <v>24.233799999999999</v>
      </c>
      <c r="D6662" s="7">
        <v>73.640129999999999</v>
      </c>
      <c r="E6662" s="8">
        <f t="shared" si="312"/>
        <v>2.0387363929717996</v>
      </c>
      <c r="F6662" s="7">
        <v>17.659500000000001</v>
      </c>
      <c r="G6662" s="8">
        <f t="shared" si="313"/>
        <v>3.1700008494011715</v>
      </c>
      <c r="H6662" s="7">
        <v>46.465200000000003</v>
      </c>
      <c r="I6662" s="7">
        <v>91.299629999999993</v>
      </c>
      <c r="J6662" s="8">
        <f t="shared" si="314"/>
        <v>0.96490341158544424</v>
      </c>
    </row>
    <row r="6663" spans="1:10" x14ac:dyDescent="0.25">
      <c r="A6663" s="2" t="s">
        <v>249</v>
      </c>
      <c r="B6663" s="2" t="s">
        <v>10</v>
      </c>
      <c r="C6663" s="7">
        <v>40.215730000000001</v>
      </c>
      <c r="D6663" s="7">
        <v>0</v>
      </c>
      <c r="E6663" s="8">
        <f t="shared" si="312"/>
        <v>-1</v>
      </c>
      <c r="F6663" s="7">
        <v>0</v>
      </c>
      <c r="G6663" s="8" t="str">
        <f t="shared" si="313"/>
        <v/>
      </c>
      <c r="H6663" s="7">
        <v>69.238749999999996</v>
      </c>
      <c r="I6663" s="7">
        <v>0</v>
      </c>
      <c r="J6663" s="8">
        <f t="shared" si="314"/>
        <v>-1</v>
      </c>
    </row>
    <row r="6664" spans="1:10" x14ac:dyDescent="0.25">
      <c r="A6664" s="2" t="s">
        <v>249</v>
      </c>
      <c r="B6664" s="2" t="s">
        <v>12</v>
      </c>
      <c r="C6664" s="7">
        <v>0</v>
      </c>
      <c r="D6664" s="7">
        <v>0</v>
      </c>
      <c r="E6664" s="8" t="str">
        <f t="shared" si="312"/>
        <v/>
      </c>
      <c r="F6664" s="7">
        <v>0</v>
      </c>
      <c r="G6664" s="8" t="str">
        <f t="shared" si="313"/>
        <v/>
      </c>
      <c r="H6664" s="7">
        <v>6.0134999999999996</v>
      </c>
      <c r="I6664" s="7">
        <v>0</v>
      </c>
      <c r="J6664" s="8">
        <f t="shared" si="314"/>
        <v>-1</v>
      </c>
    </row>
    <row r="6665" spans="1:10" x14ac:dyDescent="0.25">
      <c r="A6665" s="2" t="s">
        <v>249</v>
      </c>
      <c r="B6665" s="2" t="s">
        <v>14</v>
      </c>
      <c r="C6665" s="7">
        <v>240.44147000000001</v>
      </c>
      <c r="D6665" s="7">
        <v>447.99538999999999</v>
      </c>
      <c r="E6665" s="8">
        <f t="shared" si="312"/>
        <v>0.86322014251534873</v>
      </c>
      <c r="F6665" s="7">
        <v>145.13479000000001</v>
      </c>
      <c r="G6665" s="8">
        <f t="shared" si="313"/>
        <v>2.0867539753907383</v>
      </c>
      <c r="H6665" s="7">
        <v>4420.0220600000002</v>
      </c>
      <c r="I6665" s="7">
        <v>763.62869000000001</v>
      </c>
      <c r="J6665" s="8">
        <f t="shared" si="314"/>
        <v>-0.82723419031985557</v>
      </c>
    </row>
    <row r="6666" spans="1:10" x14ac:dyDescent="0.25">
      <c r="A6666" s="2" t="s">
        <v>249</v>
      </c>
      <c r="B6666" s="2" t="s">
        <v>15</v>
      </c>
      <c r="C6666" s="7">
        <v>12.15</v>
      </c>
      <c r="D6666" s="7">
        <v>56.345489999999998</v>
      </c>
      <c r="E6666" s="8">
        <f t="shared" si="312"/>
        <v>3.637488888888889</v>
      </c>
      <c r="F6666" s="7">
        <v>48.552370000000003</v>
      </c>
      <c r="G6666" s="8">
        <f t="shared" si="313"/>
        <v>0.16050956935778826</v>
      </c>
      <c r="H6666" s="7">
        <v>16.899999999999999</v>
      </c>
      <c r="I6666" s="7">
        <v>104.89785999999999</v>
      </c>
      <c r="J6666" s="8">
        <f t="shared" si="314"/>
        <v>5.2069739644970419</v>
      </c>
    </row>
    <row r="6667" spans="1:10" x14ac:dyDescent="0.25">
      <c r="A6667" s="2" t="s">
        <v>249</v>
      </c>
      <c r="B6667" s="2" t="s">
        <v>16</v>
      </c>
      <c r="C6667" s="7">
        <v>0</v>
      </c>
      <c r="D6667" s="7">
        <v>0</v>
      </c>
      <c r="E6667" s="8" t="str">
        <f t="shared" si="312"/>
        <v/>
      </c>
      <c r="F6667" s="7">
        <v>0</v>
      </c>
      <c r="G6667" s="8" t="str">
        <f t="shared" si="313"/>
        <v/>
      </c>
      <c r="H6667" s="7">
        <v>7.6017200000000003</v>
      </c>
      <c r="I6667" s="7">
        <v>0</v>
      </c>
      <c r="J6667" s="8">
        <f t="shared" si="314"/>
        <v>-1</v>
      </c>
    </row>
    <row r="6668" spans="1:10" x14ac:dyDescent="0.25">
      <c r="A6668" s="2" t="s">
        <v>249</v>
      </c>
      <c r="B6668" s="2" t="s">
        <v>17</v>
      </c>
      <c r="C6668" s="7">
        <v>43.212899999999998</v>
      </c>
      <c r="D6668" s="7">
        <v>0</v>
      </c>
      <c r="E6668" s="8">
        <f t="shared" si="312"/>
        <v>-1</v>
      </c>
      <c r="F6668" s="7">
        <v>0</v>
      </c>
      <c r="G6668" s="8" t="str">
        <f t="shared" si="313"/>
        <v/>
      </c>
      <c r="H6668" s="7">
        <v>176.29001</v>
      </c>
      <c r="I6668" s="7">
        <v>0</v>
      </c>
      <c r="J6668" s="8">
        <f t="shared" si="314"/>
        <v>-1</v>
      </c>
    </row>
    <row r="6669" spans="1:10" x14ac:dyDescent="0.25">
      <c r="A6669" s="2" t="s">
        <v>249</v>
      </c>
      <c r="B6669" s="2" t="s">
        <v>18</v>
      </c>
      <c r="C6669" s="7">
        <v>0</v>
      </c>
      <c r="D6669" s="7">
        <v>0</v>
      </c>
      <c r="E6669" s="8" t="str">
        <f t="shared" si="312"/>
        <v/>
      </c>
      <c r="F6669" s="7">
        <v>0</v>
      </c>
      <c r="G6669" s="8" t="str">
        <f t="shared" si="313"/>
        <v/>
      </c>
      <c r="H6669" s="7">
        <v>0</v>
      </c>
      <c r="I6669" s="7">
        <v>0</v>
      </c>
      <c r="J6669" s="8" t="str">
        <f t="shared" si="314"/>
        <v/>
      </c>
    </row>
    <row r="6670" spans="1:10" x14ac:dyDescent="0.25">
      <c r="A6670" s="2" t="s">
        <v>249</v>
      </c>
      <c r="B6670" s="2" t="s">
        <v>19</v>
      </c>
      <c r="C6670" s="7">
        <v>0</v>
      </c>
      <c r="D6670" s="7">
        <v>0</v>
      </c>
      <c r="E6670" s="8" t="str">
        <f t="shared" si="312"/>
        <v/>
      </c>
      <c r="F6670" s="7">
        <v>0</v>
      </c>
      <c r="G6670" s="8" t="str">
        <f t="shared" si="313"/>
        <v/>
      </c>
      <c r="H6670" s="7">
        <v>0</v>
      </c>
      <c r="I6670" s="7">
        <v>0</v>
      </c>
      <c r="J6670" s="8" t="str">
        <f t="shared" si="314"/>
        <v/>
      </c>
    </row>
    <row r="6671" spans="1:10" x14ac:dyDescent="0.25">
      <c r="A6671" s="2" t="s">
        <v>249</v>
      </c>
      <c r="B6671" s="2" t="s">
        <v>23</v>
      </c>
      <c r="C6671" s="7">
        <v>167.45606000000001</v>
      </c>
      <c r="D6671" s="7">
        <v>0</v>
      </c>
      <c r="E6671" s="8">
        <f t="shared" si="312"/>
        <v>-1</v>
      </c>
      <c r="F6671" s="7">
        <v>0</v>
      </c>
      <c r="G6671" s="8" t="str">
        <f t="shared" si="313"/>
        <v/>
      </c>
      <c r="H6671" s="7">
        <v>167.45606000000001</v>
      </c>
      <c r="I6671" s="7">
        <v>272.35728</v>
      </c>
      <c r="J6671" s="8">
        <f t="shared" si="314"/>
        <v>0.62644027334693053</v>
      </c>
    </row>
    <row r="6672" spans="1:10" x14ac:dyDescent="0.25">
      <c r="A6672" s="2" t="s">
        <v>249</v>
      </c>
      <c r="B6672" s="2" t="s">
        <v>24</v>
      </c>
      <c r="C6672" s="7">
        <v>0</v>
      </c>
      <c r="D6672" s="7">
        <v>0</v>
      </c>
      <c r="E6672" s="8" t="str">
        <f t="shared" si="312"/>
        <v/>
      </c>
      <c r="F6672" s="7">
        <v>0</v>
      </c>
      <c r="G6672" s="8" t="str">
        <f t="shared" si="313"/>
        <v/>
      </c>
      <c r="H6672" s="7">
        <v>0</v>
      </c>
      <c r="I6672" s="7">
        <v>0</v>
      </c>
      <c r="J6672" s="8" t="str">
        <f t="shared" si="314"/>
        <v/>
      </c>
    </row>
    <row r="6673" spans="1:10" x14ac:dyDescent="0.25">
      <c r="A6673" s="2" t="s">
        <v>249</v>
      </c>
      <c r="B6673" s="2" t="s">
        <v>25</v>
      </c>
      <c r="C6673" s="7">
        <v>408.77913000000001</v>
      </c>
      <c r="D6673" s="7">
        <v>15.52</v>
      </c>
      <c r="E6673" s="8">
        <f t="shared" si="312"/>
        <v>-0.96203328677762978</v>
      </c>
      <c r="F6673" s="7">
        <v>0</v>
      </c>
      <c r="G6673" s="8" t="str">
        <f t="shared" si="313"/>
        <v/>
      </c>
      <c r="H6673" s="7">
        <v>574.45402000000001</v>
      </c>
      <c r="I6673" s="7">
        <v>100.20099</v>
      </c>
      <c r="J6673" s="8">
        <f t="shared" si="314"/>
        <v>-0.8255717837956813</v>
      </c>
    </row>
    <row r="6674" spans="1:10" x14ac:dyDescent="0.25">
      <c r="A6674" s="2" t="s">
        <v>249</v>
      </c>
      <c r="B6674" s="2" t="s">
        <v>26</v>
      </c>
      <c r="C6674" s="7">
        <v>0</v>
      </c>
      <c r="D6674" s="7">
        <v>0</v>
      </c>
      <c r="E6674" s="8" t="str">
        <f t="shared" si="312"/>
        <v/>
      </c>
      <c r="F6674" s="7">
        <v>0</v>
      </c>
      <c r="G6674" s="8" t="str">
        <f t="shared" si="313"/>
        <v/>
      </c>
      <c r="H6674" s="7">
        <v>0</v>
      </c>
      <c r="I6674" s="7">
        <v>0</v>
      </c>
      <c r="J6674" s="8" t="str">
        <f t="shared" si="314"/>
        <v/>
      </c>
    </row>
    <row r="6675" spans="1:10" x14ac:dyDescent="0.25">
      <c r="A6675" s="2" t="s">
        <v>249</v>
      </c>
      <c r="B6675" s="2" t="s">
        <v>27</v>
      </c>
      <c r="C6675" s="7">
        <v>0</v>
      </c>
      <c r="D6675" s="7">
        <v>0</v>
      </c>
      <c r="E6675" s="8" t="str">
        <f t="shared" si="312"/>
        <v/>
      </c>
      <c r="F6675" s="7">
        <v>0</v>
      </c>
      <c r="G6675" s="8" t="str">
        <f t="shared" si="313"/>
        <v/>
      </c>
      <c r="H6675" s="7">
        <v>68.829400000000007</v>
      </c>
      <c r="I6675" s="7">
        <v>14.031000000000001</v>
      </c>
      <c r="J6675" s="8">
        <f t="shared" si="314"/>
        <v>-0.79614815761869207</v>
      </c>
    </row>
    <row r="6676" spans="1:10" x14ac:dyDescent="0.25">
      <c r="A6676" s="2" t="s">
        <v>249</v>
      </c>
      <c r="B6676" s="2" t="s">
        <v>28</v>
      </c>
      <c r="C6676" s="7">
        <v>96.058400000000006</v>
      </c>
      <c r="D6676" s="7">
        <v>0</v>
      </c>
      <c r="E6676" s="8">
        <f t="shared" si="312"/>
        <v>-1</v>
      </c>
      <c r="F6676" s="7">
        <v>3.6945700000000001</v>
      </c>
      <c r="G6676" s="8">
        <f t="shared" si="313"/>
        <v>-1</v>
      </c>
      <c r="H6676" s="7">
        <v>133.67949999999999</v>
      </c>
      <c r="I6676" s="7">
        <v>3.6945700000000001</v>
      </c>
      <c r="J6676" s="8">
        <f t="shared" si="314"/>
        <v>-0.9723624789141192</v>
      </c>
    </row>
    <row r="6677" spans="1:10" x14ac:dyDescent="0.25">
      <c r="A6677" s="2" t="s">
        <v>249</v>
      </c>
      <c r="B6677" s="2" t="s">
        <v>29</v>
      </c>
      <c r="C6677" s="7">
        <v>265.67511000000002</v>
      </c>
      <c r="D6677" s="7">
        <v>0</v>
      </c>
      <c r="E6677" s="8">
        <f t="shared" si="312"/>
        <v>-1</v>
      </c>
      <c r="F6677" s="7">
        <v>243.62913</v>
      </c>
      <c r="G6677" s="8">
        <f t="shared" si="313"/>
        <v>-1</v>
      </c>
      <c r="H6677" s="7">
        <v>695.12348999999995</v>
      </c>
      <c r="I6677" s="7">
        <v>243.62913</v>
      </c>
      <c r="J6677" s="8">
        <f t="shared" si="314"/>
        <v>-0.64951676428025751</v>
      </c>
    </row>
    <row r="6678" spans="1:10" x14ac:dyDescent="0.25">
      <c r="A6678" s="2" t="s">
        <v>249</v>
      </c>
      <c r="B6678" s="2" t="s">
        <v>30</v>
      </c>
      <c r="C6678" s="7">
        <v>0</v>
      </c>
      <c r="D6678" s="7">
        <v>0</v>
      </c>
      <c r="E6678" s="8" t="str">
        <f t="shared" si="312"/>
        <v/>
      </c>
      <c r="F6678" s="7">
        <v>0</v>
      </c>
      <c r="G6678" s="8" t="str">
        <f t="shared" si="313"/>
        <v/>
      </c>
      <c r="H6678" s="7">
        <v>0</v>
      </c>
      <c r="I6678" s="7">
        <v>0</v>
      </c>
      <c r="J6678" s="8" t="str">
        <f t="shared" si="314"/>
        <v/>
      </c>
    </row>
    <row r="6679" spans="1:10" x14ac:dyDescent="0.25">
      <c r="A6679" s="2" t="s">
        <v>249</v>
      </c>
      <c r="B6679" s="2" t="s">
        <v>31</v>
      </c>
      <c r="C6679" s="7">
        <v>0</v>
      </c>
      <c r="D6679" s="7">
        <v>0</v>
      </c>
      <c r="E6679" s="8" t="str">
        <f t="shared" si="312"/>
        <v/>
      </c>
      <c r="F6679" s="7">
        <v>0</v>
      </c>
      <c r="G6679" s="8" t="str">
        <f t="shared" si="313"/>
        <v/>
      </c>
      <c r="H6679" s="7">
        <v>0</v>
      </c>
      <c r="I6679" s="7">
        <v>33.814999999999998</v>
      </c>
      <c r="J6679" s="8" t="str">
        <f t="shared" si="314"/>
        <v/>
      </c>
    </row>
    <row r="6680" spans="1:10" x14ac:dyDescent="0.25">
      <c r="A6680" s="2" t="s">
        <v>249</v>
      </c>
      <c r="B6680" s="2" t="s">
        <v>34</v>
      </c>
      <c r="C6680" s="7">
        <v>0</v>
      </c>
      <c r="D6680" s="7">
        <v>1.7847999999999999</v>
      </c>
      <c r="E6680" s="8" t="str">
        <f t="shared" si="312"/>
        <v/>
      </c>
      <c r="F6680" s="7">
        <v>0</v>
      </c>
      <c r="G6680" s="8" t="str">
        <f t="shared" si="313"/>
        <v/>
      </c>
      <c r="H6680" s="7">
        <v>0</v>
      </c>
      <c r="I6680" s="7">
        <v>7.5406000000000004</v>
      </c>
      <c r="J6680" s="8" t="str">
        <f t="shared" si="314"/>
        <v/>
      </c>
    </row>
    <row r="6681" spans="1:10" x14ac:dyDescent="0.25">
      <c r="A6681" s="2" t="s">
        <v>249</v>
      </c>
      <c r="B6681" s="2" t="s">
        <v>36</v>
      </c>
      <c r="C6681" s="7">
        <v>231.30158</v>
      </c>
      <c r="D6681" s="7">
        <v>317.77627999999999</v>
      </c>
      <c r="E6681" s="8">
        <f t="shared" si="312"/>
        <v>0.37386125939995729</v>
      </c>
      <c r="F6681" s="7">
        <v>394.98854</v>
      </c>
      <c r="G6681" s="8">
        <f t="shared" si="313"/>
        <v>-0.19547974733646711</v>
      </c>
      <c r="H6681" s="7">
        <v>465.02784000000003</v>
      </c>
      <c r="I6681" s="7">
        <v>866.11614999999995</v>
      </c>
      <c r="J6681" s="8">
        <f t="shared" si="314"/>
        <v>0.86250386643517918</v>
      </c>
    </row>
    <row r="6682" spans="1:10" x14ac:dyDescent="0.25">
      <c r="A6682" s="2" t="s">
        <v>249</v>
      </c>
      <c r="B6682" s="2" t="s">
        <v>37</v>
      </c>
      <c r="C6682" s="7">
        <v>95.609030000000004</v>
      </c>
      <c r="D6682" s="7">
        <v>198.97602000000001</v>
      </c>
      <c r="E6682" s="8">
        <f t="shared" si="312"/>
        <v>1.081142544799377</v>
      </c>
      <c r="F6682" s="7">
        <v>90.492800000000003</v>
      </c>
      <c r="G6682" s="8">
        <f t="shared" si="313"/>
        <v>1.1988049878001346</v>
      </c>
      <c r="H6682" s="7">
        <v>459.27280999999999</v>
      </c>
      <c r="I6682" s="7">
        <v>738.78084999999999</v>
      </c>
      <c r="J6682" s="8">
        <f t="shared" si="314"/>
        <v>0.60858825933980287</v>
      </c>
    </row>
    <row r="6683" spans="1:10" x14ac:dyDescent="0.25">
      <c r="A6683" s="2" t="s">
        <v>249</v>
      </c>
      <c r="B6683" s="2" t="s">
        <v>40</v>
      </c>
      <c r="C6683" s="7">
        <v>0</v>
      </c>
      <c r="D6683" s="7">
        <v>0</v>
      </c>
      <c r="E6683" s="8" t="str">
        <f t="shared" si="312"/>
        <v/>
      </c>
      <c r="F6683" s="7">
        <v>0</v>
      </c>
      <c r="G6683" s="8" t="str">
        <f t="shared" si="313"/>
        <v/>
      </c>
      <c r="H6683" s="7">
        <v>0</v>
      </c>
      <c r="I6683" s="7">
        <v>0</v>
      </c>
      <c r="J6683" s="8" t="str">
        <f t="shared" si="314"/>
        <v/>
      </c>
    </row>
    <row r="6684" spans="1:10" x14ac:dyDescent="0.25">
      <c r="A6684" s="2" t="s">
        <v>249</v>
      </c>
      <c r="B6684" s="2" t="s">
        <v>84</v>
      </c>
      <c r="C6684" s="7">
        <v>0</v>
      </c>
      <c r="D6684" s="7">
        <v>0</v>
      </c>
      <c r="E6684" s="8" t="str">
        <f t="shared" si="312"/>
        <v/>
      </c>
      <c r="F6684" s="7">
        <v>0</v>
      </c>
      <c r="G6684" s="8" t="str">
        <f t="shared" si="313"/>
        <v/>
      </c>
      <c r="H6684" s="7">
        <v>0</v>
      </c>
      <c r="I6684" s="7">
        <v>0</v>
      </c>
      <c r="J6684" s="8" t="str">
        <f t="shared" si="314"/>
        <v/>
      </c>
    </row>
    <row r="6685" spans="1:10" x14ac:dyDescent="0.25">
      <c r="A6685" s="2" t="s">
        <v>249</v>
      </c>
      <c r="B6685" s="2" t="s">
        <v>41</v>
      </c>
      <c r="C6685" s="7">
        <v>0</v>
      </c>
      <c r="D6685" s="7">
        <v>0</v>
      </c>
      <c r="E6685" s="8" t="str">
        <f t="shared" si="312"/>
        <v/>
      </c>
      <c r="F6685" s="7">
        <v>0</v>
      </c>
      <c r="G6685" s="8" t="str">
        <f t="shared" si="313"/>
        <v/>
      </c>
      <c r="H6685" s="7">
        <v>86.107960000000006</v>
      </c>
      <c r="I6685" s="7">
        <v>0</v>
      </c>
      <c r="J6685" s="8">
        <f t="shared" si="314"/>
        <v>-1</v>
      </c>
    </row>
    <row r="6686" spans="1:10" x14ac:dyDescent="0.25">
      <c r="A6686" s="2" t="s">
        <v>249</v>
      </c>
      <c r="B6686" s="2" t="s">
        <v>42</v>
      </c>
      <c r="C6686" s="7">
        <v>4966.5669500000004</v>
      </c>
      <c r="D6686" s="7">
        <v>5791.3961600000002</v>
      </c>
      <c r="E6686" s="8">
        <f t="shared" si="312"/>
        <v>0.16607632964657815</v>
      </c>
      <c r="F6686" s="7">
        <v>3864.9732300000001</v>
      </c>
      <c r="G6686" s="8">
        <f t="shared" si="313"/>
        <v>0.49843111849962285</v>
      </c>
      <c r="H6686" s="7">
        <v>13938.856030000001</v>
      </c>
      <c r="I6686" s="7">
        <v>15095.05521</v>
      </c>
      <c r="J6686" s="8">
        <f t="shared" si="314"/>
        <v>8.2947924672696294E-2</v>
      </c>
    </row>
    <row r="6687" spans="1:10" x14ac:dyDescent="0.25">
      <c r="A6687" s="2" t="s">
        <v>249</v>
      </c>
      <c r="B6687" s="2" t="s">
        <v>43</v>
      </c>
      <c r="C6687" s="7">
        <v>135.58357000000001</v>
      </c>
      <c r="D6687" s="7">
        <v>79.717939999999999</v>
      </c>
      <c r="E6687" s="8">
        <f t="shared" si="312"/>
        <v>-0.41203834653417082</v>
      </c>
      <c r="F6687" s="7">
        <v>86.123779999999996</v>
      </c>
      <c r="G6687" s="8">
        <f t="shared" si="313"/>
        <v>-7.4379457102324076E-2</v>
      </c>
      <c r="H6687" s="7">
        <v>196.64318</v>
      </c>
      <c r="I6687" s="7">
        <v>384.26677000000001</v>
      </c>
      <c r="J6687" s="8">
        <f t="shared" si="314"/>
        <v>0.95413220026242462</v>
      </c>
    </row>
    <row r="6688" spans="1:10" x14ac:dyDescent="0.25">
      <c r="A6688" s="2" t="s">
        <v>249</v>
      </c>
      <c r="B6688" s="2" t="s">
        <v>45</v>
      </c>
      <c r="C6688" s="7">
        <v>74.031750000000002</v>
      </c>
      <c r="D6688" s="7">
        <v>102.57603</v>
      </c>
      <c r="E6688" s="8">
        <f t="shared" si="312"/>
        <v>0.38556808396397502</v>
      </c>
      <c r="F6688" s="7">
        <v>0</v>
      </c>
      <c r="G6688" s="8" t="str">
        <f t="shared" si="313"/>
        <v/>
      </c>
      <c r="H6688" s="7">
        <v>167.50032999999999</v>
      </c>
      <c r="I6688" s="7">
        <v>102.57603</v>
      </c>
      <c r="J6688" s="8">
        <f t="shared" si="314"/>
        <v>-0.38760699755039285</v>
      </c>
    </row>
    <row r="6689" spans="1:10" x14ac:dyDescent="0.25">
      <c r="A6689" s="2" t="s">
        <v>249</v>
      </c>
      <c r="B6689" s="2" t="s">
        <v>47</v>
      </c>
      <c r="C6689" s="7">
        <v>70.033799999999999</v>
      </c>
      <c r="D6689" s="7">
        <v>0</v>
      </c>
      <c r="E6689" s="8">
        <f t="shared" si="312"/>
        <v>-1</v>
      </c>
      <c r="F6689" s="7">
        <v>75.896000000000001</v>
      </c>
      <c r="G6689" s="8">
        <f t="shared" si="313"/>
        <v>-1</v>
      </c>
      <c r="H6689" s="7">
        <v>121.82888</v>
      </c>
      <c r="I6689" s="7">
        <v>141.30549999999999</v>
      </c>
      <c r="J6689" s="8">
        <f t="shared" si="314"/>
        <v>0.15986866168350233</v>
      </c>
    </row>
    <row r="6690" spans="1:10" x14ac:dyDescent="0.25">
      <c r="A6690" s="2" t="s">
        <v>249</v>
      </c>
      <c r="B6690" s="2" t="s">
        <v>51</v>
      </c>
      <c r="C6690" s="7">
        <v>0</v>
      </c>
      <c r="D6690" s="7">
        <v>0</v>
      </c>
      <c r="E6690" s="8" t="str">
        <f t="shared" si="312"/>
        <v/>
      </c>
      <c r="F6690" s="7">
        <v>0</v>
      </c>
      <c r="G6690" s="8" t="str">
        <f t="shared" si="313"/>
        <v/>
      </c>
      <c r="H6690" s="7">
        <v>0</v>
      </c>
      <c r="I6690" s="7">
        <v>0</v>
      </c>
      <c r="J6690" s="8" t="str">
        <f t="shared" si="314"/>
        <v/>
      </c>
    </row>
    <row r="6691" spans="1:10" x14ac:dyDescent="0.25">
      <c r="A6691" s="2" t="s">
        <v>249</v>
      </c>
      <c r="B6691" s="2" t="s">
        <v>52</v>
      </c>
      <c r="C6691" s="7">
        <v>371.80882000000003</v>
      </c>
      <c r="D6691" s="7">
        <v>262.74912</v>
      </c>
      <c r="E6691" s="8">
        <f t="shared" si="312"/>
        <v>-0.2933219819798788</v>
      </c>
      <c r="F6691" s="7">
        <v>253.92877999999999</v>
      </c>
      <c r="G6691" s="8">
        <f t="shared" si="313"/>
        <v>3.4735487643425156E-2</v>
      </c>
      <c r="H6691" s="7">
        <v>876.41084000000001</v>
      </c>
      <c r="I6691" s="7">
        <v>585.71511999999996</v>
      </c>
      <c r="J6691" s="8">
        <f t="shared" si="314"/>
        <v>-0.33168886865890435</v>
      </c>
    </row>
    <row r="6692" spans="1:10" x14ac:dyDescent="0.25">
      <c r="A6692" s="2" t="s">
        <v>249</v>
      </c>
      <c r="B6692" s="2" t="s">
        <v>53</v>
      </c>
      <c r="C6692" s="7">
        <v>106.83614</v>
      </c>
      <c r="D6692" s="7">
        <v>227.58320000000001</v>
      </c>
      <c r="E6692" s="8">
        <f t="shared" si="312"/>
        <v>1.1302079989037419</v>
      </c>
      <c r="F6692" s="7">
        <v>66.616330000000005</v>
      </c>
      <c r="G6692" s="8">
        <f t="shared" si="313"/>
        <v>2.4163274980774232</v>
      </c>
      <c r="H6692" s="7">
        <v>406.77091999999999</v>
      </c>
      <c r="I6692" s="7">
        <v>388.96652999999998</v>
      </c>
      <c r="J6692" s="8">
        <f t="shared" si="314"/>
        <v>-4.3770065962434157E-2</v>
      </c>
    </row>
    <row r="6693" spans="1:10" x14ac:dyDescent="0.25">
      <c r="A6693" s="2" t="s">
        <v>249</v>
      </c>
      <c r="B6693" s="2" t="s">
        <v>54</v>
      </c>
      <c r="C6693" s="7">
        <v>0</v>
      </c>
      <c r="D6693" s="7">
        <v>0</v>
      </c>
      <c r="E6693" s="8" t="str">
        <f t="shared" si="312"/>
        <v/>
      </c>
      <c r="F6693" s="7">
        <v>0</v>
      </c>
      <c r="G6693" s="8" t="str">
        <f t="shared" si="313"/>
        <v/>
      </c>
      <c r="H6693" s="7">
        <v>0</v>
      </c>
      <c r="I6693" s="7">
        <v>0</v>
      </c>
      <c r="J6693" s="8" t="str">
        <f t="shared" si="314"/>
        <v/>
      </c>
    </row>
    <row r="6694" spans="1:10" x14ac:dyDescent="0.25">
      <c r="A6694" s="2" t="s">
        <v>249</v>
      </c>
      <c r="B6694" s="2" t="s">
        <v>55</v>
      </c>
      <c r="C6694" s="7">
        <v>0</v>
      </c>
      <c r="D6694" s="7">
        <v>0</v>
      </c>
      <c r="E6694" s="8" t="str">
        <f t="shared" si="312"/>
        <v/>
      </c>
      <c r="F6694" s="7">
        <v>0</v>
      </c>
      <c r="G6694" s="8" t="str">
        <f t="shared" si="313"/>
        <v/>
      </c>
      <c r="H6694" s="7">
        <v>92.222999999999999</v>
      </c>
      <c r="I6694" s="7">
        <v>0</v>
      </c>
      <c r="J6694" s="8">
        <f t="shared" si="314"/>
        <v>-1</v>
      </c>
    </row>
    <row r="6695" spans="1:10" x14ac:dyDescent="0.25">
      <c r="A6695" s="2" t="s">
        <v>249</v>
      </c>
      <c r="B6695" s="2" t="s">
        <v>56</v>
      </c>
      <c r="C6695" s="7">
        <v>375.49398000000002</v>
      </c>
      <c r="D6695" s="7">
        <v>0</v>
      </c>
      <c r="E6695" s="8">
        <f t="shared" si="312"/>
        <v>-1</v>
      </c>
      <c r="F6695" s="7">
        <v>150.3897</v>
      </c>
      <c r="G6695" s="8">
        <f t="shared" si="313"/>
        <v>-1</v>
      </c>
      <c r="H6695" s="7">
        <v>791.00019999999995</v>
      </c>
      <c r="I6695" s="7">
        <v>390.94826</v>
      </c>
      <c r="J6695" s="8">
        <f t="shared" si="314"/>
        <v>-0.50575453710378326</v>
      </c>
    </row>
    <row r="6696" spans="1:10" x14ac:dyDescent="0.25">
      <c r="A6696" s="2" t="s">
        <v>249</v>
      </c>
      <c r="B6696" s="2" t="s">
        <v>57</v>
      </c>
      <c r="C6696" s="7">
        <v>0</v>
      </c>
      <c r="D6696" s="7">
        <v>0</v>
      </c>
      <c r="E6696" s="8" t="str">
        <f t="shared" si="312"/>
        <v/>
      </c>
      <c r="F6696" s="7">
        <v>0</v>
      </c>
      <c r="G6696" s="8" t="str">
        <f t="shared" si="313"/>
        <v/>
      </c>
      <c r="H6696" s="7">
        <v>55.56</v>
      </c>
      <c r="I6696" s="7">
        <v>0</v>
      </c>
      <c r="J6696" s="8">
        <f t="shared" si="314"/>
        <v>-1</v>
      </c>
    </row>
    <row r="6697" spans="1:10" x14ac:dyDescent="0.25">
      <c r="A6697" s="2" t="s">
        <v>249</v>
      </c>
      <c r="B6697" s="2" t="s">
        <v>58</v>
      </c>
      <c r="C6697" s="7">
        <v>137.17230000000001</v>
      </c>
      <c r="D6697" s="7">
        <v>176.68147999999999</v>
      </c>
      <c r="E6697" s="8">
        <f t="shared" si="312"/>
        <v>0.28802593526535603</v>
      </c>
      <c r="F6697" s="7">
        <v>110.8582</v>
      </c>
      <c r="G6697" s="8">
        <f t="shared" si="313"/>
        <v>0.59376103887669118</v>
      </c>
      <c r="H6697" s="7">
        <v>416.59965</v>
      </c>
      <c r="I6697" s="7">
        <v>376.53375</v>
      </c>
      <c r="J6697" s="8">
        <f t="shared" si="314"/>
        <v>-9.6173628566418645E-2</v>
      </c>
    </row>
    <row r="6698" spans="1:10" x14ac:dyDescent="0.25">
      <c r="A6698" s="2" t="s">
        <v>249</v>
      </c>
      <c r="B6698" s="2" t="s">
        <v>61</v>
      </c>
      <c r="C6698" s="7">
        <v>0</v>
      </c>
      <c r="D6698" s="7">
        <v>0</v>
      </c>
      <c r="E6698" s="8" t="str">
        <f t="shared" si="312"/>
        <v/>
      </c>
      <c r="F6698" s="7">
        <v>0</v>
      </c>
      <c r="G6698" s="8" t="str">
        <f t="shared" si="313"/>
        <v/>
      </c>
      <c r="H6698" s="7">
        <v>0.83860000000000001</v>
      </c>
      <c r="I6698" s="7">
        <v>0</v>
      </c>
      <c r="J6698" s="8">
        <f t="shared" si="314"/>
        <v>-1</v>
      </c>
    </row>
    <row r="6699" spans="1:10" x14ac:dyDescent="0.25">
      <c r="A6699" s="2" t="s">
        <v>249</v>
      </c>
      <c r="B6699" s="2" t="s">
        <v>63</v>
      </c>
      <c r="C6699" s="7">
        <v>0</v>
      </c>
      <c r="D6699" s="7">
        <v>8.7119</v>
      </c>
      <c r="E6699" s="8" t="str">
        <f t="shared" si="312"/>
        <v/>
      </c>
      <c r="F6699" s="7">
        <v>10.59365</v>
      </c>
      <c r="G6699" s="8">
        <f t="shared" si="313"/>
        <v>-0.17762999532738954</v>
      </c>
      <c r="H6699" s="7">
        <v>0</v>
      </c>
      <c r="I6699" s="7">
        <v>36.541400000000003</v>
      </c>
      <c r="J6699" s="8" t="str">
        <f t="shared" si="314"/>
        <v/>
      </c>
    </row>
    <row r="6700" spans="1:10" x14ac:dyDescent="0.25">
      <c r="A6700" s="2" t="s">
        <v>249</v>
      </c>
      <c r="B6700" s="2" t="s">
        <v>65</v>
      </c>
      <c r="C6700" s="7">
        <v>12.0405</v>
      </c>
      <c r="D6700" s="7">
        <v>0</v>
      </c>
      <c r="E6700" s="8">
        <f t="shared" si="312"/>
        <v>-1</v>
      </c>
      <c r="F6700" s="7">
        <v>0</v>
      </c>
      <c r="G6700" s="8" t="str">
        <f t="shared" si="313"/>
        <v/>
      </c>
      <c r="H6700" s="7">
        <v>221.47286</v>
      </c>
      <c r="I6700" s="7">
        <v>86.664119999999997</v>
      </c>
      <c r="J6700" s="8">
        <f t="shared" si="314"/>
        <v>-0.60869191827838409</v>
      </c>
    </row>
    <row r="6701" spans="1:10" x14ac:dyDescent="0.25">
      <c r="A6701" s="2" t="s">
        <v>249</v>
      </c>
      <c r="B6701" s="2" t="s">
        <v>66</v>
      </c>
      <c r="C6701" s="7">
        <v>0</v>
      </c>
      <c r="D6701" s="7">
        <v>0</v>
      </c>
      <c r="E6701" s="8" t="str">
        <f t="shared" si="312"/>
        <v/>
      </c>
      <c r="F6701" s="7">
        <v>0</v>
      </c>
      <c r="G6701" s="8" t="str">
        <f t="shared" si="313"/>
        <v/>
      </c>
      <c r="H6701" s="7">
        <v>518.68453999999997</v>
      </c>
      <c r="I6701" s="7">
        <v>0</v>
      </c>
      <c r="J6701" s="8">
        <f t="shared" si="314"/>
        <v>-1</v>
      </c>
    </row>
    <row r="6702" spans="1:10" x14ac:dyDescent="0.25">
      <c r="A6702" s="2" t="s">
        <v>249</v>
      </c>
      <c r="B6702" s="2" t="s">
        <v>67</v>
      </c>
      <c r="C6702" s="7">
        <v>15.182600000000001</v>
      </c>
      <c r="D6702" s="7">
        <v>0</v>
      </c>
      <c r="E6702" s="8">
        <f t="shared" si="312"/>
        <v>-1</v>
      </c>
      <c r="F6702" s="7">
        <v>0</v>
      </c>
      <c r="G6702" s="8" t="str">
        <f t="shared" si="313"/>
        <v/>
      </c>
      <c r="H6702" s="7">
        <v>15.182600000000001</v>
      </c>
      <c r="I6702" s="7">
        <v>20.05209</v>
      </c>
      <c r="J6702" s="8">
        <f t="shared" si="314"/>
        <v>0.32072833375047738</v>
      </c>
    </row>
    <row r="6703" spans="1:10" x14ac:dyDescent="0.25">
      <c r="A6703" s="2" t="s">
        <v>249</v>
      </c>
      <c r="B6703" s="2" t="s">
        <v>70</v>
      </c>
      <c r="C6703" s="7">
        <v>0</v>
      </c>
      <c r="D6703" s="7">
        <v>0</v>
      </c>
      <c r="E6703" s="8" t="str">
        <f t="shared" si="312"/>
        <v/>
      </c>
      <c r="F6703" s="7">
        <v>0</v>
      </c>
      <c r="G6703" s="8" t="str">
        <f t="shared" si="313"/>
        <v/>
      </c>
      <c r="H6703" s="7">
        <v>0</v>
      </c>
      <c r="I6703" s="7">
        <v>0</v>
      </c>
      <c r="J6703" s="8" t="str">
        <f t="shared" si="314"/>
        <v/>
      </c>
    </row>
    <row r="6704" spans="1:10" x14ac:dyDescent="0.25">
      <c r="A6704" s="2" t="s">
        <v>249</v>
      </c>
      <c r="B6704" s="2" t="s">
        <v>71</v>
      </c>
      <c r="C6704" s="7">
        <v>0</v>
      </c>
      <c r="D6704" s="7">
        <v>47.654000000000003</v>
      </c>
      <c r="E6704" s="8" t="str">
        <f t="shared" si="312"/>
        <v/>
      </c>
      <c r="F6704" s="7">
        <v>0</v>
      </c>
      <c r="G6704" s="8" t="str">
        <f t="shared" si="313"/>
        <v/>
      </c>
      <c r="H6704" s="7">
        <v>0</v>
      </c>
      <c r="I6704" s="7">
        <v>47.654000000000003</v>
      </c>
      <c r="J6704" s="8" t="str">
        <f t="shared" si="314"/>
        <v/>
      </c>
    </row>
    <row r="6705" spans="1:10" x14ac:dyDescent="0.25">
      <c r="A6705" s="2" t="s">
        <v>249</v>
      </c>
      <c r="B6705" s="2" t="s">
        <v>72</v>
      </c>
      <c r="C6705" s="7">
        <v>0</v>
      </c>
      <c r="D6705" s="7">
        <v>0</v>
      </c>
      <c r="E6705" s="8" t="str">
        <f t="shared" si="312"/>
        <v/>
      </c>
      <c r="F6705" s="7">
        <v>0</v>
      </c>
      <c r="G6705" s="8" t="str">
        <f t="shared" si="313"/>
        <v/>
      </c>
      <c r="H6705" s="7">
        <v>0</v>
      </c>
      <c r="I6705" s="7">
        <v>0</v>
      </c>
      <c r="J6705" s="8" t="str">
        <f t="shared" si="314"/>
        <v/>
      </c>
    </row>
    <row r="6706" spans="1:10" x14ac:dyDescent="0.25">
      <c r="A6706" s="2" t="s">
        <v>249</v>
      </c>
      <c r="B6706" s="2" t="s">
        <v>74</v>
      </c>
      <c r="C6706" s="7">
        <v>0</v>
      </c>
      <c r="D6706" s="7">
        <v>0</v>
      </c>
      <c r="E6706" s="8" t="str">
        <f t="shared" si="312"/>
        <v/>
      </c>
      <c r="F6706" s="7">
        <v>0</v>
      </c>
      <c r="G6706" s="8" t="str">
        <f t="shared" si="313"/>
        <v/>
      </c>
      <c r="H6706" s="7">
        <v>0</v>
      </c>
      <c r="I6706" s="7">
        <v>0</v>
      </c>
      <c r="J6706" s="8" t="str">
        <f t="shared" si="314"/>
        <v/>
      </c>
    </row>
    <row r="6707" spans="1:10" x14ac:dyDescent="0.25">
      <c r="A6707" s="2" t="s">
        <v>249</v>
      </c>
      <c r="B6707" s="2" t="s">
        <v>76</v>
      </c>
      <c r="C6707" s="7">
        <v>0</v>
      </c>
      <c r="D6707" s="7">
        <v>0</v>
      </c>
      <c r="E6707" s="8" t="str">
        <f t="shared" si="312"/>
        <v/>
      </c>
      <c r="F6707" s="7">
        <v>0</v>
      </c>
      <c r="G6707" s="8" t="str">
        <f t="shared" si="313"/>
        <v/>
      </c>
      <c r="H6707" s="7">
        <v>0</v>
      </c>
      <c r="I6707" s="7">
        <v>0</v>
      </c>
      <c r="J6707" s="8" t="str">
        <f t="shared" si="314"/>
        <v/>
      </c>
    </row>
    <row r="6708" spans="1:10" x14ac:dyDescent="0.25">
      <c r="A6708" s="2" t="s">
        <v>249</v>
      </c>
      <c r="B6708" s="2" t="s">
        <v>79</v>
      </c>
      <c r="C6708" s="7">
        <v>0</v>
      </c>
      <c r="D6708" s="7">
        <v>0</v>
      </c>
      <c r="E6708" s="8" t="str">
        <f t="shared" si="312"/>
        <v/>
      </c>
      <c r="F6708" s="7">
        <v>0</v>
      </c>
      <c r="G6708" s="8" t="str">
        <f t="shared" si="313"/>
        <v/>
      </c>
      <c r="H6708" s="7">
        <v>0</v>
      </c>
      <c r="I6708" s="7">
        <v>0</v>
      </c>
      <c r="J6708" s="8" t="str">
        <f t="shared" si="314"/>
        <v/>
      </c>
    </row>
    <row r="6709" spans="1:10" s="4" customFormat="1" x14ac:dyDescent="0.25">
      <c r="A6709" s="4" t="s">
        <v>249</v>
      </c>
      <c r="B6709" s="4" t="s">
        <v>80</v>
      </c>
      <c r="C6709" s="9">
        <v>7889.8836199999996</v>
      </c>
      <c r="D6709" s="9">
        <v>7809.1079399999999</v>
      </c>
      <c r="E6709" s="10">
        <f t="shared" si="312"/>
        <v>-1.0237879782566406E-2</v>
      </c>
      <c r="F6709" s="9">
        <v>5563.5313699999997</v>
      </c>
      <c r="G6709" s="10">
        <f t="shared" si="313"/>
        <v>0.4036243207162864</v>
      </c>
      <c r="H6709" s="9">
        <v>25212.053950000001</v>
      </c>
      <c r="I6709" s="9">
        <v>20896.270530000002</v>
      </c>
      <c r="J6709" s="10">
        <f t="shared" si="314"/>
        <v>-0.1711793663681257</v>
      </c>
    </row>
    <row r="6710" spans="1:10" s="4" customFormat="1" x14ac:dyDescent="0.25">
      <c r="A6710" s="4" t="s">
        <v>249</v>
      </c>
      <c r="B6710" s="4" t="s">
        <v>80</v>
      </c>
      <c r="C6710" s="9">
        <v>0</v>
      </c>
      <c r="D6710" s="9">
        <v>0</v>
      </c>
      <c r="E6710" s="10" t="str">
        <f t="shared" si="312"/>
        <v/>
      </c>
      <c r="F6710" s="9">
        <v>0</v>
      </c>
      <c r="G6710" s="10" t="str">
        <f t="shared" si="313"/>
        <v/>
      </c>
      <c r="H6710" s="9">
        <v>0</v>
      </c>
      <c r="I6710" s="9">
        <v>0</v>
      </c>
      <c r="J6710" s="10" t="str">
        <f t="shared" si="314"/>
        <v/>
      </c>
    </row>
    <row r="6711" spans="1:10" x14ac:dyDescent="0.25">
      <c r="A6711" s="2" t="s">
        <v>250</v>
      </c>
      <c r="B6711" s="2" t="s">
        <v>8</v>
      </c>
      <c r="C6711" s="7">
        <v>714.56640000000004</v>
      </c>
      <c r="D6711" s="7">
        <v>738.73749999999995</v>
      </c>
      <c r="E6711" s="8">
        <f t="shared" si="312"/>
        <v>3.3826247637728235E-2</v>
      </c>
      <c r="F6711" s="7">
        <v>614.71691999999996</v>
      </c>
      <c r="G6711" s="8">
        <f t="shared" si="313"/>
        <v>0.20175234480287285</v>
      </c>
      <c r="H6711" s="7">
        <v>1985.84167</v>
      </c>
      <c r="I6711" s="7">
        <v>1624.4124400000001</v>
      </c>
      <c r="J6711" s="8">
        <f t="shared" si="314"/>
        <v>-0.18200304458310612</v>
      </c>
    </row>
    <row r="6712" spans="1:10" x14ac:dyDescent="0.25">
      <c r="A6712" s="2" t="s">
        <v>250</v>
      </c>
      <c r="B6712" s="2" t="s">
        <v>10</v>
      </c>
      <c r="C6712" s="7">
        <v>8.5533599999999996</v>
      </c>
      <c r="D6712" s="7">
        <v>20.127040000000001</v>
      </c>
      <c r="E6712" s="8">
        <f t="shared" si="312"/>
        <v>1.3531150331565609</v>
      </c>
      <c r="F6712" s="7">
        <v>0</v>
      </c>
      <c r="G6712" s="8" t="str">
        <f t="shared" si="313"/>
        <v/>
      </c>
      <c r="H6712" s="7">
        <v>46.902549999999998</v>
      </c>
      <c r="I6712" s="7">
        <v>59.316659999999999</v>
      </c>
      <c r="J6712" s="8">
        <f t="shared" si="314"/>
        <v>0.26467878612143703</v>
      </c>
    </row>
    <row r="6713" spans="1:10" x14ac:dyDescent="0.25">
      <c r="A6713" s="2" t="s">
        <v>250</v>
      </c>
      <c r="B6713" s="2" t="s">
        <v>11</v>
      </c>
      <c r="C6713" s="7">
        <v>0</v>
      </c>
      <c r="D6713" s="7">
        <v>0</v>
      </c>
      <c r="E6713" s="8" t="str">
        <f t="shared" si="312"/>
        <v/>
      </c>
      <c r="F6713" s="7">
        <v>0</v>
      </c>
      <c r="G6713" s="8" t="str">
        <f t="shared" si="313"/>
        <v/>
      </c>
      <c r="H6713" s="7">
        <v>0</v>
      </c>
      <c r="I6713" s="7">
        <v>0</v>
      </c>
      <c r="J6713" s="8" t="str">
        <f t="shared" si="314"/>
        <v/>
      </c>
    </row>
    <row r="6714" spans="1:10" x14ac:dyDescent="0.25">
      <c r="A6714" s="2" t="s">
        <v>250</v>
      </c>
      <c r="B6714" s="2" t="s">
        <v>12</v>
      </c>
      <c r="C6714" s="7">
        <v>45.360810000000001</v>
      </c>
      <c r="D6714" s="7">
        <v>0</v>
      </c>
      <c r="E6714" s="8">
        <f t="shared" si="312"/>
        <v>-1</v>
      </c>
      <c r="F6714" s="7">
        <v>17.012</v>
      </c>
      <c r="G6714" s="8">
        <f t="shared" si="313"/>
        <v>-1</v>
      </c>
      <c r="H6714" s="7">
        <v>67.947980000000001</v>
      </c>
      <c r="I6714" s="7">
        <v>77.816969999999998</v>
      </c>
      <c r="J6714" s="8">
        <f t="shared" si="314"/>
        <v>0.14524331701987303</v>
      </c>
    </row>
    <row r="6715" spans="1:10" x14ac:dyDescent="0.25">
      <c r="A6715" s="2" t="s">
        <v>250</v>
      </c>
      <c r="B6715" s="2" t="s">
        <v>13</v>
      </c>
      <c r="C6715" s="7">
        <v>0</v>
      </c>
      <c r="D6715" s="7">
        <v>17.623000000000001</v>
      </c>
      <c r="E6715" s="8" t="str">
        <f t="shared" si="312"/>
        <v/>
      </c>
      <c r="F6715" s="7">
        <v>32.307989999999997</v>
      </c>
      <c r="G6715" s="8">
        <f t="shared" si="313"/>
        <v>-0.45453121658140905</v>
      </c>
      <c r="H6715" s="7">
        <v>35.315710000000003</v>
      </c>
      <c r="I6715" s="7">
        <v>49.930990000000001</v>
      </c>
      <c r="J6715" s="8">
        <f t="shared" si="314"/>
        <v>0.4138464156603392</v>
      </c>
    </row>
    <row r="6716" spans="1:10" x14ac:dyDescent="0.25">
      <c r="A6716" s="2" t="s">
        <v>250</v>
      </c>
      <c r="B6716" s="2" t="s">
        <v>14</v>
      </c>
      <c r="C6716" s="7">
        <v>1561.9580100000001</v>
      </c>
      <c r="D6716" s="7">
        <v>1005.09551</v>
      </c>
      <c r="E6716" s="8">
        <f t="shared" si="312"/>
        <v>-0.35651566587247763</v>
      </c>
      <c r="F6716" s="7">
        <v>1333.6885199999999</v>
      </c>
      <c r="G6716" s="8">
        <f t="shared" si="313"/>
        <v>-0.2463791245650071</v>
      </c>
      <c r="H6716" s="7">
        <v>4452.3627699999997</v>
      </c>
      <c r="I6716" s="7">
        <v>3811.70073</v>
      </c>
      <c r="J6716" s="8">
        <f t="shared" si="314"/>
        <v>-0.14389259660438669</v>
      </c>
    </row>
    <row r="6717" spans="1:10" x14ac:dyDescent="0.25">
      <c r="A6717" s="2" t="s">
        <v>250</v>
      </c>
      <c r="B6717" s="2" t="s">
        <v>15</v>
      </c>
      <c r="C6717" s="7">
        <v>3124.2048</v>
      </c>
      <c r="D6717" s="7">
        <v>3887.5039900000002</v>
      </c>
      <c r="E6717" s="8">
        <f t="shared" si="312"/>
        <v>0.24431791091288257</v>
      </c>
      <c r="F6717" s="7">
        <v>3462.1117899999999</v>
      </c>
      <c r="G6717" s="8">
        <f t="shared" si="313"/>
        <v>0.12287072913956942</v>
      </c>
      <c r="H6717" s="7">
        <v>9015.1883600000001</v>
      </c>
      <c r="I6717" s="7">
        <v>11182.655710000001</v>
      </c>
      <c r="J6717" s="8">
        <f t="shared" si="314"/>
        <v>0.24042396713716596</v>
      </c>
    </row>
    <row r="6718" spans="1:10" x14ac:dyDescent="0.25">
      <c r="A6718" s="2" t="s">
        <v>250</v>
      </c>
      <c r="B6718" s="2" t="s">
        <v>17</v>
      </c>
      <c r="C6718" s="7">
        <v>348.10694999999998</v>
      </c>
      <c r="D6718" s="7">
        <v>346.19758000000002</v>
      </c>
      <c r="E6718" s="8">
        <f t="shared" si="312"/>
        <v>-5.4850097075049842E-3</v>
      </c>
      <c r="F6718" s="7">
        <v>122.10553</v>
      </c>
      <c r="G6718" s="8">
        <f t="shared" si="313"/>
        <v>1.835232605763228</v>
      </c>
      <c r="H6718" s="7">
        <v>545.06895999999995</v>
      </c>
      <c r="I6718" s="7">
        <v>594.31795999999997</v>
      </c>
      <c r="J6718" s="8">
        <f t="shared" si="314"/>
        <v>9.0353704969734494E-2</v>
      </c>
    </row>
    <row r="6719" spans="1:10" x14ac:dyDescent="0.25">
      <c r="A6719" s="2" t="s">
        <v>250</v>
      </c>
      <c r="B6719" s="2" t="s">
        <v>18</v>
      </c>
      <c r="C6719" s="7">
        <v>131.86607000000001</v>
      </c>
      <c r="D6719" s="7">
        <v>175.97746000000001</v>
      </c>
      <c r="E6719" s="8">
        <f t="shared" si="312"/>
        <v>0.33451660461254362</v>
      </c>
      <c r="F6719" s="7">
        <v>126.08037</v>
      </c>
      <c r="G6719" s="8">
        <f t="shared" si="313"/>
        <v>0.39575621486516899</v>
      </c>
      <c r="H6719" s="7">
        <v>160.08886000000001</v>
      </c>
      <c r="I6719" s="7">
        <v>337.39265999999998</v>
      </c>
      <c r="J6719" s="8">
        <f t="shared" si="314"/>
        <v>1.1075336534971889</v>
      </c>
    </row>
    <row r="6720" spans="1:10" x14ac:dyDescent="0.25">
      <c r="A6720" s="2" t="s">
        <v>250</v>
      </c>
      <c r="B6720" s="2" t="s">
        <v>88</v>
      </c>
      <c r="C6720" s="7">
        <v>0</v>
      </c>
      <c r="D6720" s="7">
        <v>0</v>
      </c>
      <c r="E6720" s="8" t="str">
        <f t="shared" si="312"/>
        <v/>
      </c>
      <c r="F6720" s="7">
        <v>0</v>
      </c>
      <c r="G6720" s="8" t="str">
        <f t="shared" si="313"/>
        <v/>
      </c>
      <c r="H6720" s="7">
        <v>37.033529999999999</v>
      </c>
      <c r="I6720" s="7">
        <v>36.43206</v>
      </c>
      <c r="J6720" s="8">
        <f t="shared" si="314"/>
        <v>-1.6241227881868103E-2</v>
      </c>
    </row>
    <row r="6721" spans="1:10" x14ac:dyDescent="0.25">
      <c r="A6721" s="2" t="s">
        <v>250</v>
      </c>
      <c r="B6721" s="2" t="s">
        <v>19</v>
      </c>
      <c r="C6721" s="7">
        <v>0</v>
      </c>
      <c r="D6721" s="7">
        <v>0</v>
      </c>
      <c r="E6721" s="8" t="str">
        <f t="shared" si="312"/>
        <v/>
      </c>
      <c r="F6721" s="7">
        <v>0</v>
      </c>
      <c r="G6721" s="8" t="str">
        <f t="shared" si="313"/>
        <v/>
      </c>
      <c r="H6721" s="7">
        <v>0</v>
      </c>
      <c r="I6721" s="7">
        <v>0</v>
      </c>
      <c r="J6721" s="8" t="str">
        <f t="shared" si="314"/>
        <v/>
      </c>
    </row>
    <row r="6722" spans="1:10" x14ac:dyDescent="0.25">
      <c r="A6722" s="2" t="s">
        <v>250</v>
      </c>
      <c r="B6722" s="2" t="s">
        <v>20</v>
      </c>
      <c r="C6722" s="7">
        <v>143.19439</v>
      </c>
      <c r="D6722" s="7">
        <v>81.687929999999994</v>
      </c>
      <c r="E6722" s="8">
        <f t="shared" si="312"/>
        <v>-0.42953121278005379</v>
      </c>
      <c r="F6722" s="7">
        <v>68.835830000000001</v>
      </c>
      <c r="G6722" s="8">
        <f t="shared" si="313"/>
        <v>0.18670654512337537</v>
      </c>
      <c r="H6722" s="7">
        <v>380.56745999999998</v>
      </c>
      <c r="I6722" s="7">
        <v>215.78557000000001</v>
      </c>
      <c r="J6722" s="8">
        <f t="shared" si="314"/>
        <v>-0.43298996188481276</v>
      </c>
    </row>
    <row r="6723" spans="1:10" x14ac:dyDescent="0.25">
      <c r="A6723" s="2" t="s">
        <v>250</v>
      </c>
      <c r="B6723" s="2" t="s">
        <v>23</v>
      </c>
      <c r="C6723" s="7">
        <v>5.9546400000000004</v>
      </c>
      <c r="D6723" s="7">
        <v>0</v>
      </c>
      <c r="E6723" s="8">
        <f t="shared" si="312"/>
        <v>-1</v>
      </c>
      <c r="F6723" s="7">
        <v>40.767449999999997</v>
      </c>
      <c r="G6723" s="8">
        <f t="shared" si="313"/>
        <v>-1</v>
      </c>
      <c r="H6723" s="7">
        <v>16.489090000000001</v>
      </c>
      <c r="I6723" s="7">
        <v>53.879950000000001</v>
      </c>
      <c r="J6723" s="8">
        <f t="shared" si="314"/>
        <v>2.2676120998793747</v>
      </c>
    </row>
    <row r="6724" spans="1:10" x14ac:dyDescent="0.25">
      <c r="A6724" s="2" t="s">
        <v>250</v>
      </c>
      <c r="B6724" s="2" t="s">
        <v>24</v>
      </c>
      <c r="C6724" s="7">
        <v>0</v>
      </c>
      <c r="D6724" s="7">
        <v>43.406959999999998</v>
      </c>
      <c r="E6724" s="8" t="str">
        <f t="shared" si="312"/>
        <v/>
      </c>
      <c r="F6724" s="7">
        <v>29.850370000000002</v>
      </c>
      <c r="G6724" s="8">
        <f t="shared" si="313"/>
        <v>0.454151489579526</v>
      </c>
      <c r="H6724" s="7">
        <v>0</v>
      </c>
      <c r="I6724" s="7">
        <v>85.207329999999999</v>
      </c>
      <c r="J6724" s="8" t="str">
        <f t="shared" si="314"/>
        <v/>
      </c>
    </row>
    <row r="6725" spans="1:10" x14ac:dyDescent="0.25">
      <c r="A6725" s="2" t="s">
        <v>250</v>
      </c>
      <c r="B6725" s="2" t="s">
        <v>25</v>
      </c>
      <c r="C6725" s="7">
        <v>1382.1615400000001</v>
      </c>
      <c r="D6725" s="7">
        <v>1076.3311699999999</v>
      </c>
      <c r="E6725" s="8">
        <f t="shared" ref="E6725:E6788" si="315">IF(C6725=0,"",(D6725/C6725-1))</f>
        <v>-0.22126962815070095</v>
      </c>
      <c r="F6725" s="7">
        <v>640.43559000000005</v>
      </c>
      <c r="G6725" s="8">
        <f t="shared" ref="G6725:G6788" si="316">IF(F6725=0,"",(D6725/F6725-1))</f>
        <v>0.68062360494362872</v>
      </c>
      <c r="H6725" s="7">
        <v>3571.6984699999998</v>
      </c>
      <c r="I6725" s="7">
        <v>2569.8121299999998</v>
      </c>
      <c r="J6725" s="8">
        <f t="shared" ref="J6725:J6788" si="317">IF(H6725=0,"",(I6725/H6725-1))</f>
        <v>-0.2805069768389491</v>
      </c>
    </row>
    <row r="6726" spans="1:10" x14ac:dyDescent="0.25">
      <c r="A6726" s="2" t="s">
        <v>250</v>
      </c>
      <c r="B6726" s="2" t="s">
        <v>26</v>
      </c>
      <c r="C6726" s="7">
        <v>53.43224</v>
      </c>
      <c r="D6726" s="7">
        <v>0</v>
      </c>
      <c r="E6726" s="8">
        <f t="shared" si="315"/>
        <v>-1</v>
      </c>
      <c r="F6726" s="7">
        <v>0</v>
      </c>
      <c r="G6726" s="8" t="str">
        <f t="shared" si="316"/>
        <v/>
      </c>
      <c r="H6726" s="7">
        <v>53.43224</v>
      </c>
      <c r="I6726" s="7">
        <v>0</v>
      </c>
      <c r="J6726" s="8">
        <f t="shared" si="317"/>
        <v>-1</v>
      </c>
    </row>
    <row r="6727" spans="1:10" x14ac:dyDescent="0.25">
      <c r="A6727" s="2" t="s">
        <v>250</v>
      </c>
      <c r="B6727" s="2" t="s">
        <v>27</v>
      </c>
      <c r="C6727" s="7">
        <v>22.22636</v>
      </c>
      <c r="D6727" s="7">
        <v>14.18</v>
      </c>
      <c r="E6727" s="8">
        <f t="shared" si="315"/>
        <v>-0.36201879210091081</v>
      </c>
      <c r="F6727" s="7">
        <v>0</v>
      </c>
      <c r="G6727" s="8" t="str">
        <f t="shared" si="316"/>
        <v/>
      </c>
      <c r="H6727" s="7">
        <v>63.534559999999999</v>
      </c>
      <c r="I6727" s="7">
        <v>27.945399999999999</v>
      </c>
      <c r="J6727" s="8">
        <f t="shared" si="317"/>
        <v>-0.56015434749213655</v>
      </c>
    </row>
    <row r="6728" spans="1:10" x14ac:dyDescent="0.25">
      <c r="A6728" s="2" t="s">
        <v>250</v>
      </c>
      <c r="B6728" s="2" t="s">
        <v>28</v>
      </c>
      <c r="C6728" s="7">
        <v>0</v>
      </c>
      <c r="D6728" s="7">
        <v>0</v>
      </c>
      <c r="E6728" s="8" t="str">
        <f t="shared" si="315"/>
        <v/>
      </c>
      <c r="F6728" s="7">
        <v>16.628050000000002</v>
      </c>
      <c r="G6728" s="8">
        <f t="shared" si="316"/>
        <v>-1</v>
      </c>
      <c r="H6728" s="7">
        <v>13.467420000000001</v>
      </c>
      <c r="I6728" s="7">
        <v>46.510039999999996</v>
      </c>
      <c r="J6728" s="8">
        <f t="shared" si="317"/>
        <v>2.4535226494755489</v>
      </c>
    </row>
    <row r="6729" spans="1:10" x14ac:dyDescent="0.25">
      <c r="A6729" s="2" t="s">
        <v>250</v>
      </c>
      <c r="B6729" s="2" t="s">
        <v>29</v>
      </c>
      <c r="C6729" s="7">
        <v>475.00081</v>
      </c>
      <c r="D6729" s="7">
        <v>458.60212999999999</v>
      </c>
      <c r="E6729" s="8">
        <f t="shared" si="315"/>
        <v>-3.4523477970490268E-2</v>
      </c>
      <c r="F6729" s="7">
        <v>468.03199999999998</v>
      </c>
      <c r="G6729" s="8">
        <f t="shared" si="316"/>
        <v>-2.0147917236428281E-2</v>
      </c>
      <c r="H6729" s="7">
        <v>1794.6137200000001</v>
      </c>
      <c r="I6729" s="7">
        <v>1305.5720899999999</v>
      </c>
      <c r="J6729" s="8">
        <f t="shared" si="317"/>
        <v>-0.272505233048146</v>
      </c>
    </row>
    <row r="6730" spans="1:10" x14ac:dyDescent="0.25">
      <c r="A6730" s="2" t="s">
        <v>250</v>
      </c>
      <c r="B6730" s="2" t="s">
        <v>30</v>
      </c>
      <c r="C6730" s="7">
        <v>0</v>
      </c>
      <c r="D6730" s="7">
        <v>42.64864</v>
      </c>
      <c r="E6730" s="8" t="str">
        <f t="shared" si="315"/>
        <v/>
      </c>
      <c r="F6730" s="7">
        <v>0</v>
      </c>
      <c r="G6730" s="8" t="str">
        <f t="shared" si="316"/>
        <v/>
      </c>
      <c r="H6730" s="7">
        <v>34.379249999999999</v>
      </c>
      <c r="I6730" s="7">
        <v>82.176640000000006</v>
      </c>
      <c r="J6730" s="8">
        <f t="shared" si="317"/>
        <v>1.3902976359286492</v>
      </c>
    </row>
    <row r="6731" spans="1:10" x14ac:dyDescent="0.25">
      <c r="A6731" s="2" t="s">
        <v>250</v>
      </c>
      <c r="B6731" s="2" t="s">
        <v>31</v>
      </c>
      <c r="C6731" s="7">
        <v>86.22681</v>
      </c>
      <c r="D6731" s="7">
        <v>4.21</v>
      </c>
      <c r="E6731" s="8">
        <f t="shared" si="315"/>
        <v>-0.95117527831541027</v>
      </c>
      <c r="F6731" s="7">
        <v>55.015360000000001</v>
      </c>
      <c r="G6731" s="8">
        <f t="shared" si="316"/>
        <v>-0.92347591654403427</v>
      </c>
      <c r="H6731" s="7">
        <v>184.36624</v>
      </c>
      <c r="I6731" s="7">
        <v>69.882320000000007</v>
      </c>
      <c r="J6731" s="8">
        <f t="shared" si="317"/>
        <v>-0.62095923852436319</v>
      </c>
    </row>
    <row r="6732" spans="1:10" x14ac:dyDescent="0.25">
      <c r="A6732" s="2" t="s">
        <v>250</v>
      </c>
      <c r="B6732" s="2" t="s">
        <v>32</v>
      </c>
      <c r="C6732" s="7">
        <v>114.76161</v>
      </c>
      <c r="D6732" s="7">
        <v>15.13476</v>
      </c>
      <c r="E6732" s="8">
        <f t="shared" si="315"/>
        <v>-0.86812000981861437</v>
      </c>
      <c r="F6732" s="7">
        <v>63.74671</v>
      </c>
      <c r="G6732" s="8">
        <f t="shared" si="316"/>
        <v>-0.76257974725283861</v>
      </c>
      <c r="H6732" s="7">
        <v>302.54563000000002</v>
      </c>
      <c r="I6732" s="7">
        <v>223.11599000000001</v>
      </c>
      <c r="J6732" s="8">
        <f t="shared" si="317"/>
        <v>-0.2625377203432091</v>
      </c>
    </row>
    <row r="6733" spans="1:10" x14ac:dyDescent="0.25">
      <c r="A6733" s="2" t="s">
        <v>250</v>
      </c>
      <c r="B6733" s="2" t="s">
        <v>33</v>
      </c>
      <c r="C6733" s="7">
        <v>0</v>
      </c>
      <c r="D6733" s="7">
        <v>0</v>
      </c>
      <c r="E6733" s="8" t="str">
        <f t="shared" si="315"/>
        <v/>
      </c>
      <c r="F6733" s="7">
        <v>16.956399999999999</v>
      </c>
      <c r="G6733" s="8">
        <f t="shared" si="316"/>
        <v>-1</v>
      </c>
      <c r="H6733" s="7">
        <v>14.90823</v>
      </c>
      <c r="I6733" s="7">
        <v>16.956399999999999</v>
      </c>
      <c r="J6733" s="8">
        <f t="shared" si="317"/>
        <v>0.1373851892545257</v>
      </c>
    </row>
    <row r="6734" spans="1:10" x14ac:dyDescent="0.25">
      <c r="A6734" s="2" t="s">
        <v>250</v>
      </c>
      <c r="B6734" s="2" t="s">
        <v>35</v>
      </c>
      <c r="C6734" s="7">
        <v>0</v>
      </c>
      <c r="D6734" s="7">
        <v>0</v>
      </c>
      <c r="E6734" s="8" t="str">
        <f t="shared" si="315"/>
        <v/>
      </c>
      <c r="F6734" s="7">
        <v>0</v>
      </c>
      <c r="G6734" s="8" t="str">
        <f t="shared" si="316"/>
        <v/>
      </c>
      <c r="H6734" s="7">
        <v>0</v>
      </c>
      <c r="I6734" s="7">
        <v>0</v>
      </c>
      <c r="J6734" s="8" t="str">
        <f t="shared" si="317"/>
        <v/>
      </c>
    </row>
    <row r="6735" spans="1:10" x14ac:dyDescent="0.25">
      <c r="A6735" s="2" t="s">
        <v>250</v>
      </c>
      <c r="B6735" s="2" t="s">
        <v>36</v>
      </c>
      <c r="C6735" s="7">
        <v>193.16077000000001</v>
      </c>
      <c r="D6735" s="7">
        <v>160.50896</v>
      </c>
      <c r="E6735" s="8">
        <f t="shared" si="315"/>
        <v>-0.1690395518717388</v>
      </c>
      <c r="F6735" s="7">
        <v>47.055869999999999</v>
      </c>
      <c r="G6735" s="8">
        <f t="shared" si="316"/>
        <v>2.411029484738036</v>
      </c>
      <c r="H6735" s="7">
        <v>1124.6933799999999</v>
      </c>
      <c r="I6735" s="7">
        <v>317.65114999999997</v>
      </c>
      <c r="J6735" s="8">
        <f t="shared" si="317"/>
        <v>-0.71756644464289465</v>
      </c>
    </row>
    <row r="6736" spans="1:10" x14ac:dyDescent="0.25">
      <c r="A6736" s="2" t="s">
        <v>250</v>
      </c>
      <c r="B6736" s="2" t="s">
        <v>37</v>
      </c>
      <c r="C6736" s="7">
        <v>1229.27919</v>
      </c>
      <c r="D6736" s="7">
        <v>1295.1348599999999</v>
      </c>
      <c r="E6736" s="8">
        <f t="shared" si="315"/>
        <v>5.3572589966319972E-2</v>
      </c>
      <c r="F6736" s="7">
        <v>1041.8244199999999</v>
      </c>
      <c r="G6736" s="8">
        <f t="shared" si="316"/>
        <v>0.243141200318572</v>
      </c>
      <c r="H6736" s="7">
        <v>3288.1250399999999</v>
      </c>
      <c r="I6736" s="7">
        <v>3464.2777099999998</v>
      </c>
      <c r="J6736" s="8">
        <f t="shared" si="317"/>
        <v>5.3572375702597874E-2</v>
      </c>
    </row>
    <row r="6737" spans="1:10" x14ac:dyDescent="0.25">
      <c r="A6737" s="2" t="s">
        <v>250</v>
      </c>
      <c r="B6737" s="2" t="s">
        <v>38</v>
      </c>
      <c r="C6737" s="7">
        <v>21.424949999999999</v>
      </c>
      <c r="D6737" s="7">
        <v>37.628480000000003</v>
      </c>
      <c r="E6737" s="8">
        <f t="shared" si="315"/>
        <v>0.75629254677373825</v>
      </c>
      <c r="F6737" s="7">
        <v>0</v>
      </c>
      <c r="G6737" s="8" t="str">
        <f t="shared" si="316"/>
        <v/>
      </c>
      <c r="H6737" s="7">
        <v>113.06166</v>
      </c>
      <c r="I6737" s="7">
        <v>78.1935</v>
      </c>
      <c r="J6737" s="8">
        <f t="shared" si="317"/>
        <v>-0.30839950519035364</v>
      </c>
    </row>
    <row r="6738" spans="1:10" x14ac:dyDescent="0.25">
      <c r="A6738" s="2" t="s">
        <v>250</v>
      </c>
      <c r="B6738" s="2" t="s">
        <v>40</v>
      </c>
      <c r="C6738" s="7">
        <v>1216.26133</v>
      </c>
      <c r="D6738" s="7">
        <v>3159.3865099999998</v>
      </c>
      <c r="E6738" s="8">
        <f t="shared" si="315"/>
        <v>1.5976214420958361</v>
      </c>
      <c r="F6738" s="7">
        <v>3362.9975800000002</v>
      </c>
      <c r="G6738" s="8">
        <f t="shared" si="316"/>
        <v>-6.0544518738547604E-2</v>
      </c>
      <c r="H6738" s="7">
        <v>3538.5695500000002</v>
      </c>
      <c r="I6738" s="7">
        <v>10191.18642</v>
      </c>
      <c r="J6738" s="8">
        <f t="shared" si="317"/>
        <v>1.880029988388952</v>
      </c>
    </row>
    <row r="6739" spans="1:10" x14ac:dyDescent="0.25">
      <c r="A6739" s="2" t="s">
        <v>250</v>
      </c>
      <c r="B6739" s="2" t="s">
        <v>84</v>
      </c>
      <c r="C6739" s="7">
        <v>0</v>
      </c>
      <c r="D6739" s="7">
        <v>0</v>
      </c>
      <c r="E6739" s="8" t="str">
        <f t="shared" si="315"/>
        <v/>
      </c>
      <c r="F6739" s="7">
        <v>0</v>
      </c>
      <c r="G6739" s="8" t="str">
        <f t="shared" si="316"/>
        <v/>
      </c>
      <c r="H6739" s="7">
        <v>0</v>
      </c>
      <c r="I6739" s="7">
        <v>0</v>
      </c>
      <c r="J6739" s="8" t="str">
        <f t="shared" si="317"/>
        <v/>
      </c>
    </row>
    <row r="6740" spans="1:10" x14ac:dyDescent="0.25">
      <c r="A6740" s="2" t="s">
        <v>250</v>
      </c>
      <c r="B6740" s="2" t="s">
        <v>41</v>
      </c>
      <c r="C6740" s="7">
        <v>26.312999999999999</v>
      </c>
      <c r="D6740" s="7">
        <v>31.24316</v>
      </c>
      <c r="E6740" s="8">
        <f t="shared" si="315"/>
        <v>0.18736594078972368</v>
      </c>
      <c r="F6740" s="7">
        <v>14.40742</v>
      </c>
      <c r="G6740" s="8">
        <f t="shared" si="316"/>
        <v>1.1685464850750518</v>
      </c>
      <c r="H6740" s="7">
        <v>156.779</v>
      </c>
      <c r="I6740" s="7">
        <v>80.283079999999998</v>
      </c>
      <c r="J6740" s="8">
        <f t="shared" si="317"/>
        <v>-0.48792197934672377</v>
      </c>
    </row>
    <row r="6741" spans="1:10" x14ac:dyDescent="0.25">
      <c r="A6741" s="2" t="s">
        <v>250</v>
      </c>
      <c r="B6741" s="2" t="s">
        <v>42</v>
      </c>
      <c r="C6741" s="7">
        <v>27714.630410000002</v>
      </c>
      <c r="D6741" s="7">
        <v>21179.925159999999</v>
      </c>
      <c r="E6741" s="8">
        <f t="shared" si="315"/>
        <v>-0.23578540118803637</v>
      </c>
      <c r="F6741" s="7">
        <v>21985.334439999999</v>
      </c>
      <c r="G6741" s="8">
        <f t="shared" si="316"/>
        <v>-3.6633933506812766E-2</v>
      </c>
      <c r="H6741" s="7">
        <v>65994.943350000001</v>
      </c>
      <c r="I6741" s="7">
        <v>60424.083760000001</v>
      </c>
      <c r="J6741" s="8">
        <f t="shared" si="317"/>
        <v>-8.4413430896596142E-2</v>
      </c>
    </row>
    <row r="6742" spans="1:10" x14ac:dyDescent="0.25">
      <c r="A6742" s="2" t="s">
        <v>250</v>
      </c>
      <c r="B6742" s="2" t="s">
        <v>43</v>
      </c>
      <c r="C6742" s="7">
        <v>1146.3157200000001</v>
      </c>
      <c r="D6742" s="7">
        <v>1076.5719200000001</v>
      </c>
      <c r="E6742" s="8">
        <f t="shared" si="315"/>
        <v>-6.0841702493620087E-2</v>
      </c>
      <c r="F6742" s="7">
        <v>1094.5489500000001</v>
      </c>
      <c r="G6742" s="8">
        <f t="shared" si="316"/>
        <v>-1.6424144392994E-2</v>
      </c>
      <c r="H6742" s="7">
        <v>3060.1332699999998</v>
      </c>
      <c r="I6742" s="7">
        <v>2754.2604900000001</v>
      </c>
      <c r="J6742" s="8">
        <f t="shared" si="317"/>
        <v>-9.9954071608129524E-2</v>
      </c>
    </row>
    <row r="6743" spans="1:10" x14ac:dyDescent="0.25">
      <c r="A6743" s="2" t="s">
        <v>250</v>
      </c>
      <c r="B6743" s="2" t="s">
        <v>44</v>
      </c>
      <c r="C6743" s="7">
        <v>0</v>
      </c>
      <c r="D6743" s="7">
        <v>89.242949999999993</v>
      </c>
      <c r="E6743" s="8" t="str">
        <f t="shared" si="315"/>
        <v/>
      </c>
      <c r="F6743" s="7">
        <v>16.302399999999999</v>
      </c>
      <c r="G6743" s="8">
        <f t="shared" si="316"/>
        <v>4.4742215870055944</v>
      </c>
      <c r="H6743" s="7">
        <v>59.383270000000003</v>
      </c>
      <c r="I6743" s="7">
        <v>150.56055000000001</v>
      </c>
      <c r="J6743" s="8">
        <f t="shared" si="317"/>
        <v>1.53540348990549</v>
      </c>
    </row>
    <row r="6744" spans="1:10" x14ac:dyDescent="0.25">
      <c r="A6744" s="2" t="s">
        <v>250</v>
      </c>
      <c r="B6744" s="2" t="s">
        <v>45</v>
      </c>
      <c r="C6744" s="7">
        <v>32.491199999999999</v>
      </c>
      <c r="D6744" s="7">
        <v>142.70643999999999</v>
      </c>
      <c r="E6744" s="8">
        <f t="shared" si="315"/>
        <v>3.3921566454917018</v>
      </c>
      <c r="F6744" s="7">
        <v>78.124780000000001</v>
      </c>
      <c r="G6744" s="8">
        <f t="shared" si="316"/>
        <v>0.82664757583957327</v>
      </c>
      <c r="H6744" s="7">
        <v>61.86721</v>
      </c>
      <c r="I6744" s="7">
        <v>220.83122</v>
      </c>
      <c r="J6744" s="8">
        <f t="shared" si="317"/>
        <v>2.5694388028812032</v>
      </c>
    </row>
    <row r="6745" spans="1:10" x14ac:dyDescent="0.25">
      <c r="A6745" s="2" t="s">
        <v>250</v>
      </c>
      <c r="B6745" s="2" t="s">
        <v>46</v>
      </c>
      <c r="C6745" s="7">
        <v>0</v>
      </c>
      <c r="D6745" s="7">
        <v>0</v>
      </c>
      <c r="E6745" s="8" t="str">
        <f t="shared" si="315"/>
        <v/>
      </c>
      <c r="F6745" s="7">
        <v>1.75485</v>
      </c>
      <c r="G6745" s="8">
        <f t="shared" si="316"/>
        <v>-1</v>
      </c>
      <c r="H6745" s="7">
        <v>13.7415</v>
      </c>
      <c r="I6745" s="7">
        <v>1.75485</v>
      </c>
      <c r="J6745" s="8">
        <f t="shared" si="317"/>
        <v>-0.87229560091693048</v>
      </c>
    </row>
    <row r="6746" spans="1:10" x14ac:dyDescent="0.25">
      <c r="A6746" s="2" t="s">
        <v>250</v>
      </c>
      <c r="B6746" s="2" t="s">
        <v>47</v>
      </c>
      <c r="C6746" s="7">
        <v>869.29642000000001</v>
      </c>
      <c r="D6746" s="7">
        <v>881.35449000000006</v>
      </c>
      <c r="E6746" s="8">
        <f t="shared" si="315"/>
        <v>1.3871068283014543E-2</v>
      </c>
      <c r="F6746" s="7">
        <v>978.37431000000004</v>
      </c>
      <c r="G6746" s="8">
        <f t="shared" si="316"/>
        <v>-9.9164316773607819E-2</v>
      </c>
      <c r="H6746" s="7">
        <v>3296.6450599999998</v>
      </c>
      <c r="I6746" s="7">
        <v>2559.3368599999999</v>
      </c>
      <c r="J6746" s="8">
        <f t="shared" si="317"/>
        <v>-0.22365410487958326</v>
      </c>
    </row>
    <row r="6747" spans="1:10" x14ac:dyDescent="0.25">
      <c r="A6747" s="2" t="s">
        <v>250</v>
      </c>
      <c r="B6747" s="2" t="s">
        <v>48</v>
      </c>
      <c r="C6747" s="7">
        <v>0</v>
      </c>
      <c r="D6747" s="7">
        <v>0</v>
      </c>
      <c r="E6747" s="8" t="str">
        <f t="shared" si="315"/>
        <v/>
      </c>
      <c r="F6747" s="7">
        <v>4.5292000000000003</v>
      </c>
      <c r="G6747" s="8">
        <f t="shared" si="316"/>
        <v>-1</v>
      </c>
      <c r="H6747" s="7">
        <v>0</v>
      </c>
      <c r="I6747" s="7">
        <v>4.5292000000000003</v>
      </c>
      <c r="J6747" s="8" t="str">
        <f t="shared" si="317"/>
        <v/>
      </c>
    </row>
    <row r="6748" spans="1:10" x14ac:dyDescent="0.25">
      <c r="A6748" s="2" t="s">
        <v>250</v>
      </c>
      <c r="B6748" s="2" t="s">
        <v>85</v>
      </c>
      <c r="C6748" s="7">
        <v>0</v>
      </c>
      <c r="D6748" s="7">
        <v>0</v>
      </c>
      <c r="E6748" s="8" t="str">
        <f t="shared" si="315"/>
        <v/>
      </c>
      <c r="F6748" s="7">
        <v>0</v>
      </c>
      <c r="G6748" s="8" t="str">
        <f t="shared" si="316"/>
        <v/>
      </c>
      <c r="H6748" s="7">
        <v>0</v>
      </c>
      <c r="I6748" s="7">
        <v>0</v>
      </c>
      <c r="J6748" s="8" t="str">
        <f t="shared" si="317"/>
        <v/>
      </c>
    </row>
    <row r="6749" spans="1:10" x14ac:dyDescent="0.25">
      <c r="A6749" s="2" t="s">
        <v>250</v>
      </c>
      <c r="B6749" s="2" t="s">
        <v>49</v>
      </c>
      <c r="C6749" s="7">
        <v>130.08132000000001</v>
      </c>
      <c r="D6749" s="7">
        <v>0</v>
      </c>
      <c r="E6749" s="8">
        <f t="shared" si="315"/>
        <v>-1</v>
      </c>
      <c r="F6749" s="7">
        <v>40.471400000000003</v>
      </c>
      <c r="G6749" s="8">
        <f t="shared" si="316"/>
        <v>-1</v>
      </c>
      <c r="H6749" s="7">
        <v>459.08350000000002</v>
      </c>
      <c r="I6749" s="7">
        <v>94.003910000000005</v>
      </c>
      <c r="J6749" s="8">
        <f t="shared" si="317"/>
        <v>-0.79523570330887516</v>
      </c>
    </row>
    <row r="6750" spans="1:10" x14ac:dyDescent="0.25">
      <c r="A6750" s="2" t="s">
        <v>250</v>
      </c>
      <c r="B6750" s="2" t="s">
        <v>50</v>
      </c>
      <c r="C6750" s="7">
        <v>325.73532</v>
      </c>
      <c r="D6750" s="7">
        <v>574.38742000000002</v>
      </c>
      <c r="E6750" s="8">
        <f t="shared" si="315"/>
        <v>0.76335627343083345</v>
      </c>
      <c r="F6750" s="7">
        <v>335.93520000000001</v>
      </c>
      <c r="G6750" s="8">
        <f t="shared" si="316"/>
        <v>0.7098161192991983</v>
      </c>
      <c r="H6750" s="7">
        <v>704.75385000000006</v>
      </c>
      <c r="I6750" s="7">
        <v>1123.40525</v>
      </c>
      <c r="J6750" s="8">
        <f t="shared" si="317"/>
        <v>0.59403918119780386</v>
      </c>
    </row>
    <row r="6751" spans="1:10" x14ac:dyDescent="0.25">
      <c r="A6751" s="2" t="s">
        <v>250</v>
      </c>
      <c r="B6751" s="2" t="s">
        <v>51</v>
      </c>
      <c r="C6751" s="7">
        <v>91.780230000000003</v>
      </c>
      <c r="D6751" s="7">
        <v>1.8858999999999999</v>
      </c>
      <c r="E6751" s="8">
        <f t="shared" si="315"/>
        <v>-0.97945200180910419</v>
      </c>
      <c r="F6751" s="7">
        <v>103.87056</v>
      </c>
      <c r="G6751" s="8">
        <f t="shared" si="316"/>
        <v>-0.98184374860403179</v>
      </c>
      <c r="H6751" s="7">
        <v>202.28325000000001</v>
      </c>
      <c r="I6751" s="7">
        <v>124.30793</v>
      </c>
      <c r="J6751" s="8">
        <f t="shared" si="317"/>
        <v>-0.38547591063521081</v>
      </c>
    </row>
    <row r="6752" spans="1:10" x14ac:dyDescent="0.25">
      <c r="A6752" s="2" t="s">
        <v>250</v>
      </c>
      <c r="B6752" s="2" t="s">
        <v>52</v>
      </c>
      <c r="C6752" s="7">
        <v>1263.05656</v>
      </c>
      <c r="D6752" s="7">
        <v>2295.23056</v>
      </c>
      <c r="E6752" s="8">
        <f t="shared" si="315"/>
        <v>0.81720330877344072</v>
      </c>
      <c r="F6752" s="7">
        <v>1474.84319</v>
      </c>
      <c r="G6752" s="8">
        <f t="shared" si="316"/>
        <v>0.55625396351458889</v>
      </c>
      <c r="H6752" s="7">
        <v>4391.9996300000003</v>
      </c>
      <c r="I6752" s="7">
        <v>4731.8606</v>
      </c>
      <c r="J6752" s="8">
        <f t="shared" si="317"/>
        <v>7.7381830289452891E-2</v>
      </c>
    </row>
    <row r="6753" spans="1:10" x14ac:dyDescent="0.25">
      <c r="A6753" s="2" t="s">
        <v>250</v>
      </c>
      <c r="B6753" s="2" t="s">
        <v>53</v>
      </c>
      <c r="C6753" s="7">
        <v>1808.05871</v>
      </c>
      <c r="D6753" s="7">
        <v>1756.7132200000001</v>
      </c>
      <c r="E6753" s="8">
        <f t="shared" si="315"/>
        <v>-2.8398132049594738E-2</v>
      </c>
      <c r="F6753" s="7">
        <v>845.23145</v>
      </c>
      <c r="G6753" s="8">
        <f t="shared" si="316"/>
        <v>1.0783812765130785</v>
      </c>
      <c r="H6753" s="7">
        <v>3386.18181</v>
      </c>
      <c r="I6753" s="7">
        <v>3365.3405899999998</v>
      </c>
      <c r="J6753" s="8">
        <f t="shared" si="317"/>
        <v>-6.1547847012975998E-3</v>
      </c>
    </row>
    <row r="6754" spans="1:10" x14ac:dyDescent="0.25">
      <c r="A6754" s="2" t="s">
        <v>250</v>
      </c>
      <c r="B6754" s="2" t="s">
        <v>54</v>
      </c>
      <c r="C6754" s="7">
        <v>109.98114</v>
      </c>
      <c r="D6754" s="7">
        <v>27.72268</v>
      </c>
      <c r="E6754" s="8">
        <f t="shared" si="315"/>
        <v>-0.74793241823098033</v>
      </c>
      <c r="F6754" s="7">
        <v>31.314789999999999</v>
      </c>
      <c r="G6754" s="8">
        <f t="shared" si="316"/>
        <v>-0.11470969468420511</v>
      </c>
      <c r="H6754" s="7">
        <v>210.64668</v>
      </c>
      <c r="I6754" s="7">
        <v>80.039379999999994</v>
      </c>
      <c r="J6754" s="8">
        <f t="shared" si="317"/>
        <v>-0.62003018514224872</v>
      </c>
    </row>
    <row r="6755" spans="1:10" x14ac:dyDescent="0.25">
      <c r="A6755" s="2" t="s">
        <v>250</v>
      </c>
      <c r="B6755" s="2" t="s">
        <v>55</v>
      </c>
      <c r="C6755" s="7">
        <v>79.942390000000003</v>
      </c>
      <c r="D6755" s="7">
        <v>10.457319999999999</v>
      </c>
      <c r="E6755" s="8">
        <f t="shared" si="315"/>
        <v>-0.86918929994462268</v>
      </c>
      <c r="F6755" s="7">
        <v>19.613959999999999</v>
      </c>
      <c r="G6755" s="8">
        <f t="shared" si="316"/>
        <v>-0.46684300365657927</v>
      </c>
      <c r="H6755" s="7">
        <v>400.15996000000001</v>
      </c>
      <c r="I6755" s="7">
        <v>80.671279999999996</v>
      </c>
      <c r="J6755" s="8">
        <f t="shared" si="317"/>
        <v>-0.79840241887269281</v>
      </c>
    </row>
    <row r="6756" spans="1:10" x14ac:dyDescent="0.25">
      <c r="A6756" s="2" t="s">
        <v>250</v>
      </c>
      <c r="B6756" s="2" t="s">
        <v>56</v>
      </c>
      <c r="C6756" s="7">
        <v>440.89706000000001</v>
      </c>
      <c r="D6756" s="7">
        <v>290.79408000000001</v>
      </c>
      <c r="E6756" s="8">
        <f t="shared" si="315"/>
        <v>-0.34044903814963068</v>
      </c>
      <c r="F6756" s="7">
        <v>125.09704000000001</v>
      </c>
      <c r="G6756" s="8">
        <f t="shared" si="316"/>
        <v>1.3245480468602615</v>
      </c>
      <c r="H6756" s="7">
        <v>1000.48087</v>
      </c>
      <c r="I6756" s="7">
        <v>541.53878999999995</v>
      </c>
      <c r="J6756" s="8">
        <f t="shared" si="317"/>
        <v>-0.4587214945948942</v>
      </c>
    </row>
    <row r="6757" spans="1:10" x14ac:dyDescent="0.25">
      <c r="A6757" s="2" t="s">
        <v>250</v>
      </c>
      <c r="B6757" s="2" t="s">
        <v>57</v>
      </c>
      <c r="C6757" s="7">
        <v>39.842649999999999</v>
      </c>
      <c r="D6757" s="7">
        <v>48.3294</v>
      </c>
      <c r="E6757" s="8">
        <f t="shared" si="315"/>
        <v>0.2130066649683191</v>
      </c>
      <c r="F6757" s="7">
        <v>45.703000000000003</v>
      </c>
      <c r="G6757" s="8">
        <f t="shared" si="316"/>
        <v>5.7466687088374879E-2</v>
      </c>
      <c r="H6757" s="7">
        <v>122.8596</v>
      </c>
      <c r="I6757" s="7">
        <v>94.032399999999996</v>
      </c>
      <c r="J6757" s="8">
        <f t="shared" si="317"/>
        <v>-0.23463530729385418</v>
      </c>
    </row>
    <row r="6758" spans="1:10" x14ac:dyDescent="0.25">
      <c r="A6758" s="2" t="s">
        <v>250</v>
      </c>
      <c r="B6758" s="2" t="s">
        <v>58</v>
      </c>
      <c r="C6758" s="7">
        <v>1234.9359400000001</v>
      </c>
      <c r="D6758" s="7">
        <v>1510.51631</v>
      </c>
      <c r="E6758" s="8">
        <f t="shared" si="315"/>
        <v>0.2231535750753193</v>
      </c>
      <c r="F6758" s="7">
        <v>1424.03799</v>
      </c>
      <c r="G6758" s="8">
        <f t="shared" si="316"/>
        <v>6.0727537191616499E-2</v>
      </c>
      <c r="H6758" s="7">
        <v>2882.4013599999998</v>
      </c>
      <c r="I6758" s="7">
        <v>4982.3545599999998</v>
      </c>
      <c r="J6758" s="8">
        <f t="shared" si="317"/>
        <v>0.72854295350457376</v>
      </c>
    </row>
    <row r="6759" spans="1:10" x14ac:dyDescent="0.25">
      <c r="A6759" s="2" t="s">
        <v>250</v>
      </c>
      <c r="B6759" s="2" t="s">
        <v>59</v>
      </c>
      <c r="C6759" s="7">
        <v>644.69365000000005</v>
      </c>
      <c r="D6759" s="7">
        <v>945.21207000000004</v>
      </c>
      <c r="E6759" s="8">
        <f t="shared" si="315"/>
        <v>0.46614143011956144</v>
      </c>
      <c r="F6759" s="7">
        <v>782.89279999999997</v>
      </c>
      <c r="G6759" s="8">
        <f t="shared" si="316"/>
        <v>0.20733268973734353</v>
      </c>
      <c r="H6759" s="7">
        <v>2112.6217999999999</v>
      </c>
      <c r="I6759" s="7">
        <v>2407.8890799999999</v>
      </c>
      <c r="J6759" s="8">
        <f t="shared" si="317"/>
        <v>0.13976343517803325</v>
      </c>
    </row>
    <row r="6760" spans="1:10" x14ac:dyDescent="0.25">
      <c r="A6760" s="2" t="s">
        <v>250</v>
      </c>
      <c r="B6760" s="2" t="s">
        <v>60</v>
      </c>
      <c r="C6760" s="7">
        <v>0</v>
      </c>
      <c r="D6760" s="7">
        <v>0</v>
      </c>
      <c r="E6760" s="8" t="str">
        <f t="shared" si="315"/>
        <v/>
      </c>
      <c r="F6760" s="7">
        <v>0</v>
      </c>
      <c r="G6760" s="8" t="str">
        <f t="shared" si="316"/>
        <v/>
      </c>
      <c r="H6760" s="7">
        <v>16.7</v>
      </c>
      <c r="I6760" s="7">
        <v>0</v>
      </c>
      <c r="J6760" s="8">
        <f t="shared" si="317"/>
        <v>-1</v>
      </c>
    </row>
    <row r="6761" spans="1:10" x14ac:dyDescent="0.25">
      <c r="A6761" s="2" t="s">
        <v>250</v>
      </c>
      <c r="B6761" s="2" t="s">
        <v>61</v>
      </c>
      <c r="C6761" s="7">
        <v>102.1591</v>
      </c>
      <c r="D6761" s="7">
        <v>93.293000000000006</v>
      </c>
      <c r="E6761" s="8">
        <f t="shared" si="315"/>
        <v>-8.6787178038960744E-2</v>
      </c>
      <c r="F6761" s="7">
        <v>78.971400000000003</v>
      </c>
      <c r="G6761" s="8">
        <f t="shared" si="316"/>
        <v>0.18135172986676196</v>
      </c>
      <c r="H6761" s="7">
        <v>289.82387</v>
      </c>
      <c r="I6761" s="7">
        <v>317.48500999999999</v>
      </c>
      <c r="J6761" s="8">
        <f t="shared" si="317"/>
        <v>9.544120710278281E-2</v>
      </c>
    </row>
    <row r="6762" spans="1:10" x14ac:dyDescent="0.25">
      <c r="A6762" s="2" t="s">
        <v>250</v>
      </c>
      <c r="B6762" s="2" t="s">
        <v>62</v>
      </c>
      <c r="C6762" s="7">
        <v>44.576889999999999</v>
      </c>
      <c r="D6762" s="7">
        <v>2.25</v>
      </c>
      <c r="E6762" s="8">
        <f t="shared" si="315"/>
        <v>-0.94952541552360425</v>
      </c>
      <c r="F6762" s="7">
        <v>0</v>
      </c>
      <c r="G6762" s="8" t="str">
        <f t="shared" si="316"/>
        <v/>
      </c>
      <c r="H6762" s="7">
        <v>134.96211</v>
      </c>
      <c r="I6762" s="7">
        <v>2.25</v>
      </c>
      <c r="J6762" s="8">
        <f t="shared" si="317"/>
        <v>-0.98332865424229066</v>
      </c>
    </row>
    <row r="6763" spans="1:10" x14ac:dyDescent="0.25">
      <c r="A6763" s="2" t="s">
        <v>250</v>
      </c>
      <c r="B6763" s="2" t="s">
        <v>63</v>
      </c>
      <c r="C6763" s="7">
        <v>117.57409</v>
      </c>
      <c r="D6763" s="7">
        <v>107.64765</v>
      </c>
      <c r="E6763" s="8">
        <f t="shared" si="315"/>
        <v>-8.4427104645249607E-2</v>
      </c>
      <c r="F6763" s="7">
        <v>76.755589999999998</v>
      </c>
      <c r="G6763" s="8">
        <f t="shared" si="316"/>
        <v>0.40247309674774168</v>
      </c>
      <c r="H6763" s="7">
        <v>347.45567999999997</v>
      </c>
      <c r="I6763" s="7">
        <v>412.26328000000001</v>
      </c>
      <c r="J6763" s="8">
        <f t="shared" si="317"/>
        <v>0.18652047938891103</v>
      </c>
    </row>
    <row r="6764" spans="1:10" x14ac:dyDescent="0.25">
      <c r="A6764" s="2" t="s">
        <v>250</v>
      </c>
      <c r="B6764" s="2" t="s">
        <v>64</v>
      </c>
      <c r="C6764" s="7">
        <v>0</v>
      </c>
      <c r="D6764" s="7">
        <v>0</v>
      </c>
      <c r="E6764" s="8" t="str">
        <f t="shared" si="315"/>
        <v/>
      </c>
      <c r="F6764" s="7">
        <v>0</v>
      </c>
      <c r="G6764" s="8" t="str">
        <f t="shared" si="316"/>
        <v/>
      </c>
      <c r="H6764" s="7">
        <v>41.85</v>
      </c>
      <c r="I6764" s="7">
        <v>559.79700000000003</v>
      </c>
      <c r="J6764" s="8">
        <f t="shared" si="317"/>
        <v>12.376272401433692</v>
      </c>
    </row>
    <row r="6765" spans="1:10" x14ac:dyDescent="0.25">
      <c r="A6765" s="2" t="s">
        <v>250</v>
      </c>
      <c r="B6765" s="2" t="s">
        <v>65</v>
      </c>
      <c r="C6765" s="7">
        <v>0</v>
      </c>
      <c r="D6765" s="7">
        <v>0</v>
      </c>
      <c r="E6765" s="8" t="str">
        <f t="shared" si="315"/>
        <v/>
      </c>
      <c r="F6765" s="7">
        <v>0</v>
      </c>
      <c r="G6765" s="8" t="str">
        <f t="shared" si="316"/>
        <v/>
      </c>
      <c r="H6765" s="7">
        <v>0</v>
      </c>
      <c r="I6765" s="7">
        <v>9.8800000000000008</v>
      </c>
      <c r="J6765" s="8" t="str">
        <f t="shared" si="317"/>
        <v/>
      </c>
    </row>
    <row r="6766" spans="1:10" x14ac:dyDescent="0.25">
      <c r="A6766" s="2" t="s">
        <v>250</v>
      </c>
      <c r="B6766" s="2" t="s">
        <v>66</v>
      </c>
      <c r="C6766" s="7">
        <v>59.096040000000002</v>
      </c>
      <c r="D6766" s="7">
        <v>141.86259999999999</v>
      </c>
      <c r="E6766" s="8">
        <f t="shared" si="315"/>
        <v>1.4005432512906109</v>
      </c>
      <c r="F6766" s="7">
        <v>293.72838000000002</v>
      </c>
      <c r="G6766" s="8">
        <f t="shared" si="316"/>
        <v>-0.51702794261827889</v>
      </c>
      <c r="H6766" s="7">
        <v>244.36981</v>
      </c>
      <c r="I6766" s="7">
        <v>598.91503999999998</v>
      </c>
      <c r="J6766" s="8">
        <f t="shared" si="317"/>
        <v>1.4508552836375328</v>
      </c>
    </row>
    <row r="6767" spans="1:10" x14ac:dyDescent="0.25">
      <c r="A6767" s="2" t="s">
        <v>250</v>
      </c>
      <c r="B6767" s="2" t="s">
        <v>67</v>
      </c>
      <c r="C6767" s="7">
        <v>330.21226999999999</v>
      </c>
      <c r="D6767" s="7">
        <v>214.71422999999999</v>
      </c>
      <c r="E6767" s="8">
        <f t="shared" si="315"/>
        <v>-0.34976907429878368</v>
      </c>
      <c r="F6767" s="7">
        <v>188.298</v>
      </c>
      <c r="G6767" s="8">
        <f t="shared" si="316"/>
        <v>0.14028948793933016</v>
      </c>
      <c r="H6767" s="7">
        <v>878.15356999999995</v>
      </c>
      <c r="I6767" s="7">
        <v>504.72473000000002</v>
      </c>
      <c r="J6767" s="8">
        <f t="shared" si="317"/>
        <v>-0.42524320660678971</v>
      </c>
    </row>
    <row r="6768" spans="1:10" x14ac:dyDescent="0.25">
      <c r="A6768" s="2" t="s">
        <v>250</v>
      </c>
      <c r="B6768" s="2" t="s">
        <v>68</v>
      </c>
      <c r="C6768" s="7">
        <v>91.372349999999997</v>
      </c>
      <c r="D6768" s="7">
        <v>3.2838699999999998</v>
      </c>
      <c r="E6768" s="8">
        <f t="shared" si="315"/>
        <v>-0.96406057193450756</v>
      </c>
      <c r="F6768" s="7">
        <v>14.30968</v>
      </c>
      <c r="G6768" s="8">
        <f t="shared" si="316"/>
        <v>-0.77051408557004764</v>
      </c>
      <c r="H6768" s="7">
        <v>182.1874</v>
      </c>
      <c r="I6768" s="7">
        <v>17.59355</v>
      </c>
      <c r="J6768" s="8">
        <f t="shared" si="317"/>
        <v>-0.9034315764976063</v>
      </c>
    </row>
    <row r="6769" spans="1:10" x14ac:dyDescent="0.25">
      <c r="A6769" s="2" t="s">
        <v>250</v>
      </c>
      <c r="B6769" s="2" t="s">
        <v>69</v>
      </c>
      <c r="C6769" s="7">
        <v>9.4602000000000004</v>
      </c>
      <c r="D6769" s="7">
        <v>101.898</v>
      </c>
      <c r="E6769" s="8">
        <f t="shared" si="315"/>
        <v>9.7712310521976278</v>
      </c>
      <c r="F6769" s="7">
        <v>44.954999999999998</v>
      </c>
      <c r="G6769" s="8">
        <f t="shared" si="316"/>
        <v>1.2666666666666666</v>
      </c>
      <c r="H6769" s="7">
        <v>9.4602000000000004</v>
      </c>
      <c r="I6769" s="7">
        <v>214.69049999999999</v>
      </c>
      <c r="J6769" s="8">
        <f t="shared" si="317"/>
        <v>21.69407623517473</v>
      </c>
    </row>
    <row r="6770" spans="1:10" x14ac:dyDescent="0.25">
      <c r="A6770" s="2" t="s">
        <v>250</v>
      </c>
      <c r="B6770" s="2" t="s">
        <v>70</v>
      </c>
      <c r="C6770" s="7">
        <v>75.55</v>
      </c>
      <c r="D6770" s="7">
        <v>16</v>
      </c>
      <c r="E6770" s="8">
        <f t="shared" si="315"/>
        <v>-0.7882197220383852</v>
      </c>
      <c r="F6770" s="7">
        <v>0</v>
      </c>
      <c r="G6770" s="8" t="str">
        <f t="shared" si="316"/>
        <v/>
      </c>
      <c r="H6770" s="7">
        <v>106.55</v>
      </c>
      <c r="I6770" s="7">
        <v>96.787000000000006</v>
      </c>
      <c r="J6770" s="8">
        <f t="shared" si="317"/>
        <v>-9.1628343500703813E-2</v>
      </c>
    </row>
    <row r="6771" spans="1:10" x14ac:dyDescent="0.25">
      <c r="A6771" s="2" t="s">
        <v>250</v>
      </c>
      <c r="B6771" s="2" t="s">
        <v>71</v>
      </c>
      <c r="C6771" s="7">
        <v>0</v>
      </c>
      <c r="D6771" s="7">
        <v>262.74189999999999</v>
      </c>
      <c r="E6771" s="8" t="str">
        <f t="shared" si="315"/>
        <v/>
      </c>
      <c r="F6771" s="7">
        <v>165.43780000000001</v>
      </c>
      <c r="G6771" s="8">
        <f t="shared" si="316"/>
        <v>0.58816123038386614</v>
      </c>
      <c r="H6771" s="7">
        <v>9.8179999999999996</v>
      </c>
      <c r="I6771" s="7">
        <v>428.17970000000003</v>
      </c>
      <c r="J6771" s="8">
        <f t="shared" si="317"/>
        <v>42.6117029944999</v>
      </c>
    </row>
    <row r="6772" spans="1:10" x14ac:dyDescent="0.25">
      <c r="A6772" s="2" t="s">
        <v>250</v>
      </c>
      <c r="B6772" s="2" t="s">
        <v>72</v>
      </c>
      <c r="C6772" s="7">
        <v>705.11342000000002</v>
      </c>
      <c r="D6772" s="7">
        <v>448.59046000000001</v>
      </c>
      <c r="E6772" s="8">
        <f t="shared" si="315"/>
        <v>-0.36380382605680661</v>
      </c>
      <c r="F6772" s="7">
        <v>288.98421999999999</v>
      </c>
      <c r="G6772" s="8">
        <f t="shared" si="316"/>
        <v>0.55230088341847883</v>
      </c>
      <c r="H6772" s="7">
        <v>1560.2784799999999</v>
      </c>
      <c r="I6772" s="7">
        <v>985.34829999999999</v>
      </c>
      <c r="J6772" s="8">
        <f t="shared" si="317"/>
        <v>-0.36847920891660313</v>
      </c>
    </row>
    <row r="6773" spans="1:10" x14ac:dyDescent="0.25">
      <c r="A6773" s="2" t="s">
        <v>250</v>
      </c>
      <c r="B6773" s="2" t="s">
        <v>73</v>
      </c>
      <c r="C6773" s="7">
        <v>0</v>
      </c>
      <c r="D6773" s="7">
        <v>0</v>
      </c>
      <c r="E6773" s="8" t="str">
        <f t="shared" si="315"/>
        <v/>
      </c>
      <c r="F6773" s="7">
        <v>0</v>
      </c>
      <c r="G6773" s="8" t="str">
        <f t="shared" si="316"/>
        <v/>
      </c>
      <c r="H6773" s="7">
        <v>0</v>
      </c>
      <c r="I6773" s="7">
        <v>0</v>
      </c>
      <c r="J6773" s="8" t="str">
        <f t="shared" si="317"/>
        <v/>
      </c>
    </row>
    <row r="6774" spans="1:10" x14ac:dyDescent="0.25">
      <c r="A6774" s="2" t="s">
        <v>250</v>
      </c>
      <c r="B6774" s="2" t="s">
        <v>74</v>
      </c>
      <c r="C6774" s="7">
        <v>0</v>
      </c>
      <c r="D6774" s="7">
        <v>18.708919999999999</v>
      </c>
      <c r="E6774" s="8" t="str">
        <f t="shared" si="315"/>
        <v/>
      </c>
      <c r="F6774" s="7">
        <v>0</v>
      </c>
      <c r="G6774" s="8" t="str">
        <f t="shared" si="316"/>
        <v/>
      </c>
      <c r="H6774" s="7">
        <v>21.258130000000001</v>
      </c>
      <c r="I6774" s="7">
        <v>58.050980000000003</v>
      </c>
      <c r="J6774" s="8">
        <f t="shared" si="317"/>
        <v>1.7307660645597709</v>
      </c>
    </row>
    <row r="6775" spans="1:10" x14ac:dyDescent="0.25">
      <c r="A6775" s="2" t="s">
        <v>250</v>
      </c>
      <c r="B6775" s="2" t="s">
        <v>75</v>
      </c>
      <c r="C6775" s="7">
        <v>76.848510000000005</v>
      </c>
      <c r="D6775" s="7">
        <v>6.5579999999999998</v>
      </c>
      <c r="E6775" s="8">
        <f t="shared" si="315"/>
        <v>-0.91466327714096218</v>
      </c>
      <c r="F6775" s="7">
        <v>45.223019999999998</v>
      </c>
      <c r="G6775" s="8">
        <f t="shared" si="316"/>
        <v>-0.85498535922634089</v>
      </c>
      <c r="H6775" s="7">
        <v>205.61175</v>
      </c>
      <c r="I6775" s="7">
        <v>59.181019999999997</v>
      </c>
      <c r="J6775" s="8">
        <f t="shared" si="317"/>
        <v>-0.71217102135456756</v>
      </c>
    </row>
    <row r="6776" spans="1:10" x14ac:dyDescent="0.25">
      <c r="A6776" s="2" t="s">
        <v>250</v>
      </c>
      <c r="B6776" s="2" t="s">
        <v>77</v>
      </c>
      <c r="C6776" s="7">
        <v>0</v>
      </c>
      <c r="D6776" s="7">
        <v>61.778129999999997</v>
      </c>
      <c r="E6776" s="8" t="str">
        <f t="shared" si="315"/>
        <v/>
      </c>
      <c r="F6776" s="7">
        <v>7.0868500000000001</v>
      </c>
      <c r="G6776" s="8">
        <f t="shared" si="316"/>
        <v>7.7172904746114277</v>
      </c>
      <c r="H6776" s="7">
        <v>43.944000000000003</v>
      </c>
      <c r="I6776" s="7">
        <v>78.292019999999994</v>
      </c>
      <c r="J6776" s="8">
        <f t="shared" si="317"/>
        <v>0.78163162206444547</v>
      </c>
    </row>
    <row r="6777" spans="1:10" x14ac:dyDescent="0.25">
      <c r="A6777" s="2" t="s">
        <v>250</v>
      </c>
      <c r="B6777" s="2" t="s">
        <v>79</v>
      </c>
      <c r="C6777" s="7">
        <v>116.63794</v>
      </c>
      <c r="D6777" s="7">
        <v>26.827200000000001</v>
      </c>
      <c r="E6777" s="8">
        <f t="shared" si="315"/>
        <v>-0.76999593785692722</v>
      </c>
      <c r="F6777" s="7">
        <v>47.372</v>
      </c>
      <c r="G6777" s="8">
        <f t="shared" si="316"/>
        <v>-0.43369078780714343</v>
      </c>
      <c r="H6777" s="7">
        <v>144.67251999999999</v>
      </c>
      <c r="I6777" s="7">
        <v>74.199200000000005</v>
      </c>
      <c r="J6777" s="8">
        <f t="shared" si="317"/>
        <v>-0.48712305557406477</v>
      </c>
    </row>
    <row r="6778" spans="1:10" s="4" customFormat="1" x14ac:dyDescent="0.25">
      <c r="A6778" s="4" t="s">
        <v>250</v>
      </c>
      <c r="B6778" s="4" t="s">
        <v>80</v>
      </c>
      <c r="C6778" s="9">
        <v>48564.353569999999</v>
      </c>
      <c r="D6778" s="9">
        <v>44948.569519999997</v>
      </c>
      <c r="E6778" s="10">
        <f t="shared" si="315"/>
        <v>-7.4453457818361768E-2</v>
      </c>
      <c r="F6778" s="9">
        <v>42213.678419999997</v>
      </c>
      <c r="G6778" s="10">
        <f t="shared" si="316"/>
        <v>6.47868464053174E-2</v>
      </c>
      <c r="H6778" s="9">
        <v>123594.26282</v>
      </c>
      <c r="I6778" s="9">
        <v>124760.84993</v>
      </c>
      <c r="J6778" s="10">
        <f t="shared" si="317"/>
        <v>9.4388451646738591E-3</v>
      </c>
    </row>
    <row r="6779" spans="1:10" x14ac:dyDescent="0.25">
      <c r="A6779" s="2" t="s">
        <v>251</v>
      </c>
      <c r="B6779" s="2" t="s">
        <v>42</v>
      </c>
      <c r="C6779" s="7">
        <v>0</v>
      </c>
      <c r="D6779" s="7">
        <v>0</v>
      </c>
      <c r="E6779" s="8" t="str">
        <f t="shared" si="315"/>
        <v/>
      </c>
      <c r="F6779" s="7">
        <v>0</v>
      </c>
      <c r="G6779" s="8" t="str">
        <f t="shared" si="316"/>
        <v/>
      </c>
      <c r="H6779" s="7">
        <v>0</v>
      </c>
      <c r="I6779" s="7">
        <v>0</v>
      </c>
      <c r="J6779" s="8" t="str">
        <f t="shared" si="317"/>
        <v/>
      </c>
    </row>
    <row r="6780" spans="1:10" s="4" customFormat="1" x14ac:dyDescent="0.25">
      <c r="A6780" s="4" t="s">
        <v>251</v>
      </c>
      <c r="B6780" s="4" t="s">
        <v>80</v>
      </c>
      <c r="C6780" s="9">
        <v>0</v>
      </c>
      <c r="D6780" s="9">
        <v>0</v>
      </c>
      <c r="E6780" s="10" t="str">
        <f t="shared" si="315"/>
        <v/>
      </c>
      <c r="F6780" s="9">
        <v>0</v>
      </c>
      <c r="G6780" s="10" t="str">
        <f t="shared" si="316"/>
        <v/>
      </c>
      <c r="H6780" s="9">
        <v>0</v>
      </c>
      <c r="I6780" s="9">
        <v>0</v>
      </c>
      <c r="J6780" s="10" t="str">
        <f t="shared" si="317"/>
        <v/>
      </c>
    </row>
    <row r="6781" spans="1:10" x14ac:dyDescent="0.25">
      <c r="A6781" s="2" t="s">
        <v>252</v>
      </c>
      <c r="B6781" s="2" t="s">
        <v>8</v>
      </c>
      <c r="C6781" s="7">
        <v>225.59241</v>
      </c>
      <c r="D6781" s="7">
        <v>92.730900000000005</v>
      </c>
      <c r="E6781" s="8">
        <f t="shared" si="315"/>
        <v>-0.5889449472169741</v>
      </c>
      <c r="F6781" s="7">
        <v>213.09608</v>
      </c>
      <c r="G6781" s="8">
        <f t="shared" si="316"/>
        <v>-0.56483995388371289</v>
      </c>
      <c r="H6781" s="7">
        <v>607.3306</v>
      </c>
      <c r="I6781" s="7">
        <v>720.76347999999996</v>
      </c>
      <c r="J6781" s="8">
        <f t="shared" si="317"/>
        <v>0.18677287131588627</v>
      </c>
    </row>
    <row r="6782" spans="1:10" x14ac:dyDescent="0.25">
      <c r="A6782" s="2" t="s">
        <v>252</v>
      </c>
      <c r="B6782" s="2" t="s">
        <v>10</v>
      </c>
      <c r="C6782" s="7">
        <v>0</v>
      </c>
      <c r="D6782" s="7">
        <v>6.6112200000000003</v>
      </c>
      <c r="E6782" s="8" t="str">
        <f t="shared" si="315"/>
        <v/>
      </c>
      <c r="F6782" s="7">
        <v>0</v>
      </c>
      <c r="G6782" s="8" t="str">
        <f t="shared" si="316"/>
        <v/>
      </c>
      <c r="H6782" s="7">
        <v>23.160049999999998</v>
      </c>
      <c r="I6782" s="7">
        <v>24.558219999999999</v>
      </c>
      <c r="J6782" s="8">
        <f t="shared" si="317"/>
        <v>6.0369904210051395E-2</v>
      </c>
    </row>
    <row r="6783" spans="1:10" x14ac:dyDescent="0.25">
      <c r="A6783" s="2" t="s">
        <v>252</v>
      </c>
      <c r="B6783" s="2" t="s">
        <v>12</v>
      </c>
      <c r="C6783" s="7">
        <v>135.47605999999999</v>
      </c>
      <c r="D6783" s="7">
        <v>0</v>
      </c>
      <c r="E6783" s="8">
        <f t="shared" si="315"/>
        <v>-1</v>
      </c>
      <c r="F6783" s="7">
        <v>0</v>
      </c>
      <c r="G6783" s="8" t="str">
        <f t="shared" si="316"/>
        <v/>
      </c>
      <c r="H6783" s="7">
        <v>701.40291999999999</v>
      </c>
      <c r="I6783" s="7">
        <v>0</v>
      </c>
      <c r="J6783" s="8">
        <f t="shared" si="317"/>
        <v>-1</v>
      </c>
    </row>
    <row r="6784" spans="1:10" x14ac:dyDescent="0.25">
      <c r="A6784" s="2" t="s">
        <v>252</v>
      </c>
      <c r="B6784" s="2" t="s">
        <v>13</v>
      </c>
      <c r="C6784" s="7">
        <v>0</v>
      </c>
      <c r="D6784" s="7">
        <v>0</v>
      </c>
      <c r="E6784" s="8" t="str">
        <f t="shared" si="315"/>
        <v/>
      </c>
      <c r="F6784" s="7">
        <v>0</v>
      </c>
      <c r="G6784" s="8" t="str">
        <f t="shared" si="316"/>
        <v/>
      </c>
      <c r="H6784" s="7">
        <v>0</v>
      </c>
      <c r="I6784" s="7">
        <v>0</v>
      </c>
      <c r="J6784" s="8" t="str">
        <f t="shared" si="317"/>
        <v/>
      </c>
    </row>
    <row r="6785" spans="1:10" x14ac:dyDescent="0.25">
      <c r="A6785" s="2" t="s">
        <v>252</v>
      </c>
      <c r="B6785" s="2" t="s">
        <v>14</v>
      </c>
      <c r="C6785" s="7">
        <v>772.26711999999998</v>
      </c>
      <c r="D6785" s="7">
        <v>558.71810000000005</v>
      </c>
      <c r="E6785" s="8">
        <f t="shared" si="315"/>
        <v>-0.27652222200007681</v>
      </c>
      <c r="F6785" s="7">
        <v>271.93239</v>
      </c>
      <c r="G6785" s="8">
        <f t="shared" si="316"/>
        <v>1.0546213711430257</v>
      </c>
      <c r="H6785" s="7">
        <v>5432.9727000000003</v>
      </c>
      <c r="I6785" s="7">
        <v>2071.4849599999998</v>
      </c>
      <c r="J6785" s="8">
        <f t="shared" si="317"/>
        <v>-0.61871979220510354</v>
      </c>
    </row>
    <row r="6786" spans="1:10" x14ac:dyDescent="0.25">
      <c r="A6786" s="2" t="s">
        <v>252</v>
      </c>
      <c r="B6786" s="2" t="s">
        <v>15</v>
      </c>
      <c r="C6786" s="7">
        <v>47.347279999999998</v>
      </c>
      <c r="D6786" s="7">
        <v>26.59075</v>
      </c>
      <c r="E6786" s="8">
        <f t="shared" si="315"/>
        <v>-0.43838906902360597</v>
      </c>
      <c r="F6786" s="7">
        <v>44.695439999999998</v>
      </c>
      <c r="G6786" s="8">
        <f t="shared" si="316"/>
        <v>-0.40506794429140869</v>
      </c>
      <c r="H6786" s="7">
        <v>69.613939999999999</v>
      </c>
      <c r="I6786" s="7">
        <v>71.286190000000005</v>
      </c>
      <c r="J6786" s="8">
        <f t="shared" si="317"/>
        <v>2.4021769203122378E-2</v>
      </c>
    </row>
    <row r="6787" spans="1:10" x14ac:dyDescent="0.25">
      <c r="A6787" s="2" t="s">
        <v>252</v>
      </c>
      <c r="B6787" s="2" t="s">
        <v>17</v>
      </c>
      <c r="C6787" s="7">
        <v>0</v>
      </c>
      <c r="D6787" s="7">
        <v>35.799999999999997</v>
      </c>
      <c r="E6787" s="8" t="str">
        <f t="shared" si="315"/>
        <v/>
      </c>
      <c r="F6787" s="7">
        <v>0</v>
      </c>
      <c r="G6787" s="8" t="str">
        <f t="shared" si="316"/>
        <v/>
      </c>
      <c r="H6787" s="7">
        <v>0</v>
      </c>
      <c r="I6787" s="7">
        <v>35.799999999999997</v>
      </c>
      <c r="J6787" s="8" t="str">
        <f t="shared" si="317"/>
        <v/>
      </c>
    </row>
    <row r="6788" spans="1:10" x14ac:dyDescent="0.25">
      <c r="A6788" s="2" t="s">
        <v>252</v>
      </c>
      <c r="B6788" s="2" t="s">
        <v>18</v>
      </c>
      <c r="C6788" s="7">
        <v>53.801000000000002</v>
      </c>
      <c r="D6788" s="7">
        <v>95.559280000000001</v>
      </c>
      <c r="E6788" s="8">
        <f t="shared" si="315"/>
        <v>0.77616178137952829</v>
      </c>
      <c r="F6788" s="7">
        <v>63.516500000000001</v>
      </c>
      <c r="G6788" s="8">
        <f t="shared" si="316"/>
        <v>0.50447962340494201</v>
      </c>
      <c r="H6788" s="7">
        <v>253.63685000000001</v>
      </c>
      <c r="I6788" s="7">
        <v>252.77768</v>
      </c>
      <c r="J6788" s="8">
        <f t="shared" si="317"/>
        <v>-3.3874021065944948E-3</v>
      </c>
    </row>
    <row r="6789" spans="1:10" x14ac:dyDescent="0.25">
      <c r="A6789" s="2" t="s">
        <v>252</v>
      </c>
      <c r="B6789" s="2" t="s">
        <v>88</v>
      </c>
      <c r="C6789" s="7">
        <v>0</v>
      </c>
      <c r="D6789" s="7">
        <v>0</v>
      </c>
      <c r="E6789" s="8" t="str">
        <f t="shared" ref="E6789:E6852" si="318">IF(C6789=0,"",(D6789/C6789-1))</f>
        <v/>
      </c>
      <c r="F6789" s="7">
        <v>0</v>
      </c>
      <c r="G6789" s="8" t="str">
        <f t="shared" ref="G6789:G6852" si="319">IF(F6789=0,"",(D6789/F6789-1))</f>
        <v/>
      </c>
      <c r="H6789" s="7">
        <v>0</v>
      </c>
      <c r="I6789" s="7">
        <v>0</v>
      </c>
      <c r="J6789" s="8" t="str">
        <f t="shared" ref="J6789:J6852" si="320">IF(H6789=0,"",(I6789/H6789-1))</f>
        <v/>
      </c>
    </row>
    <row r="6790" spans="1:10" x14ac:dyDescent="0.25">
      <c r="A6790" s="2" t="s">
        <v>252</v>
      </c>
      <c r="B6790" s="2" t="s">
        <v>19</v>
      </c>
      <c r="C6790" s="7">
        <v>54.301299999999998</v>
      </c>
      <c r="D6790" s="7">
        <v>0</v>
      </c>
      <c r="E6790" s="8">
        <f t="shared" si="318"/>
        <v>-1</v>
      </c>
      <c r="F6790" s="7">
        <v>0</v>
      </c>
      <c r="G6790" s="8" t="str">
        <f t="shared" si="319"/>
        <v/>
      </c>
      <c r="H6790" s="7">
        <v>54.301299999999998</v>
      </c>
      <c r="I6790" s="7">
        <v>0</v>
      </c>
      <c r="J6790" s="8">
        <f t="shared" si="320"/>
        <v>-1</v>
      </c>
    </row>
    <row r="6791" spans="1:10" x14ac:dyDescent="0.25">
      <c r="A6791" s="2" t="s">
        <v>252</v>
      </c>
      <c r="B6791" s="2" t="s">
        <v>20</v>
      </c>
      <c r="C6791" s="7">
        <v>0</v>
      </c>
      <c r="D6791" s="7">
        <v>0</v>
      </c>
      <c r="E6791" s="8" t="str">
        <f t="shared" si="318"/>
        <v/>
      </c>
      <c r="F6791" s="7">
        <v>0</v>
      </c>
      <c r="G6791" s="8" t="str">
        <f t="shared" si="319"/>
        <v/>
      </c>
      <c r="H6791" s="7">
        <v>0</v>
      </c>
      <c r="I6791" s="7">
        <v>0</v>
      </c>
      <c r="J6791" s="8" t="str">
        <f t="shared" si="320"/>
        <v/>
      </c>
    </row>
    <row r="6792" spans="1:10" x14ac:dyDescent="0.25">
      <c r="A6792" s="2" t="s">
        <v>252</v>
      </c>
      <c r="B6792" s="2" t="s">
        <v>22</v>
      </c>
      <c r="C6792" s="7">
        <v>0</v>
      </c>
      <c r="D6792" s="7">
        <v>0</v>
      </c>
      <c r="E6792" s="8" t="str">
        <f t="shared" si="318"/>
        <v/>
      </c>
      <c r="F6792" s="7">
        <v>0</v>
      </c>
      <c r="G6792" s="8" t="str">
        <f t="shared" si="319"/>
        <v/>
      </c>
      <c r="H6792" s="7">
        <v>0</v>
      </c>
      <c r="I6792" s="7">
        <v>0</v>
      </c>
      <c r="J6792" s="8" t="str">
        <f t="shared" si="320"/>
        <v/>
      </c>
    </row>
    <row r="6793" spans="1:10" x14ac:dyDescent="0.25">
      <c r="A6793" s="2" t="s">
        <v>252</v>
      </c>
      <c r="B6793" s="2" t="s">
        <v>23</v>
      </c>
      <c r="C6793" s="7">
        <v>0</v>
      </c>
      <c r="D6793" s="7">
        <v>0</v>
      </c>
      <c r="E6793" s="8" t="str">
        <f t="shared" si="318"/>
        <v/>
      </c>
      <c r="F6793" s="7">
        <v>106.3111</v>
      </c>
      <c r="G6793" s="8">
        <f t="shared" si="319"/>
        <v>-1</v>
      </c>
      <c r="H6793" s="7">
        <v>100.98</v>
      </c>
      <c r="I6793" s="7">
        <v>572.30363</v>
      </c>
      <c r="J6793" s="8">
        <f t="shared" si="320"/>
        <v>4.6674948504654381</v>
      </c>
    </row>
    <row r="6794" spans="1:10" x14ac:dyDescent="0.25">
      <c r="A6794" s="2" t="s">
        <v>252</v>
      </c>
      <c r="B6794" s="2" t="s">
        <v>24</v>
      </c>
      <c r="C6794" s="7">
        <v>0</v>
      </c>
      <c r="D6794" s="7">
        <v>0</v>
      </c>
      <c r="E6794" s="8" t="str">
        <f t="shared" si="318"/>
        <v/>
      </c>
      <c r="F6794" s="7">
        <v>0</v>
      </c>
      <c r="G6794" s="8" t="str">
        <f t="shared" si="319"/>
        <v/>
      </c>
      <c r="H6794" s="7">
        <v>1488</v>
      </c>
      <c r="I6794" s="7">
        <v>0</v>
      </c>
      <c r="J6794" s="8">
        <f t="shared" si="320"/>
        <v>-1</v>
      </c>
    </row>
    <row r="6795" spans="1:10" x14ac:dyDescent="0.25">
      <c r="A6795" s="2" t="s">
        <v>252</v>
      </c>
      <c r="B6795" s="2" t="s">
        <v>25</v>
      </c>
      <c r="C6795" s="7">
        <v>472.93666000000002</v>
      </c>
      <c r="D6795" s="7">
        <v>484.79817000000003</v>
      </c>
      <c r="E6795" s="8">
        <f t="shared" si="318"/>
        <v>2.5080546726912623E-2</v>
      </c>
      <c r="F6795" s="7">
        <v>512.75996999999995</v>
      </c>
      <c r="G6795" s="8">
        <f t="shared" si="319"/>
        <v>-5.4531947959978067E-2</v>
      </c>
      <c r="H6795" s="7">
        <v>1332.39987</v>
      </c>
      <c r="I6795" s="7">
        <v>1541.6332199999999</v>
      </c>
      <c r="J6795" s="8">
        <f t="shared" si="320"/>
        <v>0.15703495227750208</v>
      </c>
    </row>
    <row r="6796" spans="1:10" x14ac:dyDescent="0.25">
      <c r="A6796" s="2" t="s">
        <v>252</v>
      </c>
      <c r="B6796" s="2" t="s">
        <v>27</v>
      </c>
      <c r="C6796" s="7">
        <v>0</v>
      </c>
      <c r="D6796" s="7">
        <v>0</v>
      </c>
      <c r="E6796" s="8" t="str">
        <f t="shared" si="318"/>
        <v/>
      </c>
      <c r="F6796" s="7">
        <v>0</v>
      </c>
      <c r="G6796" s="8" t="str">
        <f t="shared" si="319"/>
        <v/>
      </c>
      <c r="H6796" s="7">
        <v>0</v>
      </c>
      <c r="I6796" s="7">
        <v>0</v>
      </c>
      <c r="J6796" s="8" t="str">
        <f t="shared" si="320"/>
        <v/>
      </c>
    </row>
    <row r="6797" spans="1:10" x14ac:dyDescent="0.25">
      <c r="A6797" s="2" t="s">
        <v>252</v>
      </c>
      <c r="B6797" s="2" t="s">
        <v>28</v>
      </c>
      <c r="C6797" s="7">
        <v>0</v>
      </c>
      <c r="D6797" s="7">
        <v>0</v>
      </c>
      <c r="E6797" s="8" t="str">
        <f t="shared" si="318"/>
        <v/>
      </c>
      <c r="F6797" s="7">
        <v>0</v>
      </c>
      <c r="G6797" s="8" t="str">
        <f t="shared" si="319"/>
        <v/>
      </c>
      <c r="H6797" s="7">
        <v>0</v>
      </c>
      <c r="I6797" s="7">
        <v>0</v>
      </c>
      <c r="J6797" s="8" t="str">
        <f t="shared" si="320"/>
        <v/>
      </c>
    </row>
    <row r="6798" spans="1:10" x14ac:dyDescent="0.25">
      <c r="A6798" s="2" t="s">
        <v>252</v>
      </c>
      <c r="B6798" s="2" t="s">
        <v>29</v>
      </c>
      <c r="C6798" s="7">
        <v>256.36988000000002</v>
      </c>
      <c r="D6798" s="7">
        <v>109.88563000000001</v>
      </c>
      <c r="E6798" s="8">
        <f t="shared" si="318"/>
        <v>-0.5713785488373283</v>
      </c>
      <c r="F6798" s="7">
        <v>324.76733999999999</v>
      </c>
      <c r="G6798" s="8">
        <f t="shared" si="319"/>
        <v>-0.66164815095015395</v>
      </c>
      <c r="H6798" s="7">
        <v>1639.3809799999999</v>
      </c>
      <c r="I6798" s="7">
        <v>1560.22146</v>
      </c>
      <c r="J6798" s="8">
        <f t="shared" si="320"/>
        <v>-4.8286225694774143E-2</v>
      </c>
    </row>
    <row r="6799" spans="1:10" x14ac:dyDescent="0.25">
      <c r="A6799" s="2" t="s">
        <v>252</v>
      </c>
      <c r="B6799" s="2" t="s">
        <v>30</v>
      </c>
      <c r="C6799" s="7">
        <v>0</v>
      </c>
      <c r="D6799" s="7">
        <v>0</v>
      </c>
      <c r="E6799" s="8" t="str">
        <f t="shared" si="318"/>
        <v/>
      </c>
      <c r="F6799" s="7">
        <v>0</v>
      </c>
      <c r="G6799" s="8" t="str">
        <f t="shared" si="319"/>
        <v/>
      </c>
      <c r="H6799" s="7">
        <v>0</v>
      </c>
      <c r="I6799" s="7">
        <v>0</v>
      </c>
      <c r="J6799" s="8" t="str">
        <f t="shared" si="320"/>
        <v/>
      </c>
    </row>
    <row r="6800" spans="1:10" x14ac:dyDescent="0.25">
      <c r="A6800" s="2" t="s">
        <v>252</v>
      </c>
      <c r="B6800" s="2" t="s">
        <v>31</v>
      </c>
      <c r="C6800" s="7">
        <v>36.281100000000002</v>
      </c>
      <c r="D6800" s="7">
        <v>54.564100000000003</v>
      </c>
      <c r="E6800" s="8">
        <f t="shared" si="318"/>
        <v>0.50392628668921291</v>
      </c>
      <c r="F6800" s="7">
        <v>32.832700000000003</v>
      </c>
      <c r="G6800" s="8">
        <f t="shared" si="319"/>
        <v>0.66188281804420579</v>
      </c>
      <c r="H6800" s="7">
        <v>74.072299999999998</v>
      </c>
      <c r="I6800" s="7">
        <v>87.396799999999999</v>
      </c>
      <c r="J6800" s="8">
        <f t="shared" si="320"/>
        <v>0.17988505824714496</v>
      </c>
    </row>
    <row r="6801" spans="1:10" x14ac:dyDescent="0.25">
      <c r="A6801" s="2" t="s">
        <v>252</v>
      </c>
      <c r="B6801" s="2" t="s">
        <v>33</v>
      </c>
      <c r="C6801" s="7">
        <v>0</v>
      </c>
      <c r="D6801" s="7">
        <v>0</v>
      </c>
      <c r="E6801" s="8" t="str">
        <f t="shared" si="318"/>
        <v/>
      </c>
      <c r="F6801" s="7">
        <v>0</v>
      </c>
      <c r="G6801" s="8" t="str">
        <f t="shared" si="319"/>
        <v/>
      </c>
      <c r="H6801" s="7">
        <v>0</v>
      </c>
      <c r="I6801" s="7">
        <v>0</v>
      </c>
      <c r="J6801" s="8" t="str">
        <f t="shared" si="320"/>
        <v/>
      </c>
    </row>
    <row r="6802" spans="1:10" x14ac:dyDescent="0.25">
      <c r="A6802" s="2" t="s">
        <v>252</v>
      </c>
      <c r="B6802" s="2" t="s">
        <v>35</v>
      </c>
      <c r="C6802" s="7">
        <v>0</v>
      </c>
      <c r="D6802" s="7">
        <v>0</v>
      </c>
      <c r="E6802" s="8" t="str">
        <f t="shared" si="318"/>
        <v/>
      </c>
      <c r="F6802" s="7">
        <v>0</v>
      </c>
      <c r="G6802" s="8" t="str">
        <f t="shared" si="319"/>
        <v/>
      </c>
      <c r="H6802" s="7">
        <v>0</v>
      </c>
      <c r="I6802" s="7">
        <v>305.6574</v>
      </c>
      <c r="J6802" s="8" t="str">
        <f t="shared" si="320"/>
        <v/>
      </c>
    </row>
    <row r="6803" spans="1:10" x14ac:dyDescent="0.25">
      <c r="A6803" s="2" t="s">
        <v>252</v>
      </c>
      <c r="B6803" s="2" t="s">
        <v>36</v>
      </c>
      <c r="C6803" s="7">
        <v>0</v>
      </c>
      <c r="D6803" s="7">
        <v>0</v>
      </c>
      <c r="E6803" s="8" t="str">
        <f t="shared" si="318"/>
        <v/>
      </c>
      <c r="F6803" s="7">
        <v>0</v>
      </c>
      <c r="G6803" s="8" t="str">
        <f t="shared" si="319"/>
        <v/>
      </c>
      <c r="H6803" s="7">
        <v>8.3991399999999992</v>
      </c>
      <c r="I6803" s="7">
        <v>0</v>
      </c>
      <c r="J6803" s="8">
        <f t="shared" si="320"/>
        <v>-1</v>
      </c>
    </row>
    <row r="6804" spans="1:10" x14ac:dyDescent="0.25">
      <c r="A6804" s="2" t="s">
        <v>252</v>
      </c>
      <c r="B6804" s="2" t="s">
        <v>37</v>
      </c>
      <c r="C6804" s="7">
        <v>4404.9107800000002</v>
      </c>
      <c r="D6804" s="7">
        <v>3156.5228699999998</v>
      </c>
      <c r="E6804" s="8">
        <f t="shared" si="318"/>
        <v>-0.28340821695371554</v>
      </c>
      <c r="F6804" s="7">
        <v>3271.7814600000002</v>
      </c>
      <c r="G6804" s="8">
        <f t="shared" si="319"/>
        <v>-3.5228083357376927E-2</v>
      </c>
      <c r="H6804" s="7">
        <v>13046.16891</v>
      </c>
      <c r="I6804" s="7">
        <v>9184.4910999999993</v>
      </c>
      <c r="J6804" s="8">
        <f t="shared" si="320"/>
        <v>-0.29600090544895463</v>
      </c>
    </row>
    <row r="6805" spans="1:10" x14ac:dyDescent="0.25">
      <c r="A6805" s="2" t="s">
        <v>252</v>
      </c>
      <c r="B6805" s="2" t="s">
        <v>40</v>
      </c>
      <c r="C6805" s="7">
        <v>341.24691999999999</v>
      </c>
      <c r="D6805" s="7">
        <v>404.16904</v>
      </c>
      <c r="E6805" s="8">
        <f t="shared" si="318"/>
        <v>0.18438882906254506</v>
      </c>
      <c r="F6805" s="7">
        <v>136.32384999999999</v>
      </c>
      <c r="G6805" s="8">
        <f t="shared" si="319"/>
        <v>1.9647713147772752</v>
      </c>
      <c r="H6805" s="7">
        <v>453.46618000000001</v>
      </c>
      <c r="I6805" s="7">
        <v>613.42344000000003</v>
      </c>
      <c r="J6805" s="8">
        <f t="shared" si="320"/>
        <v>0.35274352764300976</v>
      </c>
    </row>
    <row r="6806" spans="1:10" x14ac:dyDescent="0.25">
      <c r="A6806" s="2" t="s">
        <v>252</v>
      </c>
      <c r="B6806" s="2" t="s">
        <v>42</v>
      </c>
      <c r="C6806" s="7">
        <v>12300.53385</v>
      </c>
      <c r="D6806" s="7">
        <v>6847.4575299999997</v>
      </c>
      <c r="E6806" s="8">
        <f t="shared" si="318"/>
        <v>-0.44332029702922204</v>
      </c>
      <c r="F6806" s="7">
        <v>5945.9136799999997</v>
      </c>
      <c r="G6806" s="8">
        <f t="shared" si="319"/>
        <v>0.15162410665874315</v>
      </c>
      <c r="H6806" s="7">
        <v>29483.763319999998</v>
      </c>
      <c r="I6806" s="7">
        <v>20758.01309</v>
      </c>
      <c r="J6806" s="8">
        <f t="shared" si="320"/>
        <v>-0.29595103363487452</v>
      </c>
    </row>
    <row r="6807" spans="1:10" x14ac:dyDescent="0.25">
      <c r="A6807" s="2" t="s">
        <v>252</v>
      </c>
      <c r="B6807" s="2" t="s">
        <v>43</v>
      </c>
      <c r="C6807" s="7">
        <v>485.46118999999999</v>
      </c>
      <c r="D6807" s="7">
        <v>236.38749999999999</v>
      </c>
      <c r="E6807" s="8">
        <f t="shared" si="318"/>
        <v>-0.51306612172231525</v>
      </c>
      <c r="F6807" s="7">
        <v>877.15832</v>
      </c>
      <c r="G6807" s="8">
        <f t="shared" si="319"/>
        <v>-0.73050760095395328</v>
      </c>
      <c r="H6807" s="7">
        <v>1916.57882</v>
      </c>
      <c r="I6807" s="7">
        <v>1970.6132299999999</v>
      </c>
      <c r="J6807" s="8">
        <f t="shared" si="320"/>
        <v>2.8193158265205076E-2</v>
      </c>
    </row>
    <row r="6808" spans="1:10" x14ac:dyDescent="0.25">
      <c r="A6808" s="2" t="s">
        <v>252</v>
      </c>
      <c r="B6808" s="2" t="s">
        <v>44</v>
      </c>
      <c r="C6808" s="7">
        <v>0</v>
      </c>
      <c r="D6808" s="7">
        <v>35.713999999999999</v>
      </c>
      <c r="E6808" s="8" t="str">
        <f t="shared" si="318"/>
        <v/>
      </c>
      <c r="F6808" s="7">
        <v>40.924799999999998</v>
      </c>
      <c r="G6808" s="8">
        <f t="shared" si="319"/>
        <v>-0.12732621784345921</v>
      </c>
      <c r="H6808" s="7">
        <v>0</v>
      </c>
      <c r="I6808" s="7">
        <v>128.56120000000001</v>
      </c>
      <c r="J6808" s="8" t="str">
        <f t="shared" si="320"/>
        <v/>
      </c>
    </row>
    <row r="6809" spans="1:10" x14ac:dyDescent="0.25">
      <c r="A6809" s="2" t="s">
        <v>252</v>
      </c>
      <c r="B6809" s="2" t="s">
        <v>45</v>
      </c>
      <c r="C6809" s="7">
        <v>245.2775</v>
      </c>
      <c r="D6809" s="7">
        <v>130.81573</v>
      </c>
      <c r="E6809" s="8">
        <f t="shared" si="318"/>
        <v>-0.46666233144091895</v>
      </c>
      <c r="F6809" s="7">
        <v>278.32740000000001</v>
      </c>
      <c r="G6809" s="8">
        <f t="shared" si="319"/>
        <v>-0.52999334596593795</v>
      </c>
      <c r="H6809" s="7">
        <v>357.99421000000001</v>
      </c>
      <c r="I6809" s="7">
        <v>437.91813000000002</v>
      </c>
      <c r="J6809" s="8">
        <f t="shared" si="320"/>
        <v>0.22325478392513665</v>
      </c>
    </row>
    <row r="6810" spans="1:10" x14ac:dyDescent="0.25">
      <c r="A6810" s="2" t="s">
        <v>252</v>
      </c>
      <c r="B6810" s="2" t="s">
        <v>46</v>
      </c>
      <c r="C6810" s="7">
        <v>0</v>
      </c>
      <c r="D6810" s="7">
        <v>0</v>
      </c>
      <c r="E6810" s="8" t="str">
        <f t="shared" si="318"/>
        <v/>
      </c>
      <c r="F6810" s="7">
        <v>0</v>
      </c>
      <c r="G6810" s="8" t="str">
        <f t="shared" si="319"/>
        <v/>
      </c>
      <c r="H6810" s="7">
        <v>0</v>
      </c>
      <c r="I6810" s="7">
        <v>0</v>
      </c>
      <c r="J6810" s="8" t="str">
        <f t="shared" si="320"/>
        <v/>
      </c>
    </row>
    <row r="6811" spans="1:10" x14ac:dyDescent="0.25">
      <c r="A6811" s="2" t="s">
        <v>252</v>
      </c>
      <c r="B6811" s="2" t="s">
        <v>47</v>
      </c>
      <c r="C6811" s="7">
        <v>418.87245999999999</v>
      </c>
      <c r="D6811" s="7">
        <v>345.23784000000001</v>
      </c>
      <c r="E6811" s="8">
        <f t="shared" si="318"/>
        <v>-0.17579245959498024</v>
      </c>
      <c r="F6811" s="7">
        <v>347.3306</v>
      </c>
      <c r="G6811" s="8">
        <f t="shared" si="319"/>
        <v>-6.025268145104401E-3</v>
      </c>
      <c r="H6811" s="7">
        <v>539.40662999999995</v>
      </c>
      <c r="I6811" s="7">
        <v>877.31771000000003</v>
      </c>
      <c r="J6811" s="8">
        <f t="shared" si="320"/>
        <v>0.62644962298665141</v>
      </c>
    </row>
    <row r="6812" spans="1:10" x14ac:dyDescent="0.25">
      <c r="A6812" s="2" t="s">
        <v>252</v>
      </c>
      <c r="B6812" s="2" t="s">
        <v>50</v>
      </c>
      <c r="C6812" s="7">
        <v>0</v>
      </c>
      <c r="D6812" s="7">
        <v>0</v>
      </c>
      <c r="E6812" s="8" t="str">
        <f t="shared" si="318"/>
        <v/>
      </c>
      <c r="F6812" s="7">
        <v>0</v>
      </c>
      <c r="G6812" s="8" t="str">
        <f t="shared" si="319"/>
        <v/>
      </c>
      <c r="H6812" s="7">
        <v>0</v>
      </c>
      <c r="I6812" s="7">
        <v>0</v>
      </c>
      <c r="J6812" s="8" t="str">
        <f t="shared" si="320"/>
        <v/>
      </c>
    </row>
    <row r="6813" spans="1:10" x14ac:dyDescent="0.25">
      <c r="A6813" s="2" t="s">
        <v>252</v>
      </c>
      <c r="B6813" s="2" t="s">
        <v>51</v>
      </c>
      <c r="C6813" s="7">
        <v>0</v>
      </c>
      <c r="D6813" s="7">
        <v>0</v>
      </c>
      <c r="E6813" s="8" t="str">
        <f t="shared" si="318"/>
        <v/>
      </c>
      <c r="F6813" s="7">
        <v>0</v>
      </c>
      <c r="G6813" s="8" t="str">
        <f t="shared" si="319"/>
        <v/>
      </c>
      <c r="H6813" s="7">
        <v>0</v>
      </c>
      <c r="I6813" s="7">
        <v>0</v>
      </c>
      <c r="J6813" s="8" t="str">
        <f t="shared" si="320"/>
        <v/>
      </c>
    </row>
    <row r="6814" spans="1:10" x14ac:dyDescent="0.25">
      <c r="A6814" s="2" t="s">
        <v>252</v>
      </c>
      <c r="B6814" s="2" t="s">
        <v>52</v>
      </c>
      <c r="C6814" s="7">
        <v>222.09157999999999</v>
      </c>
      <c r="D6814" s="7">
        <v>265.19146999999998</v>
      </c>
      <c r="E6814" s="8">
        <f t="shared" si="318"/>
        <v>0.19406359304571552</v>
      </c>
      <c r="F6814" s="7">
        <v>222.29918000000001</v>
      </c>
      <c r="G6814" s="8">
        <f t="shared" si="319"/>
        <v>0.19294848501015593</v>
      </c>
      <c r="H6814" s="7">
        <v>525.85904000000005</v>
      </c>
      <c r="I6814" s="7">
        <v>663.20236999999997</v>
      </c>
      <c r="J6814" s="8">
        <f t="shared" si="320"/>
        <v>0.26117898439095</v>
      </c>
    </row>
    <row r="6815" spans="1:10" x14ac:dyDescent="0.25">
      <c r="A6815" s="2" t="s">
        <v>252</v>
      </c>
      <c r="B6815" s="2" t="s">
        <v>53</v>
      </c>
      <c r="C6815" s="7">
        <v>365.35061999999999</v>
      </c>
      <c r="D6815" s="7">
        <v>221.64187000000001</v>
      </c>
      <c r="E6815" s="8">
        <f t="shared" si="318"/>
        <v>-0.39334475469071317</v>
      </c>
      <c r="F6815" s="7">
        <v>347.47865999999999</v>
      </c>
      <c r="G6815" s="8">
        <f t="shared" si="319"/>
        <v>-0.36214249818967292</v>
      </c>
      <c r="H6815" s="7">
        <v>1335.10349</v>
      </c>
      <c r="I6815" s="7">
        <v>1250.3089299999999</v>
      </c>
      <c r="J6815" s="8">
        <f t="shared" si="320"/>
        <v>-6.3511600887209196E-2</v>
      </c>
    </row>
    <row r="6816" spans="1:10" x14ac:dyDescent="0.25">
      <c r="A6816" s="2" t="s">
        <v>252</v>
      </c>
      <c r="B6816" s="2" t="s">
        <v>54</v>
      </c>
      <c r="C6816" s="7">
        <v>32.2224</v>
      </c>
      <c r="D6816" s="7">
        <v>31.0656</v>
      </c>
      <c r="E6816" s="8">
        <f t="shared" si="318"/>
        <v>-3.5900491583494731E-2</v>
      </c>
      <c r="F6816" s="7">
        <v>0</v>
      </c>
      <c r="G6816" s="8" t="str">
        <f t="shared" si="319"/>
        <v/>
      </c>
      <c r="H6816" s="7">
        <v>32.2224</v>
      </c>
      <c r="I6816" s="7">
        <v>62.1312</v>
      </c>
      <c r="J6816" s="8">
        <f t="shared" si="320"/>
        <v>0.92819901683301054</v>
      </c>
    </row>
    <row r="6817" spans="1:10" x14ac:dyDescent="0.25">
      <c r="A6817" s="2" t="s">
        <v>252</v>
      </c>
      <c r="B6817" s="2" t="s">
        <v>55</v>
      </c>
      <c r="C6817" s="7">
        <v>0</v>
      </c>
      <c r="D6817" s="7">
        <v>0</v>
      </c>
      <c r="E6817" s="8" t="str">
        <f t="shared" si="318"/>
        <v/>
      </c>
      <c r="F6817" s="7">
        <v>0</v>
      </c>
      <c r="G6817" s="8" t="str">
        <f t="shared" si="319"/>
        <v/>
      </c>
      <c r="H6817" s="7">
        <v>0</v>
      </c>
      <c r="I6817" s="7">
        <v>0</v>
      </c>
      <c r="J6817" s="8" t="str">
        <f t="shared" si="320"/>
        <v/>
      </c>
    </row>
    <row r="6818" spans="1:10" x14ac:dyDescent="0.25">
      <c r="A6818" s="2" t="s">
        <v>252</v>
      </c>
      <c r="B6818" s="2" t="s">
        <v>56</v>
      </c>
      <c r="C6818" s="7">
        <v>848.99694999999997</v>
      </c>
      <c r="D6818" s="7">
        <v>615.19933000000003</v>
      </c>
      <c r="E6818" s="8">
        <f t="shared" si="318"/>
        <v>-0.27538098929566235</v>
      </c>
      <c r="F6818" s="7">
        <v>1024.45154</v>
      </c>
      <c r="G6818" s="8">
        <f t="shared" si="319"/>
        <v>-0.39948420595863421</v>
      </c>
      <c r="H6818" s="7">
        <v>1894.2290399999999</v>
      </c>
      <c r="I6818" s="7">
        <v>1901.55519</v>
      </c>
      <c r="J6818" s="8">
        <f t="shared" si="320"/>
        <v>3.8676157134620581E-3</v>
      </c>
    </row>
    <row r="6819" spans="1:10" x14ac:dyDescent="0.25">
      <c r="A6819" s="2" t="s">
        <v>252</v>
      </c>
      <c r="B6819" s="2" t="s">
        <v>57</v>
      </c>
      <c r="C6819" s="7">
        <v>14.5138</v>
      </c>
      <c r="D6819" s="7">
        <v>124.90049</v>
      </c>
      <c r="E6819" s="8">
        <f t="shared" si="318"/>
        <v>7.6056367043779023</v>
      </c>
      <c r="F6819" s="7">
        <v>33</v>
      </c>
      <c r="G6819" s="8">
        <f t="shared" si="319"/>
        <v>2.7848633333333335</v>
      </c>
      <c r="H6819" s="7">
        <v>56.832419999999999</v>
      </c>
      <c r="I6819" s="7">
        <v>157.90048999999999</v>
      </c>
      <c r="J6819" s="8">
        <f t="shared" si="320"/>
        <v>1.7783523911176049</v>
      </c>
    </row>
    <row r="6820" spans="1:10" x14ac:dyDescent="0.25">
      <c r="A6820" s="2" t="s">
        <v>252</v>
      </c>
      <c r="B6820" s="2" t="s">
        <v>58</v>
      </c>
      <c r="C6820" s="7">
        <v>221.71051</v>
      </c>
      <c r="D6820" s="7">
        <v>117.62385</v>
      </c>
      <c r="E6820" s="8">
        <f t="shared" si="318"/>
        <v>-0.469471023272645</v>
      </c>
      <c r="F6820" s="7">
        <v>26.131550000000001</v>
      </c>
      <c r="G6820" s="8">
        <f t="shared" si="319"/>
        <v>3.5012197898708646</v>
      </c>
      <c r="H6820" s="7">
        <v>491.98710999999997</v>
      </c>
      <c r="I6820" s="7">
        <v>794.69983000000002</v>
      </c>
      <c r="J6820" s="8">
        <f t="shared" si="320"/>
        <v>0.61528587608728214</v>
      </c>
    </row>
    <row r="6821" spans="1:10" x14ac:dyDescent="0.25">
      <c r="A6821" s="2" t="s">
        <v>252</v>
      </c>
      <c r="B6821" s="2" t="s">
        <v>59</v>
      </c>
      <c r="C6821" s="7">
        <v>0</v>
      </c>
      <c r="D6821" s="7">
        <v>18.97608</v>
      </c>
      <c r="E6821" s="8" t="str">
        <f t="shared" si="318"/>
        <v/>
      </c>
      <c r="F6821" s="7">
        <v>0</v>
      </c>
      <c r="G6821" s="8" t="str">
        <f t="shared" si="319"/>
        <v/>
      </c>
      <c r="H6821" s="7">
        <v>0</v>
      </c>
      <c r="I6821" s="7">
        <v>18.97608</v>
      </c>
      <c r="J6821" s="8" t="str">
        <f t="shared" si="320"/>
        <v/>
      </c>
    </row>
    <row r="6822" spans="1:10" x14ac:dyDescent="0.25">
      <c r="A6822" s="2" t="s">
        <v>252</v>
      </c>
      <c r="B6822" s="2" t="s">
        <v>61</v>
      </c>
      <c r="C6822" s="7">
        <v>0</v>
      </c>
      <c r="D6822" s="7">
        <v>0</v>
      </c>
      <c r="E6822" s="8" t="str">
        <f t="shared" si="318"/>
        <v/>
      </c>
      <c r="F6822" s="7">
        <v>0</v>
      </c>
      <c r="G6822" s="8" t="str">
        <f t="shared" si="319"/>
        <v/>
      </c>
      <c r="H6822" s="7">
        <v>0</v>
      </c>
      <c r="I6822" s="7">
        <v>0</v>
      </c>
      <c r="J6822" s="8" t="str">
        <f t="shared" si="320"/>
        <v/>
      </c>
    </row>
    <row r="6823" spans="1:10" x14ac:dyDescent="0.25">
      <c r="A6823" s="2" t="s">
        <v>252</v>
      </c>
      <c r="B6823" s="2" t="s">
        <v>62</v>
      </c>
      <c r="C6823" s="7">
        <v>0</v>
      </c>
      <c r="D6823" s="7">
        <v>6.4080000000000004</v>
      </c>
      <c r="E6823" s="8" t="str">
        <f t="shared" si="318"/>
        <v/>
      </c>
      <c r="F6823" s="7">
        <v>79.019639999999995</v>
      </c>
      <c r="G6823" s="8">
        <f t="shared" si="319"/>
        <v>-0.91890623647488145</v>
      </c>
      <c r="H6823" s="7">
        <v>0</v>
      </c>
      <c r="I6823" s="7">
        <v>121.13387</v>
      </c>
      <c r="J6823" s="8" t="str">
        <f t="shared" si="320"/>
        <v/>
      </c>
    </row>
    <row r="6824" spans="1:10" x14ac:dyDescent="0.25">
      <c r="A6824" s="2" t="s">
        <v>252</v>
      </c>
      <c r="B6824" s="2" t="s">
        <v>63</v>
      </c>
      <c r="C6824" s="7">
        <v>122.80459999999999</v>
      </c>
      <c r="D6824" s="7">
        <v>266.03327999999999</v>
      </c>
      <c r="E6824" s="8">
        <f t="shared" si="318"/>
        <v>1.166313639717079</v>
      </c>
      <c r="F6824" s="7">
        <v>0</v>
      </c>
      <c r="G6824" s="8" t="str">
        <f t="shared" si="319"/>
        <v/>
      </c>
      <c r="H6824" s="7">
        <v>260.61241999999999</v>
      </c>
      <c r="I6824" s="7">
        <v>422.64571000000001</v>
      </c>
      <c r="J6824" s="8">
        <f t="shared" si="320"/>
        <v>0.62174047576090197</v>
      </c>
    </row>
    <row r="6825" spans="1:10" x14ac:dyDescent="0.25">
      <c r="A6825" s="2" t="s">
        <v>252</v>
      </c>
      <c r="B6825" s="2" t="s">
        <v>64</v>
      </c>
      <c r="C6825" s="7">
        <v>0</v>
      </c>
      <c r="D6825" s="7">
        <v>0</v>
      </c>
      <c r="E6825" s="8" t="str">
        <f t="shared" si="318"/>
        <v/>
      </c>
      <c r="F6825" s="7">
        <v>78.2</v>
      </c>
      <c r="G6825" s="8">
        <f t="shared" si="319"/>
        <v>-1</v>
      </c>
      <c r="H6825" s="7">
        <v>0</v>
      </c>
      <c r="I6825" s="7">
        <v>78.2</v>
      </c>
      <c r="J6825" s="8" t="str">
        <f t="shared" si="320"/>
        <v/>
      </c>
    </row>
    <row r="6826" spans="1:10" x14ac:dyDescent="0.25">
      <c r="A6826" s="2" t="s">
        <v>252</v>
      </c>
      <c r="B6826" s="2" t="s">
        <v>66</v>
      </c>
      <c r="C6826" s="7">
        <v>12.8005</v>
      </c>
      <c r="D6826" s="7">
        <v>13.851800000000001</v>
      </c>
      <c r="E6826" s="8">
        <f t="shared" si="318"/>
        <v>8.2129604312331628E-2</v>
      </c>
      <c r="F6826" s="7">
        <v>12.129300000000001</v>
      </c>
      <c r="G6826" s="8">
        <f t="shared" si="319"/>
        <v>0.14201149283140824</v>
      </c>
      <c r="H6826" s="7">
        <v>12.8005</v>
      </c>
      <c r="I6826" s="7">
        <v>25.981100000000001</v>
      </c>
      <c r="J6826" s="8">
        <f t="shared" si="320"/>
        <v>1.0296941525721652</v>
      </c>
    </row>
    <row r="6827" spans="1:10" x14ac:dyDescent="0.25">
      <c r="A6827" s="2" t="s">
        <v>252</v>
      </c>
      <c r="B6827" s="2" t="s">
        <v>67</v>
      </c>
      <c r="C6827" s="7">
        <v>139.99724000000001</v>
      </c>
      <c r="D6827" s="7">
        <v>125.21876</v>
      </c>
      <c r="E6827" s="8">
        <f t="shared" si="318"/>
        <v>-0.10556265252086394</v>
      </c>
      <c r="F6827" s="7">
        <v>4.62</v>
      </c>
      <c r="G6827" s="8">
        <f t="shared" si="319"/>
        <v>26.103627705627705</v>
      </c>
      <c r="H6827" s="7">
        <v>183.76469</v>
      </c>
      <c r="I6827" s="7">
        <v>130.50462999999999</v>
      </c>
      <c r="J6827" s="8">
        <f t="shared" si="320"/>
        <v>-0.28982749623989246</v>
      </c>
    </row>
    <row r="6828" spans="1:10" x14ac:dyDescent="0.25">
      <c r="A6828" s="2" t="s">
        <v>252</v>
      </c>
      <c r="B6828" s="2" t="s">
        <v>68</v>
      </c>
      <c r="C6828" s="7">
        <v>0</v>
      </c>
      <c r="D6828" s="7">
        <v>0</v>
      </c>
      <c r="E6828" s="8" t="str">
        <f t="shared" si="318"/>
        <v/>
      </c>
      <c r="F6828" s="7">
        <v>0</v>
      </c>
      <c r="G6828" s="8" t="str">
        <f t="shared" si="319"/>
        <v/>
      </c>
      <c r="H6828" s="7">
        <v>0</v>
      </c>
      <c r="I6828" s="7">
        <v>0</v>
      </c>
      <c r="J6828" s="8" t="str">
        <f t="shared" si="320"/>
        <v/>
      </c>
    </row>
    <row r="6829" spans="1:10" x14ac:dyDescent="0.25">
      <c r="A6829" s="2" t="s">
        <v>252</v>
      </c>
      <c r="B6829" s="2" t="s">
        <v>69</v>
      </c>
      <c r="C6829" s="7">
        <v>0</v>
      </c>
      <c r="D6829" s="7">
        <v>166.96527</v>
      </c>
      <c r="E6829" s="8" t="str">
        <f t="shared" si="318"/>
        <v/>
      </c>
      <c r="F6829" s="7">
        <v>0</v>
      </c>
      <c r="G6829" s="8" t="str">
        <f t="shared" si="319"/>
        <v/>
      </c>
      <c r="H6829" s="7">
        <v>0</v>
      </c>
      <c r="I6829" s="7">
        <v>166.96527</v>
      </c>
      <c r="J6829" s="8" t="str">
        <f t="shared" si="320"/>
        <v/>
      </c>
    </row>
    <row r="6830" spans="1:10" x14ac:dyDescent="0.25">
      <c r="A6830" s="2" t="s">
        <v>252</v>
      </c>
      <c r="B6830" s="2" t="s">
        <v>70</v>
      </c>
      <c r="C6830" s="7">
        <v>0</v>
      </c>
      <c r="D6830" s="7">
        <v>0</v>
      </c>
      <c r="E6830" s="8" t="str">
        <f t="shared" si="318"/>
        <v/>
      </c>
      <c r="F6830" s="7">
        <v>21.65</v>
      </c>
      <c r="G6830" s="8">
        <f t="shared" si="319"/>
        <v>-1</v>
      </c>
      <c r="H6830" s="7">
        <v>0</v>
      </c>
      <c r="I6830" s="7">
        <v>21.65</v>
      </c>
      <c r="J6830" s="8" t="str">
        <f t="shared" si="320"/>
        <v/>
      </c>
    </row>
    <row r="6831" spans="1:10" x14ac:dyDescent="0.25">
      <c r="A6831" s="2" t="s">
        <v>252</v>
      </c>
      <c r="B6831" s="2" t="s">
        <v>71</v>
      </c>
      <c r="C6831" s="7">
        <v>0</v>
      </c>
      <c r="D6831" s="7">
        <v>0</v>
      </c>
      <c r="E6831" s="8" t="str">
        <f t="shared" si="318"/>
        <v/>
      </c>
      <c r="F6831" s="7">
        <v>0</v>
      </c>
      <c r="G6831" s="8" t="str">
        <f t="shared" si="319"/>
        <v/>
      </c>
      <c r="H6831" s="7">
        <v>4.8879999999999999</v>
      </c>
      <c r="I6831" s="7">
        <v>0</v>
      </c>
      <c r="J6831" s="8">
        <f t="shared" si="320"/>
        <v>-1</v>
      </c>
    </row>
    <row r="6832" spans="1:10" x14ac:dyDescent="0.25">
      <c r="A6832" s="2" t="s">
        <v>252</v>
      </c>
      <c r="B6832" s="2" t="s">
        <v>72</v>
      </c>
      <c r="C6832" s="7">
        <v>245.52189000000001</v>
      </c>
      <c r="D6832" s="7">
        <v>0</v>
      </c>
      <c r="E6832" s="8">
        <f t="shared" si="318"/>
        <v>-1</v>
      </c>
      <c r="F6832" s="7">
        <v>156.99231</v>
      </c>
      <c r="G6832" s="8">
        <f t="shared" si="319"/>
        <v>-1</v>
      </c>
      <c r="H6832" s="7">
        <v>285.70114000000001</v>
      </c>
      <c r="I6832" s="7">
        <v>462.95379000000003</v>
      </c>
      <c r="J6832" s="8">
        <f t="shared" si="320"/>
        <v>0.62041282019385724</v>
      </c>
    </row>
    <row r="6833" spans="1:10" x14ac:dyDescent="0.25">
      <c r="A6833" s="2" t="s">
        <v>252</v>
      </c>
      <c r="B6833" s="2" t="s">
        <v>73</v>
      </c>
      <c r="C6833" s="7">
        <v>0</v>
      </c>
      <c r="D6833" s="7">
        <v>0</v>
      </c>
      <c r="E6833" s="8" t="str">
        <f t="shared" si="318"/>
        <v/>
      </c>
      <c r="F6833" s="7">
        <v>0</v>
      </c>
      <c r="G6833" s="8" t="str">
        <f t="shared" si="319"/>
        <v/>
      </c>
      <c r="H6833" s="7">
        <v>35.117600000000003</v>
      </c>
      <c r="I6833" s="7">
        <v>0</v>
      </c>
      <c r="J6833" s="8">
        <f t="shared" si="320"/>
        <v>-1</v>
      </c>
    </row>
    <row r="6834" spans="1:10" x14ac:dyDescent="0.25">
      <c r="A6834" s="2" t="s">
        <v>252</v>
      </c>
      <c r="B6834" s="2" t="s">
        <v>74</v>
      </c>
      <c r="C6834" s="7">
        <v>0</v>
      </c>
      <c r="D6834" s="7">
        <v>0</v>
      </c>
      <c r="E6834" s="8" t="str">
        <f t="shared" si="318"/>
        <v/>
      </c>
      <c r="F6834" s="7">
        <v>0</v>
      </c>
      <c r="G6834" s="8" t="str">
        <f t="shared" si="319"/>
        <v/>
      </c>
      <c r="H6834" s="7">
        <v>19.838000000000001</v>
      </c>
      <c r="I6834" s="7">
        <v>14.05</v>
      </c>
      <c r="J6834" s="8">
        <f t="shared" si="320"/>
        <v>-0.29176328258897066</v>
      </c>
    </row>
    <row r="6835" spans="1:10" x14ac:dyDescent="0.25">
      <c r="A6835" s="2" t="s">
        <v>252</v>
      </c>
      <c r="B6835" s="2" t="s">
        <v>75</v>
      </c>
      <c r="C6835" s="7">
        <v>0</v>
      </c>
      <c r="D6835" s="7">
        <v>0</v>
      </c>
      <c r="E6835" s="8" t="str">
        <f t="shared" si="318"/>
        <v/>
      </c>
      <c r="F6835" s="7">
        <v>0</v>
      </c>
      <c r="G6835" s="8" t="str">
        <f t="shared" si="319"/>
        <v/>
      </c>
      <c r="H6835" s="7">
        <v>0</v>
      </c>
      <c r="I6835" s="7">
        <v>0</v>
      </c>
      <c r="J6835" s="8" t="str">
        <f t="shared" si="320"/>
        <v/>
      </c>
    </row>
    <row r="6836" spans="1:10" x14ac:dyDescent="0.25">
      <c r="A6836" s="2" t="s">
        <v>252</v>
      </c>
      <c r="B6836" s="2" t="s">
        <v>78</v>
      </c>
      <c r="C6836" s="7">
        <v>0</v>
      </c>
      <c r="D6836" s="7">
        <v>101.96154</v>
      </c>
      <c r="E6836" s="8" t="str">
        <f t="shared" si="318"/>
        <v/>
      </c>
      <c r="F6836" s="7">
        <v>173.28185999999999</v>
      </c>
      <c r="G6836" s="8">
        <f t="shared" si="319"/>
        <v>-0.41158560971125313</v>
      </c>
      <c r="H6836" s="7">
        <v>0</v>
      </c>
      <c r="I6836" s="7">
        <v>349.08792999999997</v>
      </c>
      <c r="J6836" s="8" t="str">
        <f t="shared" si="320"/>
        <v/>
      </c>
    </row>
    <row r="6837" spans="1:10" x14ac:dyDescent="0.25">
      <c r="A6837" s="2" t="s">
        <v>252</v>
      </c>
      <c r="B6837" s="2" t="s">
        <v>79</v>
      </c>
      <c r="C6837" s="7">
        <v>0</v>
      </c>
      <c r="D6837" s="7">
        <v>0</v>
      </c>
      <c r="E6837" s="8" t="str">
        <f t="shared" si="318"/>
        <v/>
      </c>
      <c r="F6837" s="7">
        <v>0</v>
      </c>
      <c r="G6837" s="8" t="str">
        <f t="shared" si="319"/>
        <v/>
      </c>
      <c r="H6837" s="7">
        <v>0</v>
      </c>
      <c r="I6837" s="7">
        <v>0</v>
      </c>
      <c r="J6837" s="8" t="str">
        <f t="shared" si="320"/>
        <v/>
      </c>
    </row>
    <row r="6838" spans="1:10" s="4" customFormat="1" x14ac:dyDescent="0.25">
      <c r="A6838" s="4" t="s">
        <v>252</v>
      </c>
      <c r="B6838" s="4" t="s">
        <v>80</v>
      </c>
      <c r="C6838" s="9">
        <v>0</v>
      </c>
      <c r="D6838" s="9">
        <v>0</v>
      </c>
      <c r="E6838" s="10" t="str">
        <f t="shared" si="318"/>
        <v/>
      </c>
      <c r="F6838" s="9">
        <v>0</v>
      </c>
      <c r="G6838" s="10" t="str">
        <f t="shared" si="319"/>
        <v/>
      </c>
      <c r="H6838" s="9">
        <v>0</v>
      </c>
      <c r="I6838" s="9">
        <v>0</v>
      </c>
      <c r="J6838" s="10" t="str">
        <f t="shared" si="320"/>
        <v/>
      </c>
    </row>
    <row r="6839" spans="1:10" s="4" customFormat="1" x14ac:dyDescent="0.25">
      <c r="A6839" s="4" t="s">
        <v>252</v>
      </c>
      <c r="B6839" s="4" t="s">
        <v>80</v>
      </c>
      <c r="C6839" s="9">
        <v>22476.685600000001</v>
      </c>
      <c r="D6839" s="9">
        <v>14696.6</v>
      </c>
      <c r="E6839" s="10">
        <f t="shared" si="318"/>
        <v>-0.3461402512121271</v>
      </c>
      <c r="F6839" s="9">
        <v>14646.925670000001</v>
      </c>
      <c r="G6839" s="10">
        <f t="shared" si="319"/>
        <v>3.3914509514951785E-3</v>
      </c>
      <c r="H6839" s="9">
        <v>62721.984570000001</v>
      </c>
      <c r="I6839" s="9">
        <v>47856.167329999997</v>
      </c>
      <c r="J6839" s="10">
        <f t="shared" si="320"/>
        <v>-0.23701127032116176</v>
      </c>
    </row>
    <row r="6840" spans="1:10" x14ac:dyDescent="0.25">
      <c r="A6840" s="2" t="s">
        <v>253</v>
      </c>
      <c r="B6840" s="2" t="s">
        <v>8</v>
      </c>
      <c r="C6840" s="7">
        <v>0</v>
      </c>
      <c r="D6840" s="7">
        <v>74.858000000000004</v>
      </c>
      <c r="E6840" s="8" t="str">
        <f t="shared" si="318"/>
        <v/>
      </c>
      <c r="F6840" s="7">
        <v>0</v>
      </c>
      <c r="G6840" s="8" t="str">
        <f t="shared" si="319"/>
        <v/>
      </c>
      <c r="H6840" s="7">
        <v>5.8250000000000002</v>
      </c>
      <c r="I6840" s="7">
        <v>74.858000000000004</v>
      </c>
      <c r="J6840" s="8">
        <f t="shared" si="320"/>
        <v>11.851158798283262</v>
      </c>
    </row>
    <row r="6841" spans="1:10" x14ac:dyDescent="0.25">
      <c r="A6841" s="2" t="s">
        <v>253</v>
      </c>
      <c r="B6841" s="2" t="s">
        <v>10</v>
      </c>
      <c r="C6841" s="7">
        <v>0</v>
      </c>
      <c r="D6841" s="7">
        <v>0</v>
      </c>
      <c r="E6841" s="8" t="str">
        <f t="shared" si="318"/>
        <v/>
      </c>
      <c r="F6841" s="7">
        <v>0</v>
      </c>
      <c r="G6841" s="8" t="str">
        <f t="shared" si="319"/>
        <v/>
      </c>
      <c r="H6841" s="7">
        <v>0</v>
      </c>
      <c r="I6841" s="7">
        <v>0</v>
      </c>
      <c r="J6841" s="8" t="str">
        <f t="shared" si="320"/>
        <v/>
      </c>
    </row>
    <row r="6842" spans="1:10" x14ac:dyDescent="0.25">
      <c r="A6842" s="2" t="s">
        <v>253</v>
      </c>
      <c r="B6842" s="2" t="s">
        <v>14</v>
      </c>
      <c r="C6842" s="7">
        <v>168.15331</v>
      </c>
      <c r="D6842" s="7">
        <v>267.6807</v>
      </c>
      <c r="E6842" s="8">
        <f t="shared" si="318"/>
        <v>0.59188481035550233</v>
      </c>
      <c r="F6842" s="7">
        <v>374.72514999999999</v>
      </c>
      <c r="G6842" s="8">
        <f t="shared" si="319"/>
        <v>-0.28566123730953208</v>
      </c>
      <c r="H6842" s="7">
        <v>4847.3493699999999</v>
      </c>
      <c r="I6842" s="7">
        <v>845.61555999999996</v>
      </c>
      <c r="J6842" s="8">
        <f t="shared" si="320"/>
        <v>-0.82555093609850538</v>
      </c>
    </row>
    <row r="6843" spans="1:10" x14ac:dyDescent="0.25">
      <c r="A6843" s="2" t="s">
        <v>253</v>
      </c>
      <c r="B6843" s="2" t="s">
        <v>15</v>
      </c>
      <c r="C6843" s="7">
        <v>48.079099999999997</v>
      </c>
      <c r="D6843" s="7">
        <v>0</v>
      </c>
      <c r="E6843" s="8">
        <f t="shared" si="318"/>
        <v>-1</v>
      </c>
      <c r="F6843" s="7">
        <v>72.422700000000006</v>
      </c>
      <c r="G6843" s="8">
        <f t="shared" si="319"/>
        <v>-1</v>
      </c>
      <c r="H6843" s="7">
        <v>87.57544</v>
      </c>
      <c r="I6843" s="7">
        <v>72.422700000000006</v>
      </c>
      <c r="J6843" s="8">
        <f t="shared" si="320"/>
        <v>-0.17302499422212436</v>
      </c>
    </row>
    <row r="6844" spans="1:10" x14ac:dyDescent="0.25">
      <c r="A6844" s="2" t="s">
        <v>253</v>
      </c>
      <c r="B6844" s="2" t="s">
        <v>18</v>
      </c>
      <c r="C6844" s="7">
        <v>0</v>
      </c>
      <c r="D6844" s="7">
        <v>20.8</v>
      </c>
      <c r="E6844" s="8" t="str">
        <f t="shared" si="318"/>
        <v/>
      </c>
      <c r="F6844" s="7">
        <v>12.59896</v>
      </c>
      <c r="G6844" s="8">
        <f t="shared" si="319"/>
        <v>0.6509299180249799</v>
      </c>
      <c r="H6844" s="7">
        <v>0</v>
      </c>
      <c r="I6844" s="7">
        <v>44.71011</v>
      </c>
      <c r="J6844" s="8" t="str">
        <f t="shared" si="320"/>
        <v/>
      </c>
    </row>
    <row r="6845" spans="1:10" x14ac:dyDescent="0.25">
      <c r="A6845" s="2" t="s">
        <v>253</v>
      </c>
      <c r="B6845" s="2" t="s">
        <v>20</v>
      </c>
      <c r="C6845" s="7">
        <v>0</v>
      </c>
      <c r="D6845" s="7">
        <v>0</v>
      </c>
      <c r="E6845" s="8" t="str">
        <f t="shared" si="318"/>
        <v/>
      </c>
      <c r="F6845" s="7">
        <v>0</v>
      </c>
      <c r="G6845" s="8" t="str">
        <f t="shared" si="319"/>
        <v/>
      </c>
      <c r="H6845" s="7">
        <v>67.99512</v>
      </c>
      <c r="I6845" s="7">
        <v>0</v>
      </c>
      <c r="J6845" s="8">
        <f t="shared" si="320"/>
        <v>-1</v>
      </c>
    </row>
    <row r="6846" spans="1:10" x14ac:dyDescent="0.25">
      <c r="A6846" s="2" t="s">
        <v>253</v>
      </c>
      <c r="B6846" s="2" t="s">
        <v>23</v>
      </c>
      <c r="C6846" s="7">
        <v>0</v>
      </c>
      <c r="D6846" s="7">
        <v>0</v>
      </c>
      <c r="E6846" s="8" t="str">
        <f t="shared" si="318"/>
        <v/>
      </c>
      <c r="F6846" s="7">
        <v>0</v>
      </c>
      <c r="G6846" s="8" t="str">
        <f t="shared" si="319"/>
        <v/>
      </c>
      <c r="H6846" s="7">
        <v>0</v>
      </c>
      <c r="I6846" s="7">
        <v>0</v>
      </c>
      <c r="J6846" s="8" t="str">
        <f t="shared" si="320"/>
        <v/>
      </c>
    </row>
    <row r="6847" spans="1:10" x14ac:dyDescent="0.25">
      <c r="A6847" s="2" t="s">
        <v>253</v>
      </c>
      <c r="B6847" s="2" t="s">
        <v>25</v>
      </c>
      <c r="C6847" s="7">
        <v>0</v>
      </c>
      <c r="D6847" s="7">
        <v>23.75694</v>
      </c>
      <c r="E6847" s="8" t="str">
        <f t="shared" si="318"/>
        <v/>
      </c>
      <c r="F6847" s="7">
        <v>412.16399000000001</v>
      </c>
      <c r="G6847" s="8">
        <f t="shared" si="319"/>
        <v>-0.9423604667646972</v>
      </c>
      <c r="H6847" s="7">
        <v>0</v>
      </c>
      <c r="I6847" s="7">
        <v>435.92093</v>
      </c>
      <c r="J6847" s="8" t="str">
        <f t="shared" si="320"/>
        <v/>
      </c>
    </row>
    <row r="6848" spans="1:10" x14ac:dyDescent="0.25">
      <c r="A6848" s="2" t="s">
        <v>253</v>
      </c>
      <c r="B6848" s="2" t="s">
        <v>26</v>
      </c>
      <c r="C6848" s="7">
        <v>0</v>
      </c>
      <c r="D6848" s="7">
        <v>0</v>
      </c>
      <c r="E6848" s="8" t="str">
        <f t="shared" si="318"/>
        <v/>
      </c>
      <c r="F6848" s="7">
        <v>0</v>
      </c>
      <c r="G6848" s="8" t="str">
        <f t="shared" si="319"/>
        <v/>
      </c>
      <c r="H6848" s="7">
        <v>0</v>
      </c>
      <c r="I6848" s="7">
        <v>0</v>
      </c>
      <c r="J6848" s="8" t="str">
        <f t="shared" si="320"/>
        <v/>
      </c>
    </row>
    <row r="6849" spans="1:10" x14ac:dyDescent="0.25">
      <c r="A6849" s="2" t="s">
        <v>253</v>
      </c>
      <c r="B6849" s="2" t="s">
        <v>27</v>
      </c>
      <c r="C6849" s="7">
        <v>0</v>
      </c>
      <c r="D6849" s="7">
        <v>0</v>
      </c>
      <c r="E6849" s="8" t="str">
        <f t="shared" si="318"/>
        <v/>
      </c>
      <c r="F6849" s="7">
        <v>0</v>
      </c>
      <c r="G6849" s="8" t="str">
        <f t="shared" si="319"/>
        <v/>
      </c>
      <c r="H6849" s="7">
        <v>0</v>
      </c>
      <c r="I6849" s="7">
        <v>130.04</v>
      </c>
      <c r="J6849" s="8" t="str">
        <f t="shared" si="320"/>
        <v/>
      </c>
    </row>
    <row r="6850" spans="1:10" x14ac:dyDescent="0.25">
      <c r="A6850" s="2" t="s">
        <v>253</v>
      </c>
      <c r="B6850" s="2" t="s">
        <v>28</v>
      </c>
      <c r="C6850" s="7">
        <v>0</v>
      </c>
      <c r="D6850" s="7">
        <v>0</v>
      </c>
      <c r="E6850" s="8" t="str">
        <f t="shared" si="318"/>
        <v/>
      </c>
      <c r="F6850" s="7">
        <v>0</v>
      </c>
      <c r="G6850" s="8" t="str">
        <f t="shared" si="319"/>
        <v/>
      </c>
      <c r="H6850" s="7">
        <v>19.385000000000002</v>
      </c>
      <c r="I6850" s="7">
        <v>2.238</v>
      </c>
      <c r="J6850" s="8">
        <f t="shared" si="320"/>
        <v>-0.88454990972401348</v>
      </c>
    </row>
    <row r="6851" spans="1:10" x14ac:dyDescent="0.25">
      <c r="A6851" s="2" t="s">
        <v>253</v>
      </c>
      <c r="B6851" s="2" t="s">
        <v>29</v>
      </c>
      <c r="C6851" s="7">
        <v>91.778639999999996</v>
      </c>
      <c r="D6851" s="7">
        <v>97.402770000000004</v>
      </c>
      <c r="E6851" s="8">
        <f t="shared" si="318"/>
        <v>6.127929112917796E-2</v>
      </c>
      <c r="F6851" s="7">
        <v>309.83103999999997</v>
      </c>
      <c r="G6851" s="8">
        <f t="shared" si="319"/>
        <v>-0.68562617225181821</v>
      </c>
      <c r="H6851" s="7">
        <v>91.778639999999996</v>
      </c>
      <c r="I6851" s="7">
        <v>446.79892999999998</v>
      </c>
      <c r="J6851" s="8">
        <f t="shared" si="320"/>
        <v>3.8682234777067954</v>
      </c>
    </row>
    <row r="6852" spans="1:10" x14ac:dyDescent="0.25">
      <c r="A6852" s="2" t="s">
        <v>253</v>
      </c>
      <c r="B6852" s="2" t="s">
        <v>30</v>
      </c>
      <c r="C6852" s="7">
        <v>0</v>
      </c>
      <c r="D6852" s="7">
        <v>0</v>
      </c>
      <c r="E6852" s="8" t="str">
        <f t="shared" si="318"/>
        <v/>
      </c>
      <c r="F6852" s="7">
        <v>0</v>
      </c>
      <c r="G6852" s="8" t="str">
        <f t="shared" si="319"/>
        <v/>
      </c>
      <c r="H6852" s="7">
        <v>0</v>
      </c>
      <c r="I6852" s="7">
        <v>0</v>
      </c>
      <c r="J6852" s="8" t="str">
        <f t="shared" si="320"/>
        <v/>
      </c>
    </row>
    <row r="6853" spans="1:10" x14ac:dyDescent="0.25">
      <c r="A6853" s="2" t="s">
        <v>253</v>
      </c>
      <c r="B6853" s="2" t="s">
        <v>31</v>
      </c>
      <c r="C6853" s="7">
        <v>44.982799999999997</v>
      </c>
      <c r="D6853" s="7">
        <v>0</v>
      </c>
      <c r="E6853" s="8">
        <f t="shared" ref="E6853:E6916" si="321">IF(C6853=0,"",(D6853/C6853-1))</f>
        <v>-1</v>
      </c>
      <c r="F6853" s="7">
        <v>33</v>
      </c>
      <c r="G6853" s="8">
        <f t="shared" ref="G6853:G6916" si="322">IF(F6853=0,"",(D6853/F6853-1))</f>
        <v>-1</v>
      </c>
      <c r="H6853" s="7">
        <v>162.44322</v>
      </c>
      <c r="I6853" s="7">
        <v>33</v>
      </c>
      <c r="J6853" s="8">
        <f t="shared" ref="J6853:J6916" si="323">IF(H6853=0,"",(I6853/H6853-1))</f>
        <v>-0.79685209391933998</v>
      </c>
    </row>
    <row r="6854" spans="1:10" x14ac:dyDescent="0.25">
      <c r="A6854" s="2" t="s">
        <v>253</v>
      </c>
      <c r="B6854" s="2" t="s">
        <v>35</v>
      </c>
      <c r="C6854" s="7">
        <v>0</v>
      </c>
      <c r="D6854" s="7">
        <v>0</v>
      </c>
      <c r="E6854" s="8" t="str">
        <f t="shared" si="321"/>
        <v/>
      </c>
      <c r="F6854" s="7">
        <v>0</v>
      </c>
      <c r="G6854" s="8" t="str">
        <f t="shared" si="322"/>
        <v/>
      </c>
      <c r="H6854" s="7">
        <v>0</v>
      </c>
      <c r="I6854" s="7">
        <v>0</v>
      </c>
      <c r="J6854" s="8" t="str">
        <f t="shared" si="323"/>
        <v/>
      </c>
    </row>
    <row r="6855" spans="1:10" x14ac:dyDescent="0.25">
      <c r="A6855" s="2" t="s">
        <v>253</v>
      </c>
      <c r="B6855" s="2" t="s">
        <v>36</v>
      </c>
      <c r="C6855" s="7">
        <v>0</v>
      </c>
      <c r="D6855" s="7">
        <v>0</v>
      </c>
      <c r="E6855" s="8" t="str">
        <f t="shared" si="321"/>
        <v/>
      </c>
      <c r="F6855" s="7">
        <v>0</v>
      </c>
      <c r="G6855" s="8" t="str">
        <f t="shared" si="322"/>
        <v/>
      </c>
      <c r="H6855" s="7">
        <v>0</v>
      </c>
      <c r="I6855" s="7">
        <v>0</v>
      </c>
      <c r="J6855" s="8" t="str">
        <f t="shared" si="323"/>
        <v/>
      </c>
    </row>
    <row r="6856" spans="1:10" x14ac:dyDescent="0.25">
      <c r="A6856" s="2" t="s">
        <v>253</v>
      </c>
      <c r="B6856" s="2" t="s">
        <v>37</v>
      </c>
      <c r="C6856" s="7">
        <v>126.97852</v>
      </c>
      <c r="D6856" s="7">
        <v>25.60453</v>
      </c>
      <c r="E6856" s="8">
        <f t="shared" si="321"/>
        <v>-0.79835542263368642</v>
      </c>
      <c r="F6856" s="7">
        <v>61.734999999999999</v>
      </c>
      <c r="G6856" s="8">
        <f t="shared" si="322"/>
        <v>-0.58525099214384058</v>
      </c>
      <c r="H6856" s="7">
        <v>372.72951999999998</v>
      </c>
      <c r="I6856" s="7">
        <v>163.24397999999999</v>
      </c>
      <c r="J6856" s="8">
        <f t="shared" si="323"/>
        <v>-0.56203098697414688</v>
      </c>
    </row>
    <row r="6857" spans="1:10" x14ac:dyDescent="0.25">
      <c r="A6857" s="2" t="s">
        <v>253</v>
      </c>
      <c r="B6857" s="2" t="s">
        <v>38</v>
      </c>
      <c r="C6857" s="7">
        <v>0</v>
      </c>
      <c r="D6857" s="7">
        <v>0</v>
      </c>
      <c r="E6857" s="8" t="str">
        <f t="shared" si="321"/>
        <v/>
      </c>
      <c r="F6857" s="7">
        <v>34.950000000000003</v>
      </c>
      <c r="G6857" s="8">
        <f t="shared" si="322"/>
        <v>-1</v>
      </c>
      <c r="H6857" s="7">
        <v>0</v>
      </c>
      <c r="I6857" s="7">
        <v>34.950000000000003</v>
      </c>
      <c r="J6857" s="8" t="str">
        <f t="shared" si="323"/>
        <v/>
      </c>
    </row>
    <row r="6858" spans="1:10" x14ac:dyDescent="0.25">
      <c r="A6858" s="2" t="s">
        <v>253</v>
      </c>
      <c r="B6858" s="2" t="s">
        <v>40</v>
      </c>
      <c r="C6858" s="7">
        <v>3.706</v>
      </c>
      <c r="D6858" s="7">
        <v>3.1786400000000001</v>
      </c>
      <c r="E6858" s="8">
        <f t="shared" si="321"/>
        <v>-0.14229897463572583</v>
      </c>
      <c r="F6858" s="7">
        <v>24.415430000000001</v>
      </c>
      <c r="G6858" s="8">
        <f t="shared" si="322"/>
        <v>-0.8698101978953473</v>
      </c>
      <c r="H6858" s="7">
        <v>7.9210000000000003</v>
      </c>
      <c r="I6858" s="7">
        <v>27.594069999999999</v>
      </c>
      <c r="J6858" s="8">
        <f t="shared" si="323"/>
        <v>2.4836598914278496</v>
      </c>
    </row>
    <row r="6859" spans="1:10" x14ac:dyDescent="0.25">
      <c r="A6859" s="2" t="s">
        <v>253</v>
      </c>
      <c r="B6859" s="2" t="s">
        <v>84</v>
      </c>
      <c r="C6859" s="7">
        <v>0</v>
      </c>
      <c r="D6859" s="7">
        <v>0</v>
      </c>
      <c r="E6859" s="8" t="str">
        <f t="shared" si="321"/>
        <v/>
      </c>
      <c r="F6859" s="7">
        <v>0</v>
      </c>
      <c r="G6859" s="8" t="str">
        <f t="shared" si="322"/>
        <v/>
      </c>
      <c r="H6859" s="7">
        <v>0</v>
      </c>
      <c r="I6859" s="7">
        <v>0</v>
      </c>
      <c r="J6859" s="8" t="str">
        <f t="shared" si="323"/>
        <v/>
      </c>
    </row>
    <row r="6860" spans="1:10" x14ac:dyDescent="0.25">
      <c r="A6860" s="2" t="s">
        <v>253</v>
      </c>
      <c r="B6860" s="2" t="s">
        <v>42</v>
      </c>
      <c r="C6860" s="7">
        <v>1207.0447099999999</v>
      </c>
      <c r="D6860" s="7">
        <v>2271.4110900000001</v>
      </c>
      <c r="E6860" s="8">
        <f t="shared" si="321"/>
        <v>0.88179532305808306</v>
      </c>
      <c r="F6860" s="7">
        <v>1291.05321</v>
      </c>
      <c r="G6860" s="8">
        <f t="shared" si="322"/>
        <v>0.75934738584477079</v>
      </c>
      <c r="H6860" s="7">
        <v>2769.4336600000001</v>
      </c>
      <c r="I6860" s="7">
        <v>4521.6095800000003</v>
      </c>
      <c r="J6860" s="8">
        <f t="shared" si="323"/>
        <v>0.63268383904888337</v>
      </c>
    </row>
    <row r="6861" spans="1:10" x14ac:dyDescent="0.25">
      <c r="A6861" s="2" t="s">
        <v>253</v>
      </c>
      <c r="B6861" s="2" t="s">
        <v>43</v>
      </c>
      <c r="C6861" s="7">
        <v>31.847390000000001</v>
      </c>
      <c r="D6861" s="7">
        <v>108.73972999999999</v>
      </c>
      <c r="E6861" s="8">
        <f t="shared" si="321"/>
        <v>2.4144000497371993</v>
      </c>
      <c r="F6861" s="7">
        <v>70.902860000000004</v>
      </c>
      <c r="G6861" s="8">
        <f t="shared" si="322"/>
        <v>0.53364377685187869</v>
      </c>
      <c r="H6861" s="7">
        <v>195.22560999999999</v>
      </c>
      <c r="I6861" s="7">
        <v>218.83759000000001</v>
      </c>
      <c r="J6861" s="8">
        <f t="shared" si="323"/>
        <v>0.1209471441784713</v>
      </c>
    </row>
    <row r="6862" spans="1:10" x14ac:dyDescent="0.25">
      <c r="A6862" s="2" t="s">
        <v>253</v>
      </c>
      <c r="B6862" s="2" t="s">
        <v>44</v>
      </c>
      <c r="C6862" s="7">
        <v>0</v>
      </c>
      <c r="D6862" s="7">
        <v>0</v>
      </c>
      <c r="E6862" s="8" t="str">
        <f t="shared" si="321"/>
        <v/>
      </c>
      <c r="F6862" s="7">
        <v>0</v>
      </c>
      <c r="G6862" s="8" t="str">
        <f t="shared" si="322"/>
        <v/>
      </c>
      <c r="H6862" s="7">
        <v>0</v>
      </c>
      <c r="I6862" s="7">
        <v>0</v>
      </c>
      <c r="J6862" s="8" t="str">
        <f t="shared" si="323"/>
        <v/>
      </c>
    </row>
    <row r="6863" spans="1:10" x14ac:dyDescent="0.25">
      <c r="A6863" s="2" t="s">
        <v>253</v>
      </c>
      <c r="B6863" s="2" t="s">
        <v>45</v>
      </c>
      <c r="C6863" s="7">
        <v>108.34097</v>
      </c>
      <c r="D6863" s="7">
        <v>25.131450000000001</v>
      </c>
      <c r="E6863" s="8">
        <f t="shared" si="321"/>
        <v>-0.76803373645260886</v>
      </c>
      <c r="F6863" s="7">
        <v>0</v>
      </c>
      <c r="G6863" s="8" t="str">
        <f t="shared" si="322"/>
        <v/>
      </c>
      <c r="H6863" s="7">
        <v>153.44186999999999</v>
      </c>
      <c r="I6863" s="7">
        <v>25.131450000000001</v>
      </c>
      <c r="J6863" s="8">
        <f t="shared" si="323"/>
        <v>-0.83621517386356148</v>
      </c>
    </row>
    <row r="6864" spans="1:10" x14ac:dyDescent="0.25">
      <c r="A6864" s="2" t="s">
        <v>253</v>
      </c>
      <c r="B6864" s="2" t="s">
        <v>47</v>
      </c>
      <c r="C6864" s="7">
        <v>588.46550000000002</v>
      </c>
      <c r="D6864" s="7">
        <v>0</v>
      </c>
      <c r="E6864" s="8">
        <f t="shared" si="321"/>
        <v>-1</v>
      </c>
      <c r="F6864" s="7">
        <v>48.09402</v>
      </c>
      <c r="G6864" s="8">
        <f t="shared" si="322"/>
        <v>-1</v>
      </c>
      <c r="H6864" s="7">
        <v>1140.4960000000001</v>
      </c>
      <c r="I6864" s="7">
        <v>48.09402</v>
      </c>
      <c r="J6864" s="8">
        <f t="shared" si="323"/>
        <v>-0.95783061054137852</v>
      </c>
    </row>
    <row r="6865" spans="1:10" x14ac:dyDescent="0.25">
      <c r="A6865" s="2" t="s">
        <v>253</v>
      </c>
      <c r="B6865" s="2" t="s">
        <v>49</v>
      </c>
      <c r="C6865" s="7">
        <v>0</v>
      </c>
      <c r="D6865" s="7">
        <v>0</v>
      </c>
      <c r="E6865" s="8" t="str">
        <f t="shared" si="321"/>
        <v/>
      </c>
      <c r="F6865" s="7">
        <v>0</v>
      </c>
      <c r="G6865" s="8" t="str">
        <f t="shared" si="322"/>
        <v/>
      </c>
      <c r="H6865" s="7">
        <v>360.9</v>
      </c>
      <c r="I6865" s="7">
        <v>0</v>
      </c>
      <c r="J6865" s="8">
        <f t="shared" si="323"/>
        <v>-1</v>
      </c>
    </row>
    <row r="6866" spans="1:10" x14ac:dyDescent="0.25">
      <c r="A6866" s="2" t="s">
        <v>253</v>
      </c>
      <c r="B6866" s="2" t="s">
        <v>50</v>
      </c>
      <c r="C6866" s="7">
        <v>0</v>
      </c>
      <c r="D6866" s="7">
        <v>0</v>
      </c>
      <c r="E6866" s="8" t="str">
        <f t="shared" si="321"/>
        <v/>
      </c>
      <c r="F6866" s="7">
        <v>0</v>
      </c>
      <c r="G6866" s="8" t="str">
        <f t="shared" si="322"/>
        <v/>
      </c>
      <c r="H6866" s="7">
        <v>0</v>
      </c>
      <c r="I6866" s="7">
        <v>0</v>
      </c>
      <c r="J6866" s="8" t="str">
        <f t="shared" si="323"/>
        <v/>
      </c>
    </row>
    <row r="6867" spans="1:10" x14ac:dyDescent="0.25">
      <c r="A6867" s="2" t="s">
        <v>253</v>
      </c>
      <c r="B6867" s="2" t="s">
        <v>52</v>
      </c>
      <c r="C6867" s="7">
        <v>245.81695999999999</v>
      </c>
      <c r="D6867" s="7">
        <v>162.36202</v>
      </c>
      <c r="E6867" s="8">
        <f t="shared" si="321"/>
        <v>-0.33950033390698509</v>
      </c>
      <c r="F6867" s="7">
        <v>162.43919</v>
      </c>
      <c r="G6867" s="8">
        <f t="shared" si="322"/>
        <v>-4.7507008622726943E-4</v>
      </c>
      <c r="H6867" s="7">
        <v>346.20062000000001</v>
      </c>
      <c r="I6867" s="7">
        <v>481.00979000000001</v>
      </c>
      <c r="J6867" s="8">
        <f t="shared" si="323"/>
        <v>0.38939609640213813</v>
      </c>
    </row>
    <row r="6868" spans="1:10" x14ac:dyDescent="0.25">
      <c r="A6868" s="2" t="s">
        <v>253</v>
      </c>
      <c r="B6868" s="2" t="s">
        <v>53</v>
      </c>
      <c r="C6868" s="7">
        <v>2.08256</v>
      </c>
      <c r="D6868" s="7">
        <v>120.075</v>
      </c>
      <c r="E6868" s="8">
        <f t="shared" si="321"/>
        <v>56.657402427781193</v>
      </c>
      <c r="F6868" s="7">
        <v>47.636679999999998</v>
      </c>
      <c r="G6868" s="8">
        <f t="shared" si="322"/>
        <v>1.5206416568073173</v>
      </c>
      <c r="H6868" s="7">
        <v>2.08256</v>
      </c>
      <c r="I6868" s="7">
        <v>225.76812000000001</v>
      </c>
      <c r="J6868" s="8">
        <f t="shared" si="323"/>
        <v>107.40893899815612</v>
      </c>
    </row>
    <row r="6869" spans="1:10" x14ac:dyDescent="0.25">
      <c r="A6869" s="2" t="s">
        <v>253</v>
      </c>
      <c r="B6869" s="2" t="s">
        <v>54</v>
      </c>
      <c r="C6869" s="7">
        <v>0</v>
      </c>
      <c r="D6869" s="7">
        <v>46.807110000000002</v>
      </c>
      <c r="E6869" s="8" t="str">
        <f t="shared" si="321"/>
        <v/>
      </c>
      <c r="F6869" s="7">
        <v>0</v>
      </c>
      <c r="G6869" s="8" t="str">
        <f t="shared" si="322"/>
        <v/>
      </c>
      <c r="H6869" s="7">
        <v>64.700739999999996</v>
      </c>
      <c r="I6869" s="7">
        <v>122.33699</v>
      </c>
      <c r="J6869" s="8">
        <f t="shared" si="323"/>
        <v>0.89081284078049205</v>
      </c>
    </row>
    <row r="6870" spans="1:10" x14ac:dyDescent="0.25">
      <c r="A6870" s="2" t="s">
        <v>253</v>
      </c>
      <c r="B6870" s="2" t="s">
        <v>56</v>
      </c>
      <c r="C6870" s="7">
        <v>0</v>
      </c>
      <c r="D6870" s="7">
        <v>9.1419999999999995</v>
      </c>
      <c r="E6870" s="8" t="str">
        <f t="shared" si="321"/>
        <v/>
      </c>
      <c r="F6870" s="7">
        <v>28.303550000000001</v>
      </c>
      <c r="G6870" s="8">
        <f t="shared" si="322"/>
        <v>-0.67700164820314068</v>
      </c>
      <c r="H6870" s="7">
        <v>0</v>
      </c>
      <c r="I6870" s="7">
        <v>37.445549999999997</v>
      </c>
      <c r="J6870" s="8" t="str">
        <f t="shared" si="323"/>
        <v/>
      </c>
    </row>
    <row r="6871" spans="1:10" x14ac:dyDescent="0.25">
      <c r="A6871" s="2" t="s">
        <v>253</v>
      </c>
      <c r="B6871" s="2" t="s">
        <v>58</v>
      </c>
      <c r="C6871" s="7">
        <v>0</v>
      </c>
      <c r="D6871" s="7">
        <v>0</v>
      </c>
      <c r="E6871" s="8" t="str">
        <f t="shared" si="321"/>
        <v/>
      </c>
      <c r="F6871" s="7">
        <v>0</v>
      </c>
      <c r="G6871" s="8" t="str">
        <f t="shared" si="322"/>
        <v/>
      </c>
      <c r="H6871" s="7">
        <v>0</v>
      </c>
      <c r="I6871" s="7">
        <v>149.44999999999999</v>
      </c>
      <c r="J6871" s="8" t="str">
        <f t="shared" si="323"/>
        <v/>
      </c>
    </row>
    <row r="6872" spans="1:10" x14ac:dyDescent="0.25">
      <c r="A6872" s="2" t="s">
        <v>253</v>
      </c>
      <c r="B6872" s="2" t="s">
        <v>62</v>
      </c>
      <c r="C6872" s="7">
        <v>0</v>
      </c>
      <c r="D6872" s="7">
        <v>0</v>
      </c>
      <c r="E6872" s="8" t="str">
        <f t="shared" si="321"/>
        <v/>
      </c>
      <c r="F6872" s="7">
        <v>0</v>
      </c>
      <c r="G6872" s="8" t="str">
        <f t="shared" si="322"/>
        <v/>
      </c>
      <c r="H6872" s="7">
        <v>0</v>
      </c>
      <c r="I6872" s="7">
        <v>0</v>
      </c>
      <c r="J6872" s="8" t="str">
        <f t="shared" si="323"/>
        <v/>
      </c>
    </row>
    <row r="6873" spans="1:10" x14ac:dyDescent="0.25">
      <c r="A6873" s="2" t="s">
        <v>253</v>
      </c>
      <c r="B6873" s="2" t="s">
        <v>64</v>
      </c>
      <c r="C6873" s="7">
        <v>0</v>
      </c>
      <c r="D6873" s="7">
        <v>0</v>
      </c>
      <c r="E6873" s="8" t="str">
        <f t="shared" si="321"/>
        <v/>
      </c>
      <c r="F6873" s="7">
        <v>0</v>
      </c>
      <c r="G6873" s="8" t="str">
        <f t="shared" si="322"/>
        <v/>
      </c>
      <c r="H6873" s="7">
        <v>0</v>
      </c>
      <c r="I6873" s="7">
        <v>0</v>
      </c>
      <c r="J6873" s="8" t="str">
        <f t="shared" si="323"/>
        <v/>
      </c>
    </row>
    <row r="6874" spans="1:10" x14ac:dyDescent="0.25">
      <c r="A6874" s="2" t="s">
        <v>253</v>
      </c>
      <c r="B6874" s="2" t="s">
        <v>66</v>
      </c>
      <c r="C6874" s="7">
        <v>25.529900000000001</v>
      </c>
      <c r="D6874" s="7">
        <v>0</v>
      </c>
      <c r="E6874" s="8">
        <f t="shared" si="321"/>
        <v>-1</v>
      </c>
      <c r="F6874" s="7">
        <v>0</v>
      </c>
      <c r="G6874" s="8" t="str">
        <f t="shared" si="322"/>
        <v/>
      </c>
      <c r="H6874" s="7">
        <v>25.529900000000001</v>
      </c>
      <c r="I6874" s="7">
        <v>46.794879999999999</v>
      </c>
      <c r="J6874" s="8">
        <f t="shared" si="323"/>
        <v>0.83294411650652744</v>
      </c>
    </row>
    <row r="6875" spans="1:10" x14ac:dyDescent="0.25">
      <c r="A6875" s="2" t="s">
        <v>253</v>
      </c>
      <c r="B6875" s="2" t="s">
        <v>67</v>
      </c>
      <c r="C6875" s="7">
        <v>0</v>
      </c>
      <c r="D6875" s="7">
        <v>0</v>
      </c>
      <c r="E6875" s="8" t="str">
        <f t="shared" si="321"/>
        <v/>
      </c>
      <c r="F6875" s="7">
        <v>0</v>
      </c>
      <c r="G6875" s="8" t="str">
        <f t="shared" si="322"/>
        <v/>
      </c>
      <c r="H6875" s="7">
        <v>0</v>
      </c>
      <c r="I6875" s="7">
        <v>0</v>
      </c>
      <c r="J6875" s="8" t="str">
        <f t="shared" si="323"/>
        <v/>
      </c>
    </row>
    <row r="6876" spans="1:10" x14ac:dyDescent="0.25">
      <c r="A6876" s="2" t="s">
        <v>253</v>
      </c>
      <c r="B6876" s="2" t="s">
        <v>90</v>
      </c>
      <c r="C6876" s="7">
        <v>0</v>
      </c>
      <c r="D6876" s="7">
        <v>0</v>
      </c>
      <c r="E6876" s="8" t="str">
        <f t="shared" si="321"/>
        <v/>
      </c>
      <c r="F6876" s="7">
        <v>0</v>
      </c>
      <c r="G6876" s="8" t="str">
        <f t="shared" si="322"/>
        <v/>
      </c>
      <c r="H6876" s="7">
        <v>0</v>
      </c>
      <c r="I6876" s="7">
        <v>46.5</v>
      </c>
      <c r="J6876" s="8" t="str">
        <f t="shared" si="323"/>
        <v/>
      </c>
    </row>
    <row r="6877" spans="1:10" x14ac:dyDescent="0.25">
      <c r="A6877" s="2" t="s">
        <v>253</v>
      </c>
      <c r="B6877" s="2" t="s">
        <v>69</v>
      </c>
      <c r="C6877" s="7">
        <v>0</v>
      </c>
      <c r="D6877" s="7">
        <v>0</v>
      </c>
      <c r="E6877" s="8" t="str">
        <f t="shared" si="321"/>
        <v/>
      </c>
      <c r="F6877" s="7">
        <v>0</v>
      </c>
      <c r="G6877" s="8" t="str">
        <f t="shared" si="322"/>
        <v/>
      </c>
      <c r="H6877" s="7">
        <v>0</v>
      </c>
      <c r="I6877" s="7">
        <v>0</v>
      </c>
      <c r="J6877" s="8" t="str">
        <f t="shared" si="323"/>
        <v/>
      </c>
    </row>
    <row r="6878" spans="1:10" x14ac:dyDescent="0.25">
      <c r="A6878" s="2" t="s">
        <v>253</v>
      </c>
      <c r="B6878" s="2" t="s">
        <v>70</v>
      </c>
      <c r="C6878" s="7">
        <v>0</v>
      </c>
      <c r="D6878" s="7">
        <v>0</v>
      </c>
      <c r="E6878" s="8" t="str">
        <f t="shared" si="321"/>
        <v/>
      </c>
      <c r="F6878" s="7">
        <v>0</v>
      </c>
      <c r="G6878" s="8" t="str">
        <f t="shared" si="322"/>
        <v/>
      </c>
      <c r="H6878" s="7">
        <v>22.5</v>
      </c>
      <c r="I6878" s="7">
        <v>1323.6001100000001</v>
      </c>
      <c r="J6878" s="8">
        <f t="shared" si="323"/>
        <v>57.826671555555556</v>
      </c>
    </row>
    <row r="6879" spans="1:10" x14ac:dyDescent="0.25">
      <c r="A6879" s="2" t="s">
        <v>253</v>
      </c>
      <c r="B6879" s="2" t="s">
        <v>72</v>
      </c>
      <c r="C6879" s="7">
        <v>37.146999999999998</v>
      </c>
      <c r="D6879" s="7">
        <v>0</v>
      </c>
      <c r="E6879" s="8">
        <f t="shared" si="321"/>
        <v>-1</v>
      </c>
      <c r="F6879" s="7">
        <v>0</v>
      </c>
      <c r="G6879" s="8" t="str">
        <f t="shared" si="322"/>
        <v/>
      </c>
      <c r="H6879" s="7">
        <v>74.072999999999993</v>
      </c>
      <c r="I6879" s="7">
        <v>0</v>
      </c>
      <c r="J6879" s="8">
        <f t="shared" si="323"/>
        <v>-1</v>
      </c>
    </row>
    <row r="6880" spans="1:10" x14ac:dyDescent="0.25">
      <c r="A6880" s="2" t="s">
        <v>253</v>
      </c>
      <c r="B6880" s="2" t="s">
        <v>73</v>
      </c>
      <c r="C6880" s="7">
        <v>0</v>
      </c>
      <c r="D6880" s="7">
        <v>0</v>
      </c>
      <c r="E6880" s="8" t="str">
        <f t="shared" si="321"/>
        <v/>
      </c>
      <c r="F6880" s="7">
        <v>0</v>
      </c>
      <c r="G6880" s="8" t="str">
        <f t="shared" si="322"/>
        <v/>
      </c>
      <c r="H6880" s="7">
        <v>0</v>
      </c>
      <c r="I6880" s="7">
        <v>0</v>
      </c>
      <c r="J6880" s="8" t="str">
        <f t="shared" si="323"/>
        <v/>
      </c>
    </row>
    <row r="6881" spans="1:10" x14ac:dyDescent="0.25">
      <c r="A6881" s="2" t="s">
        <v>253</v>
      </c>
      <c r="B6881" s="2" t="s">
        <v>74</v>
      </c>
      <c r="C6881" s="7">
        <v>0</v>
      </c>
      <c r="D6881" s="7">
        <v>20.83</v>
      </c>
      <c r="E6881" s="8" t="str">
        <f t="shared" si="321"/>
        <v/>
      </c>
      <c r="F6881" s="7">
        <v>12.14</v>
      </c>
      <c r="G6881" s="8">
        <f t="shared" si="322"/>
        <v>0.71581548599670497</v>
      </c>
      <c r="H6881" s="7">
        <v>0</v>
      </c>
      <c r="I6881" s="7">
        <v>57.11</v>
      </c>
      <c r="J6881" s="8" t="str">
        <f t="shared" si="323"/>
        <v/>
      </c>
    </row>
    <row r="6882" spans="1:10" x14ac:dyDescent="0.25">
      <c r="A6882" s="2" t="s">
        <v>253</v>
      </c>
      <c r="B6882" s="2" t="s">
        <v>75</v>
      </c>
      <c r="C6882" s="7">
        <v>0</v>
      </c>
      <c r="D6882" s="7">
        <v>0</v>
      </c>
      <c r="E6882" s="8" t="str">
        <f t="shared" si="321"/>
        <v/>
      </c>
      <c r="F6882" s="7">
        <v>0</v>
      </c>
      <c r="G6882" s="8" t="str">
        <f t="shared" si="322"/>
        <v/>
      </c>
      <c r="H6882" s="7">
        <v>0</v>
      </c>
      <c r="I6882" s="7">
        <v>0</v>
      </c>
      <c r="J6882" s="8" t="str">
        <f t="shared" si="323"/>
        <v/>
      </c>
    </row>
    <row r="6883" spans="1:10" s="4" customFormat="1" x14ac:dyDescent="0.25">
      <c r="A6883" s="4" t="s">
        <v>253</v>
      </c>
      <c r="B6883" s="4" t="s">
        <v>80</v>
      </c>
      <c r="C6883" s="9">
        <v>2729.95336</v>
      </c>
      <c r="D6883" s="9">
        <v>3277.7799799999998</v>
      </c>
      <c r="E6883" s="10">
        <f t="shared" si="321"/>
        <v>0.20067251991440616</v>
      </c>
      <c r="F6883" s="9">
        <v>2996.4117799999999</v>
      </c>
      <c r="G6883" s="10">
        <f t="shared" si="322"/>
        <v>9.3901713335274639E-2</v>
      </c>
      <c r="H6883" s="9">
        <v>10817.58627</v>
      </c>
      <c r="I6883" s="9">
        <v>9615.0803599999999</v>
      </c>
      <c r="J6883" s="10">
        <f t="shared" si="323"/>
        <v>-0.11116212803727421</v>
      </c>
    </row>
    <row r="6884" spans="1:10" x14ac:dyDescent="0.25">
      <c r="A6884" s="2" t="s">
        <v>254</v>
      </c>
      <c r="B6884" s="2" t="s">
        <v>8</v>
      </c>
      <c r="C6884" s="7">
        <v>0</v>
      </c>
      <c r="D6884" s="7">
        <v>0</v>
      </c>
      <c r="E6884" s="8" t="str">
        <f t="shared" si="321"/>
        <v/>
      </c>
      <c r="F6884" s="7">
        <v>1.9040900000000001</v>
      </c>
      <c r="G6884" s="8">
        <f t="shared" si="322"/>
        <v>-1</v>
      </c>
      <c r="H6884" s="7">
        <v>0</v>
      </c>
      <c r="I6884" s="7">
        <v>13.189500000000001</v>
      </c>
      <c r="J6884" s="8" t="str">
        <f t="shared" si="323"/>
        <v/>
      </c>
    </row>
    <row r="6885" spans="1:10" x14ac:dyDescent="0.25">
      <c r="A6885" s="2" t="s">
        <v>254</v>
      </c>
      <c r="B6885" s="2" t="s">
        <v>10</v>
      </c>
      <c r="C6885" s="7">
        <v>0</v>
      </c>
      <c r="D6885" s="7">
        <v>0</v>
      </c>
      <c r="E6885" s="8" t="str">
        <f t="shared" si="321"/>
        <v/>
      </c>
      <c r="F6885" s="7">
        <v>0</v>
      </c>
      <c r="G6885" s="8" t="str">
        <f t="shared" si="322"/>
        <v/>
      </c>
      <c r="H6885" s="7">
        <v>0</v>
      </c>
      <c r="I6885" s="7">
        <v>0</v>
      </c>
      <c r="J6885" s="8" t="str">
        <f t="shared" si="323"/>
        <v/>
      </c>
    </row>
    <row r="6886" spans="1:10" x14ac:dyDescent="0.25">
      <c r="A6886" s="2" t="s">
        <v>254</v>
      </c>
      <c r="B6886" s="2" t="s">
        <v>14</v>
      </c>
      <c r="C6886" s="7">
        <v>0</v>
      </c>
      <c r="D6886" s="7">
        <v>58.713479999999997</v>
      </c>
      <c r="E6886" s="8" t="str">
        <f t="shared" si="321"/>
        <v/>
      </c>
      <c r="F6886" s="7">
        <v>0</v>
      </c>
      <c r="G6886" s="8" t="str">
        <f t="shared" si="322"/>
        <v/>
      </c>
      <c r="H6886" s="7">
        <v>80</v>
      </c>
      <c r="I6886" s="7">
        <v>58.713479999999997</v>
      </c>
      <c r="J6886" s="8">
        <f t="shared" si="323"/>
        <v>-0.26608150000000008</v>
      </c>
    </row>
    <row r="6887" spans="1:10" x14ac:dyDescent="0.25">
      <c r="A6887" s="2" t="s">
        <v>254</v>
      </c>
      <c r="B6887" s="2" t="s">
        <v>19</v>
      </c>
      <c r="C6887" s="7">
        <v>0</v>
      </c>
      <c r="D6887" s="7">
        <v>0</v>
      </c>
      <c r="E6887" s="8" t="str">
        <f t="shared" si="321"/>
        <v/>
      </c>
      <c r="F6887" s="7">
        <v>0</v>
      </c>
      <c r="G6887" s="8" t="str">
        <f t="shared" si="322"/>
        <v/>
      </c>
      <c r="H6887" s="7">
        <v>0</v>
      </c>
      <c r="I6887" s="7">
        <v>0</v>
      </c>
      <c r="J6887" s="8" t="str">
        <f t="shared" si="323"/>
        <v/>
      </c>
    </row>
    <row r="6888" spans="1:10" x14ac:dyDescent="0.25">
      <c r="A6888" s="2" t="s">
        <v>254</v>
      </c>
      <c r="B6888" s="2" t="s">
        <v>25</v>
      </c>
      <c r="C6888" s="7">
        <v>0</v>
      </c>
      <c r="D6888" s="7">
        <v>65.384910000000005</v>
      </c>
      <c r="E6888" s="8" t="str">
        <f t="shared" si="321"/>
        <v/>
      </c>
      <c r="F6888" s="7">
        <v>66.199929999999995</v>
      </c>
      <c r="G6888" s="8">
        <f t="shared" si="322"/>
        <v>-1.2311493380733007E-2</v>
      </c>
      <c r="H6888" s="7">
        <v>0</v>
      </c>
      <c r="I6888" s="7">
        <v>131.58484000000001</v>
      </c>
      <c r="J6888" s="8" t="str">
        <f t="shared" si="323"/>
        <v/>
      </c>
    </row>
    <row r="6889" spans="1:10" x14ac:dyDescent="0.25">
      <c r="A6889" s="2" t="s">
        <v>254</v>
      </c>
      <c r="B6889" s="2" t="s">
        <v>29</v>
      </c>
      <c r="C6889" s="7">
        <v>0</v>
      </c>
      <c r="D6889" s="7">
        <v>0</v>
      </c>
      <c r="E6889" s="8" t="str">
        <f t="shared" si="321"/>
        <v/>
      </c>
      <c r="F6889" s="7">
        <v>0</v>
      </c>
      <c r="G6889" s="8" t="str">
        <f t="shared" si="322"/>
        <v/>
      </c>
      <c r="H6889" s="7">
        <v>0</v>
      </c>
      <c r="I6889" s="7">
        <v>0</v>
      </c>
      <c r="J6889" s="8" t="str">
        <f t="shared" si="323"/>
        <v/>
      </c>
    </row>
    <row r="6890" spans="1:10" x14ac:dyDescent="0.25">
      <c r="A6890" s="2" t="s">
        <v>254</v>
      </c>
      <c r="B6890" s="2" t="s">
        <v>30</v>
      </c>
      <c r="C6890" s="7">
        <v>0</v>
      </c>
      <c r="D6890" s="7">
        <v>70.332740000000001</v>
      </c>
      <c r="E6890" s="8" t="str">
        <f t="shared" si="321"/>
        <v/>
      </c>
      <c r="F6890" s="7">
        <v>0</v>
      </c>
      <c r="G6890" s="8" t="str">
        <f t="shared" si="322"/>
        <v/>
      </c>
      <c r="H6890" s="7">
        <v>0</v>
      </c>
      <c r="I6890" s="7">
        <v>215.17349999999999</v>
      </c>
      <c r="J6890" s="8" t="str">
        <f t="shared" si="323"/>
        <v/>
      </c>
    </row>
    <row r="6891" spans="1:10" x14ac:dyDescent="0.25">
      <c r="A6891" s="2" t="s">
        <v>254</v>
      </c>
      <c r="B6891" s="2" t="s">
        <v>37</v>
      </c>
      <c r="C6891" s="7">
        <v>0</v>
      </c>
      <c r="D6891" s="7">
        <v>142.08732000000001</v>
      </c>
      <c r="E6891" s="8" t="str">
        <f t="shared" si="321"/>
        <v/>
      </c>
      <c r="F6891" s="7">
        <v>133.62085999999999</v>
      </c>
      <c r="G6891" s="8">
        <f t="shared" si="322"/>
        <v>6.3361813417456059E-2</v>
      </c>
      <c r="H6891" s="7">
        <v>41.917000000000002</v>
      </c>
      <c r="I6891" s="7">
        <v>330.31831</v>
      </c>
      <c r="J6891" s="8">
        <f t="shared" si="323"/>
        <v>6.8802946298637782</v>
      </c>
    </row>
    <row r="6892" spans="1:10" x14ac:dyDescent="0.25">
      <c r="A6892" s="2" t="s">
        <v>254</v>
      </c>
      <c r="B6892" s="2" t="s">
        <v>42</v>
      </c>
      <c r="C6892" s="7">
        <v>285.68266</v>
      </c>
      <c r="D6892" s="7">
        <v>225.00803999999999</v>
      </c>
      <c r="E6892" s="8">
        <f t="shared" si="321"/>
        <v>-0.21238467886010304</v>
      </c>
      <c r="F6892" s="7">
        <v>61.16048</v>
      </c>
      <c r="G6892" s="8">
        <f t="shared" si="322"/>
        <v>2.6789776666239375</v>
      </c>
      <c r="H6892" s="7">
        <v>475.50905999999998</v>
      </c>
      <c r="I6892" s="7">
        <v>533.21977000000004</v>
      </c>
      <c r="J6892" s="8">
        <f t="shared" si="323"/>
        <v>0.12136616282348034</v>
      </c>
    </row>
    <row r="6893" spans="1:10" x14ac:dyDescent="0.25">
      <c r="A6893" s="2" t="s">
        <v>254</v>
      </c>
      <c r="B6893" s="2" t="s">
        <v>43</v>
      </c>
      <c r="C6893" s="7">
        <v>0</v>
      </c>
      <c r="D6893" s="7">
        <v>0</v>
      </c>
      <c r="E6893" s="8" t="str">
        <f t="shared" si="321"/>
        <v/>
      </c>
      <c r="F6893" s="7">
        <v>0</v>
      </c>
      <c r="G6893" s="8" t="str">
        <f t="shared" si="322"/>
        <v/>
      </c>
      <c r="H6893" s="7">
        <v>153.53483</v>
      </c>
      <c r="I6893" s="7">
        <v>7.7364300000000004</v>
      </c>
      <c r="J6893" s="8">
        <f t="shared" si="323"/>
        <v>-0.94961123804937286</v>
      </c>
    </row>
    <row r="6894" spans="1:10" x14ac:dyDescent="0.25">
      <c r="A6894" s="2" t="s">
        <v>254</v>
      </c>
      <c r="B6894" s="2" t="s">
        <v>45</v>
      </c>
      <c r="C6894" s="7">
        <v>0</v>
      </c>
      <c r="D6894" s="7">
        <v>0</v>
      </c>
      <c r="E6894" s="8" t="str">
        <f t="shared" si="321"/>
        <v/>
      </c>
      <c r="F6894" s="7">
        <v>0</v>
      </c>
      <c r="G6894" s="8" t="str">
        <f t="shared" si="322"/>
        <v/>
      </c>
      <c r="H6894" s="7">
        <v>0</v>
      </c>
      <c r="I6894" s="7">
        <v>0</v>
      </c>
      <c r="J6894" s="8" t="str">
        <f t="shared" si="323"/>
        <v/>
      </c>
    </row>
    <row r="6895" spans="1:10" x14ac:dyDescent="0.25">
      <c r="A6895" s="2" t="s">
        <v>254</v>
      </c>
      <c r="B6895" s="2" t="s">
        <v>47</v>
      </c>
      <c r="C6895" s="7">
        <v>0</v>
      </c>
      <c r="D6895" s="7">
        <v>0</v>
      </c>
      <c r="E6895" s="8" t="str">
        <f t="shared" si="321"/>
        <v/>
      </c>
      <c r="F6895" s="7">
        <v>0</v>
      </c>
      <c r="G6895" s="8" t="str">
        <f t="shared" si="322"/>
        <v/>
      </c>
      <c r="H6895" s="7">
        <v>0</v>
      </c>
      <c r="I6895" s="7">
        <v>0</v>
      </c>
      <c r="J6895" s="8" t="str">
        <f t="shared" si="323"/>
        <v/>
      </c>
    </row>
    <row r="6896" spans="1:10" x14ac:dyDescent="0.25">
      <c r="A6896" s="2" t="s">
        <v>254</v>
      </c>
      <c r="B6896" s="2" t="s">
        <v>51</v>
      </c>
      <c r="C6896" s="7">
        <v>0</v>
      </c>
      <c r="D6896" s="7">
        <v>0</v>
      </c>
      <c r="E6896" s="8" t="str">
        <f t="shared" si="321"/>
        <v/>
      </c>
      <c r="F6896" s="7">
        <v>0</v>
      </c>
      <c r="G6896" s="8" t="str">
        <f t="shared" si="322"/>
        <v/>
      </c>
      <c r="H6896" s="7">
        <v>0</v>
      </c>
      <c r="I6896" s="7">
        <v>0</v>
      </c>
      <c r="J6896" s="8" t="str">
        <f t="shared" si="323"/>
        <v/>
      </c>
    </row>
    <row r="6897" spans="1:10" x14ac:dyDescent="0.25">
      <c r="A6897" s="2" t="s">
        <v>254</v>
      </c>
      <c r="B6897" s="2" t="s">
        <v>52</v>
      </c>
      <c r="C6897" s="7">
        <v>14.304539999999999</v>
      </c>
      <c r="D6897" s="7">
        <v>21.41207</v>
      </c>
      <c r="E6897" s="8">
        <f t="shared" si="321"/>
        <v>0.49687232165452366</v>
      </c>
      <c r="F6897" s="7">
        <v>12.401680000000001</v>
      </c>
      <c r="G6897" s="8">
        <f t="shared" si="322"/>
        <v>0.7265459195850883</v>
      </c>
      <c r="H6897" s="7">
        <v>57.035409999999999</v>
      </c>
      <c r="I6897" s="7">
        <v>51.307679999999998</v>
      </c>
      <c r="J6897" s="8">
        <f t="shared" si="323"/>
        <v>-0.10042410495514986</v>
      </c>
    </row>
    <row r="6898" spans="1:10" x14ac:dyDescent="0.25">
      <c r="A6898" s="2" t="s">
        <v>254</v>
      </c>
      <c r="B6898" s="2" t="s">
        <v>53</v>
      </c>
      <c r="C6898" s="7">
        <v>0</v>
      </c>
      <c r="D6898" s="7">
        <v>54.7</v>
      </c>
      <c r="E6898" s="8" t="str">
        <f t="shared" si="321"/>
        <v/>
      </c>
      <c r="F6898" s="7">
        <v>0</v>
      </c>
      <c r="G6898" s="8" t="str">
        <f t="shared" si="322"/>
        <v/>
      </c>
      <c r="H6898" s="7">
        <v>0</v>
      </c>
      <c r="I6898" s="7">
        <v>54.7</v>
      </c>
      <c r="J6898" s="8" t="str">
        <f t="shared" si="323"/>
        <v/>
      </c>
    </row>
    <row r="6899" spans="1:10" x14ac:dyDescent="0.25">
      <c r="A6899" s="2" t="s">
        <v>254</v>
      </c>
      <c r="B6899" s="2" t="s">
        <v>56</v>
      </c>
      <c r="C6899" s="7">
        <v>0</v>
      </c>
      <c r="D6899" s="7">
        <v>31.59516</v>
      </c>
      <c r="E6899" s="8" t="str">
        <f t="shared" si="321"/>
        <v/>
      </c>
      <c r="F6899" s="7">
        <v>12.37693</v>
      </c>
      <c r="G6899" s="8">
        <f t="shared" si="322"/>
        <v>1.5527461171712211</v>
      </c>
      <c r="H6899" s="7">
        <v>0</v>
      </c>
      <c r="I6899" s="7">
        <v>43.972090000000001</v>
      </c>
      <c r="J6899" s="8" t="str">
        <f t="shared" si="323"/>
        <v/>
      </c>
    </row>
    <row r="6900" spans="1:10" x14ac:dyDescent="0.25">
      <c r="A6900" s="2" t="s">
        <v>254</v>
      </c>
      <c r="B6900" s="2" t="s">
        <v>58</v>
      </c>
      <c r="C6900" s="7">
        <v>0</v>
      </c>
      <c r="D6900" s="7">
        <v>0</v>
      </c>
      <c r="E6900" s="8" t="str">
        <f t="shared" si="321"/>
        <v/>
      </c>
      <c r="F6900" s="7">
        <v>0</v>
      </c>
      <c r="G6900" s="8" t="str">
        <f t="shared" si="322"/>
        <v/>
      </c>
      <c r="H6900" s="7">
        <v>0</v>
      </c>
      <c r="I6900" s="7">
        <v>0</v>
      </c>
      <c r="J6900" s="8" t="str">
        <f t="shared" si="323"/>
        <v/>
      </c>
    </row>
    <row r="6901" spans="1:10" x14ac:dyDescent="0.25">
      <c r="A6901" s="2" t="s">
        <v>254</v>
      </c>
      <c r="B6901" s="2" t="s">
        <v>67</v>
      </c>
      <c r="C6901" s="7">
        <v>0</v>
      </c>
      <c r="D6901" s="7">
        <v>0</v>
      </c>
      <c r="E6901" s="8" t="str">
        <f t="shared" si="321"/>
        <v/>
      </c>
      <c r="F6901" s="7">
        <v>0</v>
      </c>
      <c r="G6901" s="8" t="str">
        <f t="shared" si="322"/>
        <v/>
      </c>
      <c r="H6901" s="7">
        <v>0</v>
      </c>
      <c r="I6901" s="7">
        <v>0</v>
      </c>
      <c r="J6901" s="8" t="str">
        <f t="shared" si="323"/>
        <v/>
      </c>
    </row>
    <row r="6902" spans="1:10" x14ac:dyDescent="0.25">
      <c r="A6902" s="2" t="s">
        <v>254</v>
      </c>
      <c r="B6902" s="2" t="s">
        <v>72</v>
      </c>
      <c r="C6902" s="7">
        <v>0</v>
      </c>
      <c r="D6902" s="7">
        <v>0</v>
      </c>
      <c r="E6902" s="8" t="str">
        <f t="shared" si="321"/>
        <v/>
      </c>
      <c r="F6902" s="7">
        <v>2.7316099999999999</v>
      </c>
      <c r="G6902" s="8">
        <f t="shared" si="322"/>
        <v>-1</v>
      </c>
      <c r="H6902" s="7">
        <v>0</v>
      </c>
      <c r="I6902" s="7">
        <v>2.7316099999999999</v>
      </c>
      <c r="J6902" s="8" t="str">
        <f t="shared" si="323"/>
        <v/>
      </c>
    </row>
    <row r="6903" spans="1:10" s="4" customFormat="1" x14ac:dyDescent="0.25">
      <c r="A6903" s="4" t="s">
        <v>254</v>
      </c>
      <c r="B6903" s="4" t="s">
        <v>80</v>
      </c>
      <c r="C6903" s="9">
        <v>299.98719999999997</v>
      </c>
      <c r="D6903" s="9">
        <v>669.23371999999995</v>
      </c>
      <c r="E6903" s="10">
        <f t="shared" si="321"/>
        <v>1.2308742506346939</v>
      </c>
      <c r="F6903" s="9">
        <v>290.39558</v>
      </c>
      <c r="G6903" s="10">
        <f t="shared" si="322"/>
        <v>1.3045589054764539</v>
      </c>
      <c r="H6903" s="9">
        <v>807.99630000000002</v>
      </c>
      <c r="I6903" s="9">
        <v>1442.6472100000001</v>
      </c>
      <c r="J6903" s="10">
        <f t="shared" si="323"/>
        <v>0.78546264382646314</v>
      </c>
    </row>
    <row r="6904" spans="1:10" x14ac:dyDescent="0.25">
      <c r="A6904" s="2" t="s">
        <v>255</v>
      </c>
      <c r="B6904" s="2" t="s">
        <v>8</v>
      </c>
      <c r="C6904" s="7">
        <v>11.55667</v>
      </c>
      <c r="D6904" s="7">
        <v>0</v>
      </c>
      <c r="E6904" s="8">
        <f t="shared" si="321"/>
        <v>-1</v>
      </c>
      <c r="F6904" s="7">
        <v>0</v>
      </c>
      <c r="G6904" s="8" t="str">
        <f t="shared" si="322"/>
        <v/>
      </c>
      <c r="H6904" s="7">
        <v>11.55667</v>
      </c>
      <c r="I6904" s="7">
        <v>0</v>
      </c>
      <c r="J6904" s="8">
        <f t="shared" si="323"/>
        <v>-1</v>
      </c>
    </row>
    <row r="6905" spans="1:10" x14ac:dyDescent="0.25">
      <c r="A6905" s="2" t="s">
        <v>255</v>
      </c>
      <c r="B6905" s="2" t="s">
        <v>12</v>
      </c>
      <c r="C6905" s="7">
        <v>0</v>
      </c>
      <c r="D6905" s="7">
        <v>0</v>
      </c>
      <c r="E6905" s="8" t="str">
        <f t="shared" si="321"/>
        <v/>
      </c>
      <c r="F6905" s="7">
        <v>0</v>
      </c>
      <c r="G6905" s="8" t="str">
        <f t="shared" si="322"/>
        <v/>
      </c>
      <c r="H6905" s="7">
        <v>0</v>
      </c>
      <c r="I6905" s="7">
        <v>0</v>
      </c>
      <c r="J6905" s="8" t="str">
        <f t="shared" si="323"/>
        <v/>
      </c>
    </row>
    <row r="6906" spans="1:10" x14ac:dyDescent="0.25">
      <c r="A6906" s="2" t="s">
        <v>255</v>
      </c>
      <c r="B6906" s="2" t="s">
        <v>14</v>
      </c>
      <c r="C6906" s="7">
        <v>0</v>
      </c>
      <c r="D6906" s="7">
        <v>0</v>
      </c>
      <c r="E6906" s="8" t="str">
        <f t="shared" si="321"/>
        <v/>
      </c>
      <c r="F6906" s="7">
        <v>2.6726999999999999</v>
      </c>
      <c r="G6906" s="8">
        <f t="shared" si="322"/>
        <v>-1</v>
      </c>
      <c r="H6906" s="7">
        <v>390.33686</v>
      </c>
      <c r="I6906" s="7">
        <v>119.28570000000001</v>
      </c>
      <c r="J6906" s="8">
        <f t="shared" si="323"/>
        <v>-0.69440318805659296</v>
      </c>
    </row>
    <row r="6907" spans="1:10" x14ac:dyDescent="0.25">
      <c r="A6907" s="2" t="s">
        <v>255</v>
      </c>
      <c r="B6907" s="2" t="s">
        <v>25</v>
      </c>
      <c r="C6907" s="7">
        <v>16.85031</v>
      </c>
      <c r="D6907" s="7">
        <v>19.251480000000001</v>
      </c>
      <c r="E6907" s="8">
        <f t="shared" si="321"/>
        <v>0.14250004896052371</v>
      </c>
      <c r="F6907" s="7">
        <v>0</v>
      </c>
      <c r="G6907" s="8" t="str">
        <f t="shared" si="322"/>
        <v/>
      </c>
      <c r="H6907" s="7">
        <v>26.385570000000001</v>
      </c>
      <c r="I6907" s="7">
        <v>19.251480000000001</v>
      </c>
      <c r="J6907" s="8">
        <f t="shared" si="323"/>
        <v>-0.27037846823093081</v>
      </c>
    </row>
    <row r="6908" spans="1:10" x14ac:dyDescent="0.25">
      <c r="A6908" s="2" t="s">
        <v>255</v>
      </c>
      <c r="B6908" s="2" t="s">
        <v>27</v>
      </c>
      <c r="C6908" s="7">
        <v>0</v>
      </c>
      <c r="D6908" s="7">
        <v>0</v>
      </c>
      <c r="E6908" s="8" t="str">
        <f t="shared" si="321"/>
        <v/>
      </c>
      <c r="F6908" s="7">
        <v>0</v>
      </c>
      <c r="G6908" s="8" t="str">
        <f t="shared" si="322"/>
        <v/>
      </c>
      <c r="H6908" s="7">
        <v>0</v>
      </c>
      <c r="I6908" s="7">
        <v>0</v>
      </c>
      <c r="J6908" s="8" t="str">
        <f t="shared" si="323"/>
        <v/>
      </c>
    </row>
    <row r="6909" spans="1:10" x14ac:dyDescent="0.25">
      <c r="A6909" s="2" t="s">
        <v>255</v>
      </c>
      <c r="B6909" s="2" t="s">
        <v>28</v>
      </c>
      <c r="C6909" s="7">
        <v>0</v>
      </c>
      <c r="D6909" s="7">
        <v>1.26492</v>
      </c>
      <c r="E6909" s="8" t="str">
        <f t="shared" si="321"/>
        <v/>
      </c>
      <c r="F6909" s="7">
        <v>0</v>
      </c>
      <c r="G6909" s="8" t="str">
        <f t="shared" si="322"/>
        <v/>
      </c>
      <c r="H6909" s="7">
        <v>1.0634699999999999</v>
      </c>
      <c r="I6909" s="7">
        <v>1.26492</v>
      </c>
      <c r="J6909" s="8">
        <f t="shared" si="323"/>
        <v>0.18942706423312372</v>
      </c>
    </row>
    <row r="6910" spans="1:10" x14ac:dyDescent="0.25">
      <c r="A6910" s="2" t="s">
        <v>255</v>
      </c>
      <c r="B6910" s="2" t="s">
        <v>37</v>
      </c>
      <c r="C6910" s="7">
        <v>0</v>
      </c>
      <c r="D6910" s="7">
        <v>20.143370000000001</v>
      </c>
      <c r="E6910" s="8" t="str">
        <f t="shared" si="321"/>
        <v/>
      </c>
      <c r="F6910" s="7">
        <v>43.35</v>
      </c>
      <c r="G6910" s="8">
        <f t="shared" si="322"/>
        <v>-0.53533171856978079</v>
      </c>
      <c r="H6910" s="7">
        <v>0</v>
      </c>
      <c r="I6910" s="7">
        <v>63.493369999999999</v>
      </c>
      <c r="J6910" s="8" t="str">
        <f t="shared" si="323"/>
        <v/>
      </c>
    </row>
    <row r="6911" spans="1:10" x14ac:dyDescent="0.25">
      <c r="A6911" s="2" t="s">
        <v>255</v>
      </c>
      <c r="B6911" s="2" t="s">
        <v>38</v>
      </c>
      <c r="C6911" s="7">
        <v>0</v>
      </c>
      <c r="D6911" s="7">
        <v>0</v>
      </c>
      <c r="E6911" s="8" t="str">
        <f t="shared" si="321"/>
        <v/>
      </c>
      <c r="F6911" s="7">
        <v>0</v>
      </c>
      <c r="G6911" s="8" t="str">
        <f t="shared" si="322"/>
        <v/>
      </c>
      <c r="H6911" s="7">
        <v>0</v>
      </c>
      <c r="I6911" s="7">
        <v>0</v>
      </c>
      <c r="J6911" s="8" t="str">
        <f t="shared" si="323"/>
        <v/>
      </c>
    </row>
    <row r="6912" spans="1:10" x14ac:dyDescent="0.25">
      <c r="A6912" s="2" t="s">
        <v>255</v>
      </c>
      <c r="B6912" s="2" t="s">
        <v>42</v>
      </c>
      <c r="C6912" s="7">
        <v>58.158180000000002</v>
      </c>
      <c r="D6912" s="7">
        <v>186.82058000000001</v>
      </c>
      <c r="E6912" s="8">
        <f t="shared" si="321"/>
        <v>2.2122838094314505</v>
      </c>
      <c r="F6912" s="7">
        <v>306.98057</v>
      </c>
      <c r="G6912" s="8">
        <f t="shared" si="322"/>
        <v>-0.3914253921673283</v>
      </c>
      <c r="H6912" s="7">
        <v>1470.17794</v>
      </c>
      <c r="I6912" s="7">
        <v>714.65115000000003</v>
      </c>
      <c r="J6912" s="8">
        <f t="shared" si="323"/>
        <v>-0.51390159615644893</v>
      </c>
    </row>
    <row r="6913" spans="1:10" x14ac:dyDescent="0.25">
      <c r="A6913" s="2" t="s">
        <v>255</v>
      </c>
      <c r="B6913" s="2" t="s">
        <v>43</v>
      </c>
      <c r="C6913" s="7">
        <v>0</v>
      </c>
      <c r="D6913" s="7">
        <v>0</v>
      </c>
      <c r="E6913" s="8" t="str">
        <f t="shared" si="321"/>
        <v/>
      </c>
      <c r="F6913" s="7">
        <v>89.930750000000003</v>
      </c>
      <c r="G6913" s="8">
        <f t="shared" si="322"/>
        <v>-1</v>
      </c>
      <c r="H6913" s="7">
        <v>0</v>
      </c>
      <c r="I6913" s="7">
        <v>89.930750000000003</v>
      </c>
      <c r="J6913" s="8" t="str">
        <f t="shared" si="323"/>
        <v/>
      </c>
    </row>
    <row r="6914" spans="1:10" x14ac:dyDescent="0.25">
      <c r="A6914" s="2" t="s">
        <v>255</v>
      </c>
      <c r="B6914" s="2" t="s">
        <v>47</v>
      </c>
      <c r="C6914" s="7">
        <v>0</v>
      </c>
      <c r="D6914" s="7">
        <v>0</v>
      </c>
      <c r="E6914" s="8" t="str">
        <f t="shared" si="321"/>
        <v/>
      </c>
      <c r="F6914" s="7">
        <v>0</v>
      </c>
      <c r="G6914" s="8" t="str">
        <f t="shared" si="322"/>
        <v/>
      </c>
      <c r="H6914" s="7">
        <v>30.45</v>
      </c>
      <c r="I6914" s="7">
        <v>0</v>
      </c>
      <c r="J6914" s="8">
        <f t="shared" si="323"/>
        <v>-1</v>
      </c>
    </row>
    <row r="6915" spans="1:10" x14ac:dyDescent="0.25">
      <c r="A6915" s="2" t="s">
        <v>255</v>
      </c>
      <c r="B6915" s="2" t="s">
        <v>49</v>
      </c>
      <c r="C6915" s="7">
        <v>0</v>
      </c>
      <c r="D6915" s="7">
        <v>0</v>
      </c>
      <c r="E6915" s="8" t="str">
        <f t="shared" si="321"/>
        <v/>
      </c>
      <c r="F6915" s="7">
        <v>0</v>
      </c>
      <c r="G6915" s="8" t="str">
        <f t="shared" si="322"/>
        <v/>
      </c>
      <c r="H6915" s="7">
        <v>0</v>
      </c>
      <c r="I6915" s="7">
        <v>0</v>
      </c>
      <c r="J6915" s="8" t="str">
        <f t="shared" si="323"/>
        <v/>
      </c>
    </row>
    <row r="6916" spans="1:10" x14ac:dyDescent="0.25">
      <c r="A6916" s="2" t="s">
        <v>255</v>
      </c>
      <c r="B6916" s="2" t="s">
        <v>52</v>
      </c>
      <c r="C6916" s="7">
        <v>31.26352</v>
      </c>
      <c r="D6916" s="7">
        <v>9.0116499999999995</v>
      </c>
      <c r="E6916" s="8">
        <f t="shared" si="321"/>
        <v>-0.71175190765467233</v>
      </c>
      <c r="F6916" s="7">
        <v>47.817189999999997</v>
      </c>
      <c r="G6916" s="8">
        <f t="shared" si="322"/>
        <v>-0.81153953212223473</v>
      </c>
      <c r="H6916" s="7">
        <v>31.26352</v>
      </c>
      <c r="I6916" s="7">
        <v>56.82884</v>
      </c>
      <c r="J6916" s="8">
        <f t="shared" si="323"/>
        <v>0.81773645450032495</v>
      </c>
    </row>
    <row r="6917" spans="1:10" x14ac:dyDescent="0.25">
      <c r="A6917" s="2" t="s">
        <v>255</v>
      </c>
      <c r="B6917" s="2" t="s">
        <v>53</v>
      </c>
      <c r="C6917" s="7">
        <v>112.29074</v>
      </c>
      <c r="D6917" s="7">
        <v>0</v>
      </c>
      <c r="E6917" s="8">
        <f t="shared" ref="E6917:E6980" si="324">IF(C6917=0,"",(D6917/C6917-1))</f>
        <v>-1</v>
      </c>
      <c r="F6917" s="7">
        <v>0</v>
      </c>
      <c r="G6917" s="8" t="str">
        <f t="shared" ref="G6917:G6980" si="325">IF(F6917=0,"",(D6917/F6917-1))</f>
        <v/>
      </c>
      <c r="H6917" s="7">
        <v>181.50331</v>
      </c>
      <c r="I6917" s="7">
        <v>11.547790000000001</v>
      </c>
      <c r="J6917" s="8">
        <f t="shared" ref="J6917:J6980" si="326">IF(H6917=0,"",(I6917/H6917-1))</f>
        <v>-0.93637697295988709</v>
      </c>
    </row>
    <row r="6918" spans="1:10" x14ac:dyDescent="0.25">
      <c r="A6918" s="2" t="s">
        <v>255</v>
      </c>
      <c r="B6918" s="2" t="s">
        <v>56</v>
      </c>
      <c r="C6918" s="7">
        <v>0</v>
      </c>
      <c r="D6918" s="7">
        <v>0</v>
      </c>
      <c r="E6918" s="8" t="str">
        <f t="shared" si="324"/>
        <v/>
      </c>
      <c r="F6918" s="7">
        <v>0</v>
      </c>
      <c r="G6918" s="8" t="str">
        <f t="shared" si="325"/>
        <v/>
      </c>
      <c r="H6918" s="7">
        <v>66.194280000000006</v>
      </c>
      <c r="I6918" s="7">
        <v>0</v>
      </c>
      <c r="J6918" s="8">
        <f t="shared" si="326"/>
        <v>-1</v>
      </c>
    </row>
    <row r="6919" spans="1:10" x14ac:dyDescent="0.25">
      <c r="A6919" s="2" t="s">
        <v>255</v>
      </c>
      <c r="B6919" s="2" t="s">
        <v>67</v>
      </c>
      <c r="C6919" s="7">
        <v>0</v>
      </c>
      <c r="D6919" s="7">
        <v>0</v>
      </c>
      <c r="E6919" s="8" t="str">
        <f t="shared" si="324"/>
        <v/>
      </c>
      <c r="F6919" s="7">
        <v>0</v>
      </c>
      <c r="G6919" s="8" t="str">
        <f t="shared" si="325"/>
        <v/>
      </c>
      <c r="H6919" s="7">
        <v>0</v>
      </c>
      <c r="I6919" s="7">
        <v>0</v>
      </c>
      <c r="J6919" s="8" t="str">
        <f t="shared" si="326"/>
        <v/>
      </c>
    </row>
    <row r="6920" spans="1:10" x14ac:dyDescent="0.25">
      <c r="A6920" s="2" t="s">
        <v>255</v>
      </c>
      <c r="B6920" s="2" t="s">
        <v>74</v>
      </c>
      <c r="C6920" s="7">
        <v>14.64189</v>
      </c>
      <c r="D6920" s="7">
        <v>0</v>
      </c>
      <c r="E6920" s="8">
        <f t="shared" si="324"/>
        <v>-1</v>
      </c>
      <c r="F6920" s="7">
        <v>0</v>
      </c>
      <c r="G6920" s="8" t="str">
        <f t="shared" si="325"/>
        <v/>
      </c>
      <c r="H6920" s="7">
        <v>14.64189</v>
      </c>
      <c r="I6920" s="7">
        <v>0</v>
      </c>
      <c r="J6920" s="8">
        <f t="shared" si="326"/>
        <v>-1</v>
      </c>
    </row>
    <row r="6921" spans="1:10" s="4" customFormat="1" x14ac:dyDescent="0.25">
      <c r="A6921" s="4" t="s">
        <v>255</v>
      </c>
      <c r="B6921" s="4" t="s">
        <v>80</v>
      </c>
      <c r="C6921" s="9">
        <v>244.76131000000001</v>
      </c>
      <c r="D6921" s="9">
        <v>236.49199999999999</v>
      </c>
      <c r="E6921" s="10">
        <f t="shared" si="324"/>
        <v>-3.3785200773766122E-2</v>
      </c>
      <c r="F6921" s="9">
        <v>490.75121000000001</v>
      </c>
      <c r="G6921" s="10">
        <f t="shared" si="325"/>
        <v>-0.51810205419564836</v>
      </c>
      <c r="H6921" s="9">
        <v>2223.5735100000002</v>
      </c>
      <c r="I6921" s="9">
        <v>1076.2539999999999</v>
      </c>
      <c r="J6921" s="10">
        <f t="shared" si="326"/>
        <v>-0.51598002262583176</v>
      </c>
    </row>
    <row r="6922" spans="1:10" x14ac:dyDescent="0.25">
      <c r="A6922" s="2" t="s">
        <v>256</v>
      </c>
      <c r="B6922" s="2" t="s">
        <v>42</v>
      </c>
      <c r="C6922" s="7">
        <v>0</v>
      </c>
      <c r="D6922" s="7">
        <v>20.402830000000002</v>
      </c>
      <c r="E6922" s="8" t="str">
        <f t="shared" si="324"/>
        <v/>
      </c>
      <c r="F6922" s="7">
        <v>32.075000000000003</v>
      </c>
      <c r="G6922" s="8">
        <f t="shared" si="325"/>
        <v>-0.36390241621200314</v>
      </c>
      <c r="H6922" s="7">
        <v>0</v>
      </c>
      <c r="I6922" s="7">
        <v>54.425820000000002</v>
      </c>
      <c r="J6922" s="8" t="str">
        <f t="shared" si="326"/>
        <v/>
      </c>
    </row>
    <row r="6923" spans="1:10" s="4" customFormat="1" x14ac:dyDescent="0.25">
      <c r="A6923" s="4" t="s">
        <v>256</v>
      </c>
      <c r="B6923" s="4" t="s">
        <v>80</v>
      </c>
      <c r="C6923" s="9">
        <v>0</v>
      </c>
      <c r="D6923" s="9">
        <v>20.402830000000002</v>
      </c>
      <c r="E6923" s="10" t="str">
        <f t="shared" si="324"/>
        <v/>
      </c>
      <c r="F6923" s="9">
        <v>32.075000000000003</v>
      </c>
      <c r="G6923" s="10">
        <f t="shared" si="325"/>
        <v>-0.36390241621200314</v>
      </c>
      <c r="H6923" s="9">
        <v>0</v>
      </c>
      <c r="I6923" s="9">
        <v>54.425820000000002</v>
      </c>
      <c r="J6923" s="10" t="str">
        <f t="shared" si="326"/>
        <v/>
      </c>
    </row>
    <row r="6924" spans="1:10" x14ac:dyDescent="0.25">
      <c r="A6924" s="2" t="s">
        <v>257</v>
      </c>
      <c r="B6924" s="2" t="s">
        <v>9</v>
      </c>
      <c r="C6924" s="7">
        <v>0</v>
      </c>
      <c r="D6924" s="7">
        <v>0</v>
      </c>
      <c r="E6924" s="8" t="str">
        <f t="shared" si="324"/>
        <v/>
      </c>
      <c r="F6924" s="7">
        <v>0</v>
      </c>
      <c r="G6924" s="8" t="str">
        <f t="shared" si="325"/>
        <v/>
      </c>
      <c r="H6924" s="7">
        <v>0</v>
      </c>
      <c r="I6924" s="7">
        <v>0</v>
      </c>
      <c r="J6924" s="8" t="str">
        <f t="shared" si="326"/>
        <v/>
      </c>
    </row>
    <row r="6925" spans="1:10" x14ac:dyDescent="0.25">
      <c r="A6925" s="2" t="s">
        <v>257</v>
      </c>
      <c r="B6925" s="2" t="s">
        <v>12</v>
      </c>
      <c r="C6925" s="7">
        <v>0</v>
      </c>
      <c r="D6925" s="7">
        <v>0</v>
      </c>
      <c r="E6925" s="8" t="str">
        <f t="shared" si="324"/>
        <v/>
      </c>
      <c r="F6925" s="7">
        <v>0</v>
      </c>
      <c r="G6925" s="8" t="str">
        <f t="shared" si="325"/>
        <v/>
      </c>
      <c r="H6925" s="7">
        <v>0</v>
      </c>
      <c r="I6925" s="7">
        <v>0</v>
      </c>
      <c r="J6925" s="8" t="str">
        <f t="shared" si="326"/>
        <v/>
      </c>
    </row>
    <row r="6926" spans="1:10" x14ac:dyDescent="0.25">
      <c r="A6926" s="2" t="s">
        <v>257</v>
      </c>
      <c r="B6926" s="2" t="s">
        <v>14</v>
      </c>
      <c r="C6926" s="7">
        <v>9.7381899999999995</v>
      </c>
      <c r="D6926" s="7">
        <v>0</v>
      </c>
      <c r="E6926" s="8">
        <f t="shared" si="324"/>
        <v>-1</v>
      </c>
      <c r="F6926" s="7">
        <v>0</v>
      </c>
      <c r="G6926" s="8" t="str">
        <f t="shared" si="325"/>
        <v/>
      </c>
      <c r="H6926" s="7">
        <v>39.171979999999998</v>
      </c>
      <c r="I6926" s="7">
        <v>2.1972999999999998</v>
      </c>
      <c r="J6926" s="8">
        <f t="shared" si="326"/>
        <v>-0.94390633304724447</v>
      </c>
    </row>
    <row r="6927" spans="1:10" x14ac:dyDescent="0.25">
      <c r="A6927" s="2" t="s">
        <v>257</v>
      </c>
      <c r="B6927" s="2" t="s">
        <v>15</v>
      </c>
      <c r="C6927" s="7">
        <v>0</v>
      </c>
      <c r="D6927" s="7">
        <v>0</v>
      </c>
      <c r="E6927" s="8" t="str">
        <f t="shared" si="324"/>
        <v/>
      </c>
      <c r="F6927" s="7">
        <v>0</v>
      </c>
      <c r="G6927" s="8" t="str">
        <f t="shared" si="325"/>
        <v/>
      </c>
      <c r="H6927" s="7">
        <v>18.868680000000001</v>
      </c>
      <c r="I6927" s="7">
        <v>0</v>
      </c>
      <c r="J6927" s="8">
        <f t="shared" si="326"/>
        <v>-1</v>
      </c>
    </row>
    <row r="6928" spans="1:10" x14ac:dyDescent="0.25">
      <c r="A6928" s="2" t="s">
        <v>257</v>
      </c>
      <c r="B6928" s="2" t="s">
        <v>25</v>
      </c>
      <c r="C6928" s="7">
        <v>0</v>
      </c>
      <c r="D6928" s="7">
        <v>8.3262099999999997</v>
      </c>
      <c r="E6928" s="8" t="str">
        <f t="shared" si="324"/>
        <v/>
      </c>
      <c r="F6928" s="7">
        <v>0</v>
      </c>
      <c r="G6928" s="8" t="str">
        <f t="shared" si="325"/>
        <v/>
      </c>
      <c r="H6928" s="7">
        <v>6.0962500000000004</v>
      </c>
      <c r="I6928" s="7">
        <v>15.028079999999999</v>
      </c>
      <c r="J6928" s="8">
        <f t="shared" si="326"/>
        <v>1.4651351240516708</v>
      </c>
    </row>
    <row r="6929" spans="1:10" x14ac:dyDescent="0.25">
      <c r="A6929" s="2" t="s">
        <v>257</v>
      </c>
      <c r="B6929" s="2" t="s">
        <v>27</v>
      </c>
      <c r="C6929" s="7">
        <v>4.45</v>
      </c>
      <c r="D6929" s="7">
        <v>0</v>
      </c>
      <c r="E6929" s="8">
        <f t="shared" si="324"/>
        <v>-1</v>
      </c>
      <c r="F6929" s="7">
        <v>0</v>
      </c>
      <c r="G6929" s="8" t="str">
        <f t="shared" si="325"/>
        <v/>
      </c>
      <c r="H6929" s="7">
        <v>4.45</v>
      </c>
      <c r="I6929" s="7">
        <v>0</v>
      </c>
      <c r="J6929" s="8">
        <f t="shared" si="326"/>
        <v>-1</v>
      </c>
    </row>
    <row r="6930" spans="1:10" x14ac:dyDescent="0.25">
      <c r="A6930" s="2" t="s">
        <v>257</v>
      </c>
      <c r="B6930" s="2" t="s">
        <v>28</v>
      </c>
      <c r="C6930" s="7">
        <v>0</v>
      </c>
      <c r="D6930" s="7">
        <v>0</v>
      </c>
      <c r="E6930" s="8" t="str">
        <f t="shared" si="324"/>
        <v/>
      </c>
      <c r="F6930" s="7">
        <v>70</v>
      </c>
      <c r="G6930" s="8">
        <f t="shared" si="325"/>
        <v>-1</v>
      </c>
      <c r="H6930" s="7">
        <v>0</v>
      </c>
      <c r="I6930" s="7">
        <v>70</v>
      </c>
      <c r="J6930" s="8" t="str">
        <f t="shared" si="326"/>
        <v/>
      </c>
    </row>
    <row r="6931" spans="1:10" x14ac:dyDescent="0.25">
      <c r="A6931" s="2" t="s">
        <v>257</v>
      </c>
      <c r="B6931" s="2" t="s">
        <v>31</v>
      </c>
      <c r="C6931" s="7">
        <v>0</v>
      </c>
      <c r="D6931" s="7">
        <v>0</v>
      </c>
      <c r="E6931" s="8" t="str">
        <f t="shared" si="324"/>
        <v/>
      </c>
      <c r="F6931" s="7">
        <v>0</v>
      </c>
      <c r="G6931" s="8" t="str">
        <f t="shared" si="325"/>
        <v/>
      </c>
      <c r="H6931" s="7">
        <v>9.0117799999999999</v>
      </c>
      <c r="I6931" s="7">
        <v>0</v>
      </c>
      <c r="J6931" s="8">
        <f t="shared" si="326"/>
        <v>-1</v>
      </c>
    </row>
    <row r="6932" spans="1:10" x14ac:dyDescent="0.25">
      <c r="A6932" s="2" t="s">
        <v>257</v>
      </c>
      <c r="B6932" s="2" t="s">
        <v>36</v>
      </c>
      <c r="C6932" s="7">
        <v>2.4369999999999998</v>
      </c>
      <c r="D6932" s="7">
        <v>0</v>
      </c>
      <c r="E6932" s="8">
        <f t="shared" si="324"/>
        <v>-1</v>
      </c>
      <c r="F6932" s="7">
        <v>0</v>
      </c>
      <c r="G6932" s="8" t="str">
        <f t="shared" si="325"/>
        <v/>
      </c>
      <c r="H6932" s="7">
        <v>2.4369999999999998</v>
      </c>
      <c r="I6932" s="7">
        <v>0</v>
      </c>
      <c r="J6932" s="8">
        <f t="shared" si="326"/>
        <v>-1</v>
      </c>
    </row>
    <row r="6933" spans="1:10" x14ac:dyDescent="0.25">
      <c r="A6933" s="2" t="s">
        <v>257</v>
      </c>
      <c r="B6933" s="2" t="s">
        <v>37</v>
      </c>
      <c r="C6933" s="7">
        <v>0</v>
      </c>
      <c r="D6933" s="7">
        <v>40.394359999999999</v>
      </c>
      <c r="E6933" s="8" t="str">
        <f t="shared" si="324"/>
        <v/>
      </c>
      <c r="F6933" s="7">
        <v>38.825789999999998</v>
      </c>
      <c r="G6933" s="8">
        <f t="shared" si="325"/>
        <v>4.0400208212118871E-2</v>
      </c>
      <c r="H6933" s="7">
        <v>154.53419</v>
      </c>
      <c r="I6933" s="7">
        <v>125.22666</v>
      </c>
      <c r="J6933" s="8">
        <f t="shared" si="326"/>
        <v>-0.18965078213436137</v>
      </c>
    </row>
    <row r="6934" spans="1:10" x14ac:dyDescent="0.25">
      <c r="A6934" s="2" t="s">
        <v>257</v>
      </c>
      <c r="B6934" s="2" t="s">
        <v>40</v>
      </c>
      <c r="C6934" s="7">
        <v>0</v>
      </c>
      <c r="D6934" s="7">
        <v>0</v>
      </c>
      <c r="E6934" s="8" t="str">
        <f t="shared" si="324"/>
        <v/>
      </c>
      <c r="F6934" s="7">
        <v>0</v>
      </c>
      <c r="G6934" s="8" t="str">
        <f t="shared" si="325"/>
        <v/>
      </c>
      <c r="H6934" s="7">
        <v>0</v>
      </c>
      <c r="I6934" s="7">
        <v>0</v>
      </c>
      <c r="J6934" s="8" t="str">
        <f t="shared" si="326"/>
        <v/>
      </c>
    </row>
    <row r="6935" spans="1:10" x14ac:dyDescent="0.25">
      <c r="A6935" s="2" t="s">
        <v>257</v>
      </c>
      <c r="B6935" s="2" t="s">
        <v>41</v>
      </c>
      <c r="C6935" s="7">
        <v>0</v>
      </c>
      <c r="D6935" s="7">
        <v>0</v>
      </c>
      <c r="E6935" s="8" t="str">
        <f t="shared" si="324"/>
        <v/>
      </c>
      <c r="F6935" s="7">
        <v>0</v>
      </c>
      <c r="G6935" s="8" t="str">
        <f t="shared" si="325"/>
        <v/>
      </c>
      <c r="H6935" s="7">
        <v>0</v>
      </c>
      <c r="I6935" s="7">
        <v>0</v>
      </c>
      <c r="J6935" s="8" t="str">
        <f t="shared" si="326"/>
        <v/>
      </c>
    </row>
    <row r="6936" spans="1:10" x14ac:dyDescent="0.25">
      <c r="A6936" s="2" t="s">
        <v>257</v>
      </c>
      <c r="B6936" s="2" t="s">
        <v>42</v>
      </c>
      <c r="C6936" s="7">
        <v>1152.60061</v>
      </c>
      <c r="D6936" s="7">
        <v>194.60256000000001</v>
      </c>
      <c r="E6936" s="8">
        <f t="shared" si="324"/>
        <v>-0.83116219242674183</v>
      </c>
      <c r="F6936" s="7">
        <v>288.07375000000002</v>
      </c>
      <c r="G6936" s="8">
        <f t="shared" si="325"/>
        <v>-0.32446965403824546</v>
      </c>
      <c r="H6936" s="7">
        <v>3583.8703999999998</v>
      </c>
      <c r="I6936" s="7">
        <v>579.13091999999995</v>
      </c>
      <c r="J6936" s="8">
        <f t="shared" si="326"/>
        <v>-0.83840628835239128</v>
      </c>
    </row>
    <row r="6937" spans="1:10" x14ac:dyDescent="0.25">
      <c r="A6937" s="2" t="s">
        <v>257</v>
      </c>
      <c r="B6937" s="2" t="s">
        <v>43</v>
      </c>
      <c r="C6937" s="7">
        <v>76.603840000000005</v>
      </c>
      <c r="D6937" s="7">
        <v>50.951529999999998</v>
      </c>
      <c r="E6937" s="8">
        <f t="shared" si="324"/>
        <v>-0.33486976631980858</v>
      </c>
      <c r="F6937" s="7">
        <v>39.478999999999999</v>
      </c>
      <c r="G6937" s="8">
        <f t="shared" si="325"/>
        <v>0.29059829276324112</v>
      </c>
      <c r="H6937" s="7">
        <v>148.88577000000001</v>
      </c>
      <c r="I6937" s="7">
        <v>222.66713999999999</v>
      </c>
      <c r="J6937" s="8">
        <f t="shared" si="326"/>
        <v>0.49555689573288286</v>
      </c>
    </row>
    <row r="6938" spans="1:10" x14ac:dyDescent="0.25">
      <c r="A6938" s="2" t="s">
        <v>257</v>
      </c>
      <c r="B6938" s="2" t="s">
        <v>45</v>
      </c>
      <c r="C6938" s="7">
        <v>0</v>
      </c>
      <c r="D6938" s="7">
        <v>0</v>
      </c>
      <c r="E6938" s="8" t="str">
        <f t="shared" si="324"/>
        <v/>
      </c>
      <c r="F6938" s="7">
        <v>0</v>
      </c>
      <c r="G6938" s="8" t="str">
        <f t="shared" si="325"/>
        <v/>
      </c>
      <c r="H6938" s="7">
        <v>0</v>
      </c>
      <c r="I6938" s="7">
        <v>0</v>
      </c>
      <c r="J6938" s="8" t="str">
        <f t="shared" si="326"/>
        <v/>
      </c>
    </row>
    <row r="6939" spans="1:10" x14ac:dyDescent="0.25">
      <c r="A6939" s="2" t="s">
        <v>257</v>
      </c>
      <c r="B6939" s="2" t="s">
        <v>47</v>
      </c>
      <c r="C6939" s="7">
        <v>0</v>
      </c>
      <c r="D6939" s="7">
        <v>0</v>
      </c>
      <c r="E6939" s="8" t="str">
        <f t="shared" si="324"/>
        <v/>
      </c>
      <c r="F6939" s="7">
        <v>0</v>
      </c>
      <c r="G6939" s="8" t="str">
        <f t="shared" si="325"/>
        <v/>
      </c>
      <c r="H6939" s="7">
        <v>0</v>
      </c>
      <c r="I6939" s="7">
        <v>0</v>
      </c>
      <c r="J6939" s="8" t="str">
        <f t="shared" si="326"/>
        <v/>
      </c>
    </row>
    <row r="6940" spans="1:10" x14ac:dyDescent="0.25">
      <c r="A6940" s="2" t="s">
        <v>257</v>
      </c>
      <c r="B6940" s="2" t="s">
        <v>51</v>
      </c>
      <c r="C6940" s="7">
        <v>44.1</v>
      </c>
      <c r="D6940" s="7">
        <v>0</v>
      </c>
      <c r="E6940" s="8">
        <f t="shared" si="324"/>
        <v>-1</v>
      </c>
      <c r="F6940" s="7">
        <v>0</v>
      </c>
      <c r="G6940" s="8" t="str">
        <f t="shared" si="325"/>
        <v/>
      </c>
      <c r="H6940" s="7">
        <v>361.41250000000002</v>
      </c>
      <c r="I6940" s="7">
        <v>0</v>
      </c>
      <c r="J6940" s="8">
        <f t="shared" si="326"/>
        <v>-1</v>
      </c>
    </row>
    <row r="6941" spans="1:10" x14ac:dyDescent="0.25">
      <c r="A6941" s="2" t="s">
        <v>257</v>
      </c>
      <c r="B6941" s="2" t="s">
        <v>52</v>
      </c>
      <c r="C6941" s="7">
        <v>36.56324</v>
      </c>
      <c r="D6941" s="7">
        <v>31.798169999999999</v>
      </c>
      <c r="E6941" s="8">
        <f t="shared" si="324"/>
        <v>-0.13032406318477252</v>
      </c>
      <c r="F6941" s="7">
        <v>8.5559999999999992</v>
      </c>
      <c r="G6941" s="8">
        <f t="shared" si="325"/>
        <v>2.7164761570827491</v>
      </c>
      <c r="H6941" s="7">
        <v>129.17726999999999</v>
      </c>
      <c r="I6941" s="7">
        <v>81.215540000000004</v>
      </c>
      <c r="J6941" s="8">
        <f t="shared" si="326"/>
        <v>-0.37128614035580709</v>
      </c>
    </row>
    <row r="6942" spans="1:10" x14ac:dyDescent="0.25">
      <c r="A6942" s="2" t="s">
        <v>257</v>
      </c>
      <c r="B6942" s="2" t="s">
        <v>53</v>
      </c>
      <c r="C6942" s="7">
        <v>40.737220000000001</v>
      </c>
      <c r="D6942" s="7">
        <v>39.410499999999999</v>
      </c>
      <c r="E6942" s="8">
        <f t="shared" si="324"/>
        <v>-3.2567759901142024E-2</v>
      </c>
      <c r="F6942" s="7">
        <v>0</v>
      </c>
      <c r="G6942" s="8" t="str">
        <f t="shared" si="325"/>
        <v/>
      </c>
      <c r="H6942" s="7">
        <v>201.56888000000001</v>
      </c>
      <c r="I6942" s="7">
        <v>112.02524</v>
      </c>
      <c r="J6942" s="8">
        <f t="shared" si="326"/>
        <v>-0.44423345508493184</v>
      </c>
    </row>
    <row r="6943" spans="1:10" x14ac:dyDescent="0.25">
      <c r="A6943" s="2" t="s">
        <v>257</v>
      </c>
      <c r="B6943" s="2" t="s">
        <v>54</v>
      </c>
      <c r="C6943" s="7">
        <v>0</v>
      </c>
      <c r="D6943" s="7">
        <v>32.015720000000002</v>
      </c>
      <c r="E6943" s="8" t="str">
        <f t="shared" si="324"/>
        <v/>
      </c>
      <c r="F6943" s="7">
        <v>0</v>
      </c>
      <c r="G6943" s="8" t="str">
        <f t="shared" si="325"/>
        <v/>
      </c>
      <c r="H6943" s="7">
        <v>32.285800000000002</v>
      </c>
      <c r="I6943" s="7">
        <v>32.015720000000002</v>
      </c>
      <c r="J6943" s="8">
        <f t="shared" si="326"/>
        <v>-8.3652875257853587E-3</v>
      </c>
    </row>
    <row r="6944" spans="1:10" x14ac:dyDescent="0.25">
      <c r="A6944" s="2" t="s">
        <v>257</v>
      </c>
      <c r="B6944" s="2" t="s">
        <v>55</v>
      </c>
      <c r="C6944" s="7">
        <v>0</v>
      </c>
      <c r="D6944" s="7">
        <v>0</v>
      </c>
      <c r="E6944" s="8" t="str">
        <f t="shared" si="324"/>
        <v/>
      </c>
      <c r="F6944" s="7">
        <v>0</v>
      </c>
      <c r="G6944" s="8" t="str">
        <f t="shared" si="325"/>
        <v/>
      </c>
      <c r="H6944" s="7">
        <v>0</v>
      </c>
      <c r="I6944" s="7">
        <v>0</v>
      </c>
      <c r="J6944" s="8" t="str">
        <f t="shared" si="326"/>
        <v/>
      </c>
    </row>
    <row r="6945" spans="1:10" x14ac:dyDescent="0.25">
      <c r="A6945" s="2" t="s">
        <v>257</v>
      </c>
      <c r="B6945" s="2" t="s">
        <v>56</v>
      </c>
      <c r="C6945" s="7">
        <v>1.1591100000000001</v>
      </c>
      <c r="D6945" s="7">
        <v>0</v>
      </c>
      <c r="E6945" s="8">
        <f t="shared" si="324"/>
        <v>-1</v>
      </c>
      <c r="F6945" s="7">
        <v>0</v>
      </c>
      <c r="G6945" s="8" t="str">
        <f t="shared" si="325"/>
        <v/>
      </c>
      <c r="H6945" s="7">
        <v>1.1591100000000001</v>
      </c>
      <c r="I6945" s="7">
        <v>0.84436</v>
      </c>
      <c r="J6945" s="8">
        <f t="shared" si="326"/>
        <v>-0.27154454710942022</v>
      </c>
    </row>
    <row r="6946" spans="1:10" x14ac:dyDescent="0.25">
      <c r="A6946" s="2" t="s">
        <v>257</v>
      </c>
      <c r="B6946" s="2" t="s">
        <v>58</v>
      </c>
      <c r="C6946" s="7">
        <v>63.335999999999999</v>
      </c>
      <c r="D6946" s="7">
        <v>112.956</v>
      </c>
      <c r="E6946" s="8">
        <f t="shared" si="324"/>
        <v>0.78344069723380083</v>
      </c>
      <c r="F6946" s="7">
        <v>779.36300000000006</v>
      </c>
      <c r="G6946" s="8">
        <f t="shared" si="325"/>
        <v>-0.85506625282442195</v>
      </c>
      <c r="H6946" s="7">
        <v>277.08999999999997</v>
      </c>
      <c r="I6946" s="7">
        <v>892.31899999999996</v>
      </c>
      <c r="J6946" s="8">
        <f t="shared" si="326"/>
        <v>2.220321917066657</v>
      </c>
    </row>
    <row r="6947" spans="1:10" x14ac:dyDescent="0.25">
      <c r="A6947" s="2" t="s">
        <v>257</v>
      </c>
      <c r="B6947" s="2" t="s">
        <v>62</v>
      </c>
      <c r="C6947" s="7">
        <v>0</v>
      </c>
      <c r="D6947" s="7">
        <v>0</v>
      </c>
      <c r="E6947" s="8" t="str">
        <f t="shared" si="324"/>
        <v/>
      </c>
      <c r="F6947" s="7">
        <v>0</v>
      </c>
      <c r="G6947" s="8" t="str">
        <f t="shared" si="325"/>
        <v/>
      </c>
      <c r="H6947" s="7">
        <v>0</v>
      </c>
      <c r="I6947" s="7">
        <v>0</v>
      </c>
      <c r="J6947" s="8" t="str">
        <f t="shared" si="326"/>
        <v/>
      </c>
    </row>
    <row r="6948" spans="1:10" x14ac:dyDescent="0.25">
      <c r="A6948" s="2" t="s">
        <v>257</v>
      </c>
      <c r="B6948" s="2" t="s">
        <v>66</v>
      </c>
      <c r="C6948" s="7">
        <v>0</v>
      </c>
      <c r="D6948" s="7">
        <v>0</v>
      </c>
      <c r="E6948" s="8" t="str">
        <f t="shared" si="324"/>
        <v/>
      </c>
      <c r="F6948" s="7">
        <v>0</v>
      </c>
      <c r="G6948" s="8" t="str">
        <f t="shared" si="325"/>
        <v/>
      </c>
      <c r="H6948" s="7">
        <v>30.04721</v>
      </c>
      <c r="I6948" s="7">
        <v>30.609000000000002</v>
      </c>
      <c r="J6948" s="8">
        <f t="shared" si="326"/>
        <v>1.8696910628307917E-2</v>
      </c>
    </row>
    <row r="6949" spans="1:10" x14ac:dyDescent="0.25">
      <c r="A6949" s="2" t="s">
        <v>257</v>
      </c>
      <c r="B6949" s="2" t="s">
        <v>67</v>
      </c>
      <c r="C6949" s="7">
        <v>0</v>
      </c>
      <c r="D6949" s="7">
        <v>0</v>
      </c>
      <c r="E6949" s="8" t="str">
        <f t="shared" si="324"/>
        <v/>
      </c>
      <c r="F6949" s="7">
        <v>0</v>
      </c>
      <c r="G6949" s="8" t="str">
        <f t="shared" si="325"/>
        <v/>
      </c>
      <c r="H6949" s="7">
        <v>0</v>
      </c>
      <c r="I6949" s="7">
        <v>0</v>
      </c>
      <c r="J6949" s="8" t="str">
        <f t="shared" si="326"/>
        <v/>
      </c>
    </row>
    <row r="6950" spans="1:10" x14ac:dyDescent="0.25">
      <c r="A6950" s="2" t="s">
        <v>257</v>
      </c>
      <c r="B6950" s="2" t="s">
        <v>70</v>
      </c>
      <c r="C6950" s="7">
        <v>0</v>
      </c>
      <c r="D6950" s="7">
        <v>0</v>
      </c>
      <c r="E6950" s="8" t="str">
        <f t="shared" si="324"/>
        <v/>
      </c>
      <c r="F6950" s="7">
        <v>0</v>
      </c>
      <c r="G6950" s="8" t="str">
        <f t="shared" si="325"/>
        <v/>
      </c>
      <c r="H6950" s="7">
        <v>0</v>
      </c>
      <c r="I6950" s="7">
        <v>0</v>
      </c>
      <c r="J6950" s="8" t="str">
        <f t="shared" si="326"/>
        <v/>
      </c>
    </row>
    <row r="6951" spans="1:10" x14ac:dyDescent="0.25">
      <c r="A6951" s="2" t="s">
        <v>257</v>
      </c>
      <c r="B6951" s="2" t="s">
        <v>72</v>
      </c>
      <c r="C6951" s="7">
        <v>0</v>
      </c>
      <c r="D6951" s="7">
        <v>0</v>
      </c>
      <c r="E6951" s="8" t="str">
        <f t="shared" si="324"/>
        <v/>
      </c>
      <c r="F6951" s="7">
        <v>0</v>
      </c>
      <c r="G6951" s="8" t="str">
        <f t="shared" si="325"/>
        <v/>
      </c>
      <c r="H6951" s="7">
        <v>0</v>
      </c>
      <c r="I6951" s="7">
        <v>0</v>
      </c>
      <c r="J6951" s="8" t="str">
        <f t="shared" si="326"/>
        <v/>
      </c>
    </row>
    <row r="6952" spans="1:10" s="4" customFormat="1" x14ac:dyDescent="0.25">
      <c r="A6952" s="4" t="s">
        <v>257</v>
      </c>
      <c r="B6952" s="4" t="s">
        <v>80</v>
      </c>
      <c r="C6952" s="9">
        <v>1431.7252100000001</v>
      </c>
      <c r="D6952" s="9">
        <v>510.45505000000003</v>
      </c>
      <c r="E6952" s="10">
        <f t="shared" si="324"/>
        <v>-0.64346856056267954</v>
      </c>
      <c r="F6952" s="9">
        <v>1224.29754</v>
      </c>
      <c r="G6952" s="10">
        <f t="shared" si="325"/>
        <v>-0.58306291295823398</v>
      </c>
      <c r="H6952" s="9">
        <v>5000.06682</v>
      </c>
      <c r="I6952" s="9">
        <v>2163.2789600000001</v>
      </c>
      <c r="J6952" s="10">
        <f t="shared" si="326"/>
        <v>-0.56734998993473451</v>
      </c>
    </row>
    <row r="6953" spans="1:10" x14ac:dyDescent="0.25">
      <c r="A6953" s="2" t="s">
        <v>258</v>
      </c>
      <c r="B6953" s="2" t="s">
        <v>8</v>
      </c>
      <c r="C6953" s="7">
        <v>0</v>
      </c>
      <c r="D6953" s="7">
        <v>0</v>
      </c>
      <c r="E6953" s="8" t="str">
        <f t="shared" si="324"/>
        <v/>
      </c>
      <c r="F6953" s="7">
        <v>0</v>
      </c>
      <c r="G6953" s="8" t="str">
        <f t="shared" si="325"/>
        <v/>
      </c>
      <c r="H6953" s="7">
        <v>0</v>
      </c>
      <c r="I6953" s="7">
        <v>0</v>
      </c>
      <c r="J6953" s="8" t="str">
        <f t="shared" si="326"/>
        <v/>
      </c>
    </row>
    <row r="6954" spans="1:10" x14ac:dyDescent="0.25">
      <c r="A6954" s="2" t="s">
        <v>258</v>
      </c>
      <c r="B6954" s="2" t="s">
        <v>10</v>
      </c>
      <c r="C6954" s="7">
        <v>0</v>
      </c>
      <c r="D6954" s="7">
        <v>0</v>
      </c>
      <c r="E6954" s="8" t="str">
        <f t="shared" si="324"/>
        <v/>
      </c>
      <c r="F6954" s="7">
        <v>0</v>
      </c>
      <c r="G6954" s="8" t="str">
        <f t="shared" si="325"/>
        <v/>
      </c>
      <c r="H6954" s="7">
        <v>0</v>
      </c>
      <c r="I6954" s="7">
        <v>0</v>
      </c>
      <c r="J6954" s="8" t="str">
        <f t="shared" si="326"/>
        <v/>
      </c>
    </row>
    <row r="6955" spans="1:10" x14ac:dyDescent="0.25">
      <c r="A6955" s="2" t="s">
        <v>258</v>
      </c>
      <c r="B6955" s="2" t="s">
        <v>12</v>
      </c>
      <c r="C6955" s="7">
        <v>0</v>
      </c>
      <c r="D6955" s="7">
        <v>25.353000000000002</v>
      </c>
      <c r="E6955" s="8" t="str">
        <f t="shared" si="324"/>
        <v/>
      </c>
      <c r="F6955" s="7">
        <v>0</v>
      </c>
      <c r="G6955" s="8" t="str">
        <f t="shared" si="325"/>
        <v/>
      </c>
      <c r="H6955" s="7">
        <v>0</v>
      </c>
      <c r="I6955" s="7">
        <v>25.353000000000002</v>
      </c>
      <c r="J6955" s="8" t="str">
        <f t="shared" si="326"/>
        <v/>
      </c>
    </row>
    <row r="6956" spans="1:10" x14ac:dyDescent="0.25">
      <c r="A6956" s="2" t="s">
        <v>258</v>
      </c>
      <c r="B6956" s="2" t="s">
        <v>14</v>
      </c>
      <c r="C6956" s="7">
        <v>16</v>
      </c>
      <c r="D6956" s="7">
        <v>71.379630000000006</v>
      </c>
      <c r="E6956" s="8">
        <f t="shared" si="324"/>
        <v>3.4612268750000004</v>
      </c>
      <c r="F6956" s="7">
        <v>6.7667700000000002</v>
      </c>
      <c r="G6956" s="8">
        <f t="shared" si="325"/>
        <v>9.548552706830586</v>
      </c>
      <c r="H6956" s="7">
        <v>244.42293000000001</v>
      </c>
      <c r="I6956" s="7">
        <v>380.86471</v>
      </c>
      <c r="J6956" s="8">
        <f t="shared" si="326"/>
        <v>0.55822004915823564</v>
      </c>
    </row>
    <row r="6957" spans="1:10" x14ac:dyDescent="0.25">
      <c r="A6957" s="2" t="s">
        <v>258</v>
      </c>
      <c r="B6957" s="2" t="s">
        <v>18</v>
      </c>
      <c r="C6957" s="7">
        <v>0</v>
      </c>
      <c r="D6957" s="7">
        <v>0</v>
      </c>
      <c r="E6957" s="8" t="str">
        <f t="shared" si="324"/>
        <v/>
      </c>
      <c r="F6957" s="7">
        <v>0</v>
      </c>
      <c r="G6957" s="8" t="str">
        <f t="shared" si="325"/>
        <v/>
      </c>
      <c r="H6957" s="7">
        <v>0</v>
      </c>
      <c r="I6957" s="7">
        <v>0</v>
      </c>
      <c r="J6957" s="8" t="str">
        <f t="shared" si="326"/>
        <v/>
      </c>
    </row>
    <row r="6958" spans="1:10" x14ac:dyDescent="0.25">
      <c r="A6958" s="2" t="s">
        <v>258</v>
      </c>
      <c r="B6958" s="2" t="s">
        <v>20</v>
      </c>
      <c r="C6958" s="7">
        <v>0</v>
      </c>
      <c r="D6958" s="7">
        <v>4.8331600000000003</v>
      </c>
      <c r="E6958" s="8" t="str">
        <f t="shared" si="324"/>
        <v/>
      </c>
      <c r="F6958" s="7">
        <v>0</v>
      </c>
      <c r="G6958" s="8" t="str">
        <f t="shared" si="325"/>
        <v/>
      </c>
      <c r="H6958" s="7">
        <v>0</v>
      </c>
      <c r="I6958" s="7">
        <v>4.8331600000000003</v>
      </c>
      <c r="J6958" s="8" t="str">
        <f t="shared" si="326"/>
        <v/>
      </c>
    </row>
    <row r="6959" spans="1:10" x14ac:dyDescent="0.25">
      <c r="A6959" s="2" t="s">
        <v>258</v>
      </c>
      <c r="B6959" s="2" t="s">
        <v>22</v>
      </c>
      <c r="C6959" s="7">
        <v>0</v>
      </c>
      <c r="D6959" s="7">
        <v>0</v>
      </c>
      <c r="E6959" s="8" t="str">
        <f t="shared" si="324"/>
        <v/>
      </c>
      <c r="F6959" s="7">
        <v>0</v>
      </c>
      <c r="G6959" s="8" t="str">
        <f t="shared" si="325"/>
        <v/>
      </c>
      <c r="H6959" s="7">
        <v>0</v>
      </c>
      <c r="I6959" s="7">
        <v>0</v>
      </c>
      <c r="J6959" s="8" t="str">
        <f t="shared" si="326"/>
        <v/>
      </c>
    </row>
    <row r="6960" spans="1:10" x14ac:dyDescent="0.25">
      <c r="A6960" s="2" t="s">
        <v>258</v>
      </c>
      <c r="B6960" s="2" t="s">
        <v>25</v>
      </c>
      <c r="C6960" s="7">
        <v>90.974350000000001</v>
      </c>
      <c r="D6960" s="7">
        <v>0</v>
      </c>
      <c r="E6960" s="8">
        <f t="shared" si="324"/>
        <v>-1</v>
      </c>
      <c r="F6960" s="7">
        <v>27.4588</v>
      </c>
      <c r="G6960" s="8">
        <f t="shared" si="325"/>
        <v>-1</v>
      </c>
      <c r="H6960" s="7">
        <v>197.02087</v>
      </c>
      <c r="I6960" s="7">
        <v>231.00165999999999</v>
      </c>
      <c r="J6960" s="8">
        <f t="shared" si="326"/>
        <v>0.17247304815982178</v>
      </c>
    </row>
    <row r="6961" spans="1:10" x14ac:dyDescent="0.25">
      <c r="A6961" s="2" t="s">
        <v>258</v>
      </c>
      <c r="B6961" s="2" t="s">
        <v>26</v>
      </c>
      <c r="C6961" s="7">
        <v>0</v>
      </c>
      <c r="D6961" s="7">
        <v>0</v>
      </c>
      <c r="E6961" s="8" t="str">
        <f t="shared" si="324"/>
        <v/>
      </c>
      <c r="F6961" s="7">
        <v>0</v>
      </c>
      <c r="G6961" s="8" t="str">
        <f t="shared" si="325"/>
        <v/>
      </c>
      <c r="H6961" s="7">
        <v>0</v>
      </c>
      <c r="I6961" s="7">
        <v>0</v>
      </c>
      <c r="J6961" s="8" t="str">
        <f t="shared" si="326"/>
        <v/>
      </c>
    </row>
    <row r="6962" spans="1:10" x14ac:dyDescent="0.25">
      <c r="A6962" s="2" t="s">
        <v>258</v>
      </c>
      <c r="B6962" s="2" t="s">
        <v>27</v>
      </c>
      <c r="C6962" s="7">
        <v>182.21957</v>
      </c>
      <c r="D6962" s="7">
        <v>0</v>
      </c>
      <c r="E6962" s="8">
        <f t="shared" si="324"/>
        <v>-1</v>
      </c>
      <c r="F6962" s="7">
        <v>104.42283</v>
      </c>
      <c r="G6962" s="8">
        <f t="shared" si="325"/>
        <v>-1</v>
      </c>
      <c r="H6962" s="7">
        <v>622.50175000000002</v>
      </c>
      <c r="I6962" s="7">
        <v>260.76033000000001</v>
      </c>
      <c r="J6962" s="8">
        <f t="shared" si="326"/>
        <v>-0.58110908121945037</v>
      </c>
    </row>
    <row r="6963" spans="1:10" x14ac:dyDescent="0.25">
      <c r="A6963" s="2" t="s">
        <v>258</v>
      </c>
      <c r="B6963" s="2" t="s">
        <v>28</v>
      </c>
      <c r="C6963" s="7">
        <v>0</v>
      </c>
      <c r="D6963" s="7">
        <v>0</v>
      </c>
      <c r="E6963" s="8" t="str">
        <f t="shared" si="324"/>
        <v/>
      </c>
      <c r="F6963" s="7">
        <v>0</v>
      </c>
      <c r="G6963" s="8" t="str">
        <f t="shared" si="325"/>
        <v/>
      </c>
      <c r="H6963" s="7">
        <v>0</v>
      </c>
      <c r="I6963" s="7">
        <v>0</v>
      </c>
      <c r="J6963" s="8" t="str">
        <f t="shared" si="326"/>
        <v/>
      </c>
    </row>
    <row r="6964" spans="1:10" x14ac:dyDescent="0.25">
      <c r="A6964" s="2" t="s">
        <v>258</v>
      </c>
      <c r="B6964" s="2" t="s">
        <v>29</v>
      </c>
      <c r="C6964" s="7">
        <v>0</v>
      </c>
      <c r="D6964" s="7">
        <v>0</v>
      </c>
      <c r="E6964" s="8" t="str">
        <f t="shared" si="324"/>
        <v/>
      </c>
      <c r="F6964" s="7">
        <v>0</v>
      </c>
      <c r="G6964" s="8" t="str">
        <f t="shared" si="325"/>
        <v/>
      </c>
      <c r="H6964" s="7">
        <v>0</v>
      </c>
      <c r="I6964" s="7">
        <v>0</v>
      </c>
      <c r="J6964" s="8" t="str">
        <f t="shared" si="326"/>
        <v/>
      </c>
    </row>
    <row r="6965" spans="1:10" x14ac:dyDescent="0.25">
      <c r="A6965" s="2" t="s">
        <v>258</v>
      </c>
      <c r="B6965" s="2" t="s">
        <v>32</v>
      </c>
      <c r="C6965" s="7">
        <v>0</v>
      </c>
      <c r="D6965" s="7">
        <v>0</v>
      </c>
      <c r="E6965" s="8" t="str">
        <f t="shared" si="324"/>
        <v/>
      </c>
      <c r="F6965" s="7">
        <v>0</v>
      </c>
      <c r="G6965" s="8" t="str">
        <f t="shared" si="325"/>
        <v/>
      </c>
      <c r="H6965" s="7">
        <v>0</v>
      </c>
      <c r="I6965" s="7">
        <v>0</v>
      </c>
      <c r="J6965" s="8" t="str">
        <f t="shared" si="326"/>
        <v/>
      </c>
    </row>
    <row r="6966" spans="1:10" x14ac:dyDescent="0.25">
      <c r="A6966" s="2" t="s">
        <v>258</v>
      </c>
      <c r="B6966" s="2" t="s">
        <v>36</v>
      </c>
      <c r="C6966" s="7">
        <v>0</v>
      </c>
      <c r="D6966" s="7">
        <v>0</v>
      </c>
      <c r="E6966" s="8" t="str">
        <f t="shared" si="324"/>
        <v/>
      </c>
      <c r="F6966" s="7">
        <v>0</v>
      </c>
      <c r="G6966" s="8" t="str">
        <f t="shared" si="325"/>
        <v/>
      </c>
      <c r="H6966" s="7">
        <v>0</v>
      </c>
      <c r="I6966" s="7">
        <v>0</v>
      </c>
      <c r="J6966" s="8" t="str">
        <f t="shared" si="326"/>
        <v/>
      </c>
    </row>
    <row r="6967" spans="1:10" x14ac:dyDescent="0.25">
      <c r="A6967" s="2" t="s">
        <v>258</v>
      </c>
      <c r="B6967" s="2" t="s">
        <v>37</v>
      </c>
      <c r="C6967" s="7">
        <v>1767.9158600000001</v>
      </c>
      <c r="D6967" s="7">
        <v>3413.95649</v>
      </c>
      <c r="E6967" s="8">
        <f t="shared" si="324"/>
        <v>0.93106276562279389</v>
      </c>
      <c r="F6967" s="7">
        <v>3330.2072499999999</v>
      </c>
      <c r="G6967" s="8">
        <f t="shared" si="325"/>
        <v>2.5148356757676238E-2</v>
      </c>
      <c r="H6967" s="7">
        <v>3893.3439499999999</v>
      </c>
      <c r="I6967" s="7">
        <v>8799.7740599999997</v>
      </c>
      <c r="J6967" s="8">
        <f t="shared" si="326"/>
        <v>1.260209776739607</v>
      </c>
    </row>
    <row r="6968" spans="1:10" x14ac:dyDescent="0.25">
      <c r="A6968" s="2" t="s">
        <v>258</v>
      </c>
      <c r="B6968" s="2" t="s">
        <v>42</v>
      </c>
      <c r="C6968" s="7">
        <v>62523.26773</v>
      </c>
      <c r="D6968" s="7">
        <v>487.47631000000001</v>
      </c>
      <c r="E6968" s="8">
        <f t="shared" si="324"/>
        <v>-0.99220328163100635</v>
      </c>
      <c r="F6968" s="7">
        <v>1132.1044099999999</v>
      </c>
      <c r="G6968" s="8">
        <f t="shared" si="325"/>
        <v>-0.56940693305840928</v>
      </c>
      <c r="H6968" s="7">
        <v>64472.884100000003</v>
      </c>
      <c r="I6968" s="7">
        <v>2291.00495</v>
      </c>
      <c r="J6968" s="8">
        <f t="shared" si="326"/>
        <v>-0.96446560469597487</v>
      </c>
    </row>
    <row r="6969" spans="1:10" x14ac:dyDescent="0.25">
      <c r="A6969" s="2" t="s">
        <v>258</v>
      </c>
      <c r="B6969" s="2" t="s">
        <v>43</v>
      </c>
      <c r="C6969" s="7">
        <v>0</v>
      </c>
      <c r="D6969" s="7">
        <v>3531.8005899999998</v>
      </c>
      <c r="E6969" s="8" t="str">
        <f t="shared" si="324"/>
        <v/>
      </c>
      <c r="F6969" s="7">
        <v>5507.7184500000003</v>
      </c>
      <c r="G6969" s="8">
        <f t="shared" si="325"/>
        <v>-0.35875433320307071</v>
      </c>
      <c r="H6969" s="7">
        <v>0</v>
      </c>
      <c r="I6969" s="7">
        <v>9119.9922999999999</v>
      </c>
      <c r="J6969" s="8" t="str">
        <f t="shared" si="326"/>
        <v/>
      </c>
    </row>
    <row r="6970" spans="1:10" x14ac:dyDescent="0.25">
      <c r="A6970" s="2" t="s">
        <v>258</v>
      </c>
      <c r="B6970" s="2" t="s">
        <v>45</v>
      </c>
      <c r="C6970" s="7">
        <v>0</v>
      </c>
      <c r="D6970" s="7">
        <v>0</v>
      </c>
      <c r="E6970" s="8" t="str">
        <f t="shared" si="324"/>
        <v/>
      </c>
      <c r="F6970" s="7">
        <v>0</v>
      </c>
      <c r="G6970" s="8" t="str">
        <f t="shared" si="325"/>
        <v/>
      </c>
      <c r="H6970" s="7">
        <v>61.958350000000003</v>
      </c>
      <c r="I6970" s="7">
        <v>83.321700000000007</v>
      </c>
      <c r="J6970" s="8">
        <f t="shared" si="326"/>
        <v>0.34480179023489166</v>
      </c>
    </row>
    <row r="6971" spans="1:10" x14ac:dyDescent="0.25">
      <c r="A6971" s="2" t="s">
        <v>258</v>
      </c>
      <c r="B6971" s="2" t="s">
        <v>47</v>
      </c>
      <c r="C6971" s="7">
        <v>0</v>
      </c>
      <c r="D6971" s="7">
        <v>30.96</v>
      </c>
      <c r="E6971" s="8" t="str">
        <f t="shared" si="324"/>
        <v/>
      </c>
      <c r="F6971" s="7">
        <v>29.61</v>
      </c>
      <c r="G6971" s="8">
        <f t="shared" si="325"/>
        <v>4.5592705167173397E-2</v>
      </c>
      <c r="H6971" s="7">
        <v>8.8000000000000007</v>
      </c>
      <c r="I6971" s="7">
        <v>100.95</v>
      </c>
      <c r="J6971" s="8">
        <f t="shared" si="326"/>
        <v>10.471590909090908</v>
      </c>
    </row>
    <row r="6972" spans="1:10" x14ac:dyDescent="0.25">
      <c r="A6972" s="2" t="s">
        <v>258</v>
      </c>
      <c r="B6972" s="2" t="s">
        <v>48</v>
      </c>
      <c r="C6972" s="7">
        <v>0</v>
      </c>
      <c r="D6972" s="7">
        <v>0</v>
      </c>
      <c r="E6972" s="8" t="str">
        <f t="shared" si="324"/>
        <v/>
      </c>
      <c r="F6972" s="7">
        <v>0</v>
      </c>
      <c r="G6972" s="8" t="str">
        <f t="shared" si="325"/>
        <v/>
      </c>
      <c r="H6972" s="7">
        <v>0</v>
      </c>
      <c r="I6972" s="7">
        <v>0</v>
      </c>
      <c r="J6972" s="8" t="str">
        <f t="shared" si="326"/>
        <v/>
      </c>
    </row>
    <row r="6973" spans="1:10" x14ac:dyDescent="0.25">
      <c r="A6973" s="2" t="s">
        <v>258</v>
      </c>
      <c r="B6973" s="2" t="s">
        <v>52</v>
      </c>
      <c r="C6973" s="7">
        <v>65.880679999999998</v>
      </c>
      <c r="D6973" s="7">
        <v>84.807360000000003</v>
      </c>
      <c r="E6973" s="8">
        <f t="shared" si="324"/>
        <v>0.2872872593300495</v>
      </c>
      <c r="F6973" s="7">
        <v>0</v>
      </c>
      <c r="G6973" s="8" t="str">
        <f t="shared" si="325"/>
        <v/>
      </c>
      <c r="H6973" s="7">
        <v>103.85431</v>
      </c>
      <c r="I6973" s="7">
        <v>84.807360000000003</v>
      </c>
      <c r="J6973" s="8">
        <f t="shared" si="326"/>
        <v>-0.18340066964962742</v>
      </c>
    </row>
    <row r="6974" spans="1:10" x14ac:dyDescent="0.25">
      <c r="A6974" s="2" t="s">
        <v>258</v>
      </c>
      <c r="B6974" s="2" t="s">
        <v>53</v>
      </c>
      <c r="C6974" s="7">
        <v>0.85</v>
      </c>
      <c r="D6974" s="7">
        <v>0</v>
      </c>
      <c r="E6974" s="8">
        <f t="shared" si="324"/>
        <v>-1</v>
      </c>
      <c r="F6974" s="7">
        <v>0</v>
      </c>
      <c r="G6974" s="8" t="str">
        <f t="shared" si="325"/>
        <v/>
      </c>
      <c r="H6974" s="7">
        <v>4.12</v>
      </c>
      <c r="I6974" s="7">
        <v>0</v>
      </c>
      <c r="J6974" s="8">
        <f t="shared" si="326"/>
        <v>-1</v>
      </c>
    </row>
    <row r="6975" spans="1:10" x14ac:dyDescent="0.25">
      <c r="A6975" s="2" t="s">
        <v>258</v>
      </c>
      <c r="B6975" s="2" t="s">
        <v>54</v>
      </c>
      <c r="C6975" s="7">
        <v>0</v>
      </c>
      <c r="D6975" s="7">
        <v>9</v>
      </c>
      <c r="E6975" s="8" t="str">
        <f t="shared" si="324"/>
        <v/>
      </c>
      <c r="F6975" s="7">
        <v>0</v>
      </c>
      <c r="G6975" s="8" t="str">
        <f t="shared" si="325"/>
        <v/>
      </c>
      <c r="H6975" s="7">
        <v>0</v>
      </c>
      <c r="I6975" s="7">
        <v>9</v>
      </c>
      <c r="J6975" s="8" t="str">
        <f t="shared" si="326"/>
        <v/>
      </c>
    </row>
    <row r="6976" spans="1:10" x14ac:dyDescent="0.25">
      <c r="A6976" s="2" t="s">
        <v>258</v>
      </c>
      <c r="B6976" s="2" t="s">
        <v>55</v>
      </c>
      <c r="C6976" s="7">
        <v>0</v>
      </c>
      <c r="D6976" s="7">
        <v>50.098300000000002</v>
      </c>
      <c r="E6976" s="8" t="str">
        <f t="shared" si="324"/>
        <v/>
      </c>
      <c r="F6976" s="7">
        <v>49.77</v>
      </c>
      <c r="G6976" s="8">
        <f t="shared" si="325"/>
        <v>6.5963431786215665E-3</v>
      </c>
      <c r="H6976" s="7">
        <v>0</v>
      </c>
      <c r="I6976" s="7">
        <v>99.868300000000005</v>
      </c>
      <c r="J6976" s="8" t="str">
        <f t="shared" si="326"/>
        <v/>
      </c>
    </row>
    <row r="6977" spans="1:10" x14ac:dyDescent="0.25">
      <c r="A6977" s="2" t="s">
        <v>258</v>
      </c>
      <c r="B6977" s="2" t="s">
        <v>56</v>
      </c>
      <c r="C6977" s="7">
        <v>0</v>
      </c>
      <c r="D6977" s="7">
        <v>0</v>
      </c>
      <c r="E6977" s="8" t="str">
        <f t="shared" si="324"/>
        <v/>
      </c>
      <c r="F6977" s="7">
        <v>0</v>
      </c>
      <c r="G6977" s="8" t="str">
        <f t="shared" si="325"/>
        <v/>
      </c>
      <c r="H6977" s="7">
        <v>0</v>
      </c>
      <c r="I6977" s="7">
        <v>0</v>
      </c>
      <c r="J6977" s="8" t="str">
        <f t="shared" si="326"/>
        <v/>
      </c>
    </row>
    <row r="6978" spans="1:10" x14ac:dyDescent="0.25">
      <c r="A6978" s="2" t="s">
        <v>258</v>
      </c>
      <c r="B6978" s="2" t="s">
        <v>57</v>
      </c>
      <c r="C6978" s="7">
        <v>0</v>
      </c>
      <c r="D6978" s="7">
        <v>0</v>
      </c>
      <c r="E6978" s="8" t="str">
        <f t="shared" si="324"/>
        <v/>
      </c>
      <c r="F6978" s="7">
        <v>0</v>
      </c>
      <c r="G6978" s="8" t="str">
        <f t="shared" si="325"/>
        <v/>
      </c>
      <c r="H6978" s="7">
        <v>22.12</v>
      </c>
      <c r="I6978" s="7">
        <v>0</v>
      </c>
      <c r="J6978" s="8">
        <f t="shared" si="326"/>
        <v>-1</v>
      </c>
    </row>
    <row r="6979" spans="1:10" x14ac:dyDescent="0.25">
      <c r="A6979" s="2" t="s">
        <v>258</v>
      </c>
      <c r="B6979" s="2" t="s">
        <v>62</v>
      </c>
      <c r="C6979" s="7">
        <v>0</v>
      </c>
      <c r="D6979" s="7">
        <v>0</v>
      </c>
      <c r="E6979" s="8" t="str">
        <f t="shared" si="324"/>
        <v/>
      </c>
      <c r="F6979" s="7">
        <v>0</v>
      </c>
      <c r="G6979" s="8" t="str">
        <f t="shared" si="325"/>
        <v/>
      </c>
      <c r="H6979" s="7">
        <v>0</v>
      </c>
      <c r="I6979" s="7">
        <v>0</v>
      </c>
      <c r="J6979" s="8" t="str">
        <f t="shared" si="326"/>
        <v/>
      </c>
    </row>
    <row r="6980" spans="1:10" x14ac:dyDescent="0.25">
      <c r="A6980" s="2" t="s">
        <v>258</v>
      </c>
      <c r="B6980" s="2" t="s">
        <v>63</v>
      </c>
      <c r="C6980" s="7">
        <v>0</v>
      </c>
      <c r="D6980" s="7">
        <v>0</v>
      </c>
      <c r="E6980" s="8" t="str">
        <f t="shared" si="324"/>
        <v/>
      </c>
      <c r="F6980" s="7">
        <v>0</v>
      </c>
      <c r="G6980" s="8" t="str">
        <f t="shared" si="325"/>
        <v/>
      </c>
      <c r="H6980" s="7">
        <v>0</v>
      </c>
      <c r="I6980" s="7">
        <v>0</v>
      </c>
      <c r="J6980" s="8" t="str">
        <f t="shared" si="326"/>
        <v/>
      </c>
    </row>
    <row r="6981" spans="1:10" x14ac:dyDescent="0.25">
      <c r="A6981" s="2" t="s">
        <v>258</v>
      </c>
      <c r="B6981" s="2" t="s">
        <v>66</v>
      </c>
      <c r="C6981" s="7">
        <v>0</v>
      </c>
      <c r="D6981" s="7">
        <v>0</v>
      </c>
      <c r="E6981" s="8" t="str">
        <f t="shared" ref="E6981:E7044" si="327">IF(C6981=0,"",(D6981/C6981-1))</f>
        <v/>
      </c>
      <c r="F6981" s="7">
        <v>0</v>
      </c>
      <c r="G6981" s="8" t="str">
        <f t="shared" ref="G6981:G7044" si="328">IF(F6981=0,"",(D6981/F6981-1))</f>
        <v/>
      </c>
      <c r="H6981" s="7">
        <v>0</v>
      </c>
      <c r="I6981" s="7">
        <v>0</v>
      </c>
      <c r="J6981" s="8" t="str">
        <f t="shared" ref="J6981:J7044" si="329">IF(H6981=0,"",(I6981/H6981-1))</f>
        <v/>
      </c>
    </row>
    <row r="6982" spans="1:10" x14ac:dyDescent="0.25">
      <c r="A6982" s="2" t="s">
        <v>258</v>
      </c>
      <c r="B6982" s="2" t="s">
        <v>67</v>
      </c>
      <c r="C6982" s="7">
        <v>0</v>
      </c>
      <c r="D6982" s="7">
        <v>0</v>
      </c>
      <c r="E6982" s="8" t="str">
        <f t="shared" si="327"/>
        <v/>
      </c>
      <c r="F6982" s="7">
        <v>0</v>
      </c>
      <c r="G6982" s="8" t="str">
        <f t="shared" si="328"/>
        <v/>
      </c>
      <c r="H6982" s="7">
        <v>0</v>
      </c>
      <c r="I6982" s="7">
        <v>0</v>
      </c>
      <c r="J6982" s="8" t="str">
        <f t="shared" si="329"/>
        <v/>
      </c>
    </row>
    <row r="6983" spans="1:10" x14ac:dyDescent="0.25">
      <c r="A6983" s="2" t="s">
        <v>258</v>
      </c>
      <c r="B6983" s="2" t="s">
        <v>70</v>
      </c>
      <c r="C6983" s="7">
        <v>328.1</v>
      </c>
      <c r="D6983" s="7">
        <v>0</v>
      </c>
      <c r="E6983" s="8">
        <f t="shared" si="327"/>
        <v>-1</v>
      </c>
      <c r="F6983" s="7">
        <v>0</v>
      </c>
      <c r="G6983" s="8" t="str">
        <f t="shared" si="328"/>
        <v/>
      </c>
      <c r="H6983" s="7">
        <v>328.1</v>
      </c>
      <c r="I6983" s="7">
        <v>0</v>
      </c>
      <c r="J6983" s="8">
        <f t="shared" si="329"/>
        <v>-1</v>
      </c>
    </row>
    <row r="6984" spans="1:10" x14ac:dyDescent="0.25">
      <c r="A6984" s="2" t="s">
        <v>258</v>
      </c>
      <c r="B6984" s="2" t="s">
        <v>72</v>
      </c>
      <c r="C6984" s="7">
        <v>308.21895000000001</v>
      </c>
      <c r="D6984" s="7">
        <v>0</v>
      </c>
      <c r="E6984" s="8">
        <f t="shared" si="327"/>
        <v>-1</v>
      </c>
      <c r="F6984" s="7">
        <v>0</v>
      </c>
      <c r="G6984" s="8" t="str">
        <f t="shared" si="328"/>
        <v/>
      </c>
      <c r="H6984" s="7">
        <v>308.21895000000001</v>
      </c>
      <c r="I6984" s="7">
        <v>0</v>
      </c>
      <c r="J6984" s="8">
        <f t="shared" si="329"/>
        <v>-1</v>
      </c>
    </row>
    <row r="6985" spans="1:10" x14ac:dyDescent="0.25">
      <c r="A6985" s="2" t="s">
        <v>258</v>
      </c>
      <c r="B6985" s="2" t="s">
        <v>74</v>
      </c>
      <c r="C6985" s="7">
        <v>196.89993999999999</v>
      </c>
      <c r="D6985" s="7">
        <v>0</v>
      </c>
      <c r="E6985" s="8">
        <f t="shared" si="327"/>
        <v>-1</v>
      </c>
      <c r="F6985" s="7">
        <v>0</v>
      </c>
      <c r="G6985" s="8" t="str">
        <f t="shared" si="328"/>
        <v/>
      </c>
      <c r="H6985" s="7">
        <v>254.14448999999999</v>
      </c>
      <c r="I6985" s="7">
        <v>0</v>
      </c>
      <c r="J6985" s="8">
        <f t="shared" si="329"/>
        <v>-1</v>
      </c>
    </row>
    <row r="6986" spans="1:10" x14ac:dyDescent="0.25">
      <c r="A6986" s="2" t="s">
        <v>258</v>
      </c>
      <c r="B6986" s="2" t="s">
        <v>75</v>
      </c>
      <c r="C6986" s="7">
        <v>0</v>
      </c>
      <c r="D6986" s="7">
        <v>0</v>
      </c>
      <c r="E6986" s="8" t="str">
        <f t="shared" si="327"/>
        <v/>
      </c>
      <c r="F6986" s="7">
        <v>0</v>
      </c>
      <c r="G6986" s="8" t="str">
        <f t="shared" si="328"/>
        <v/>
      </c>
      <c r="H6986" s="7">
        <v>0</v>
      </c>
      <c r="I6986" s="7">
        <v>0</v>
      </c>
      <c r="J6986" s="8" t="str">
        <f t="shared" si="329"/>
        <v/>
      </c>
    </row>
    <row r="6987" spans="1:10" s="4" customFormat="1" x14ac:dyDescent="0.25">
      <c r="A6987" s="4" t="s">
        <v>258</v>
      </c>
      <c r="B6987" s="4" t="s">
        <v>80</v>
      </c>
      <c r="C6987" s="9">
        <v>65480.327080000003</v>
      </c>
      <c r="D6987" s="9">
        <v>7709.6648400000004</v>
      </c>
      <c r="E6987" s="10">
        <f t="shared" si="327"/>
        <v>-0.88225983003138042</v>
      </c>
      <c r="F6987" s="9">
        <v>10188.058510000001</v>
      </c>
      <c r="G6987" s="10">
        <f t="shared" si="328"/>
        <v>-0.2432645697477448</v>
      </c>
      <c r="H6987" s="9">
        <v>70521.489700000006</v>
      </c>
      <c r="I6987" s="9">
        <v>21491.53153</v>
      </c>
      <c r="J6987" s="10">
        <f t="shared" si="329"/>
        <v>-0.6952484750190977</v>
      </c>
    </row>
    <row r="6988" spans="1:10" x14ac:dyDescent="0.25">
      <c r="A6988" s="2" t="s">
        <v>259</v>
      </c>
      <c r="B6988" s="2" t="s">
        <v>8</v>
      </c>
      <c r="C6988" s="7">
        <v>1581.5619099999999</v>
      </c>
      <c r="D6988" s="7">
        <v>3192.33772</v>
      </c>
      <c r="E6988" s="8">
        <f t="shared" si="327"/>
        <v>1.0184715500640755</v>
      </c>
      <c r="F6988" s="7">
        <v>2021.06212</v>
      </c>
      <c r="G6988" s="8">
        <f t="shared" si="328"/>
        <v>0.57953468545538822</v>
      </c>
      <c r="H6988" s="7">
        <v>4731.6152099999999</v>
      </c>
      <c r="I6988" s="7">
        <v>6147.1121800000001</v>
      </c>
      <c r="J6988" s="8">
        <f t="shared" si="329"/>
        <v>0.2991572448681854</v>
      </c>
    </row>
    <row r="6989" spans="1:10" x14ac:dyDescent="0.25">
      <c r="A6989" s="2" t="s">
        <v>259</v>
      </c>
      <c r="B6989" s="2" t="s">
        <v>9</v>
      </c>
      <c r="C6989" s="7">
        <v>0</v>
      </c>
      <c r="D6989" s="7">
        <v>0</v>
      </c>
      <c r="E6989" s="8" t="str">
        <f t="shared" si="327"/>
        <v/>
      </c>
      <c r="F6989" s="7">
        <v>0</v>
      </c>
      <c r="G6989" s="8" t="str">
        <f t="shared" si="328"/>
        <v/>
      </c>
      <c r="H6989" s="7">
        <v>0</v>
      </c>
      <c r="I6989" s="7">
        <v>0</v>
      </c>
      <c r="J6989" s="8" t="str">
        <f t="shared" si="329"/>
        <v/>
      </c>
    </row>
    <row r="6990" spans="1:10" x14ac:dyDescent="0.25">
      <c r="A6990" s="2" t="s">
        <v>259</v>
      </c>
      <c r="B6990" s="2" t="s">
        <v>10</v>
      </c>
      <c r="C6990" s="7">
        <v>1.46339</v>
      </c>
      <c r="D6990" s="7">
        <v>290.16975000000002</v>
      </c>
      <c r="E6990" s="8">
        <f t="shared" si="327"/>
        <v>197.28600031433865</v>
      </c>
      <c r="F6990" s="7">
        <v>0</v>
      </c>
      <c r="G6990" s="8" t="str">
        <f t="shared" si="328"/>
        <v/>
      </c>
      <c r="H6990" s="7">
        <v>16.49579</v>
      </c>
      <c r="I6990" s="7">
        <v>373.01774999999998</v>
      </c>
      <c r="J6990" s="8">
        <f t="shared" si="329"/>
        <v>21.61290608088488</v>
      </c>
    </row>
    <row r="6991" spans="1:10" x14ac:dyDescent="0.25">
      <c r="A6991" s="2" t="s">
        <v>259</v>
      </c>
      <c r="B6991" s="2" t="s">
        <v>11</v>
      </c>
      <c r="C6991" s="7">
        <v>0</v>
      </c>
      <c r="D6991" s="7">
        <v>0</v>
      </c>
      <c r="E6991" s="8" t="str">
        <f t="shared" si="327"/>
        <v/>
      </c>
      <c r="F6991" s="7">
        <v>0</v>
      </c>
      <c r="G6991" s="8" t="str">
        <f t="shared" si="328"/>
        <v/>
      </c>
      <c r="H6991" s="7">
        <v>0</v>
      </c>
      <c r="I6991" s="7">
        <v>0</v>
      </c>
      <c r="J6991" s="8" t="str">
        <f t="shared" si="329"/>
        <v/>
      </c>
    </row>
    <row r="6992" spans="1:10" x14ac:dyDescent="0.25">
      <c r="A6992" s="2" t="s">
        <v>259</v>
      </c>
      <c r="B6992" s="2" t="s">
        <v>12</v>
      </c>
      <c r="C6992" s="7">
        <v>0</v>
      </c>
      <c r="D6992" s="7">
        <v>0</v>
      </c>
      <c r="E6992" s="8" t="str">
        <f t="shared" si="327"/>
        <v/>
      </c>
      <c r="F6992" s="7">
        <v>0</v>
      </c>
      <c r="G6992" s="8" t="str">
        <f t="shared" si="328"/>
        <v/>
      </c>
      <c r="H6992" s="7">
        <v>20.208600000000001</v>
      </c>
      <c r="I6992" s="7">
        <v>0</v>
      </c>
      <c r="J6992" s="8">
        <f t="shared" si="329"/>
        <v>-1</v>
      </c>
    </row>
    <row r="6993" spans="1:10" x14ac:dyDescent="0.25">
      <c r="A6993" s="2" t="s">
        <v>259</v>
      </c>
      <c r="B6993" s="2" t="s">
        <v>13</v>
      </c>
      <c r="C6993" s="7">
        <v>0</v>
      </c>
      <c r="D6993" s="7">
        <v>0</v>
      </c>
      <c r="E6993" s="8" t="str">
        <f t="shared" si="327"/>
        <v/>
      </c>
      <c r="F6993" s="7">
        <v>0</v>
      </c>
      <c r="G6993" s="8" t="str">
        <f t="shared" si="328"/>
        <v/>
      </c>
      <c r="H6993" s="7">
        <v>0</v>
      </c>
      <c r="I6993" s="7">
        <v>0</v>
      </c>
      <c r="J6993" s="8" t="str">
        <f t="shared" si="329"/>
        <v/>
      </c>
    </row>
    <row r="6994" spans="1:10" x14ac:dyDescent="0.25">
      <c r="A6994" s="2" t="s">
        <v>259</v>
      </c>
      <c r="B6994" s="2" t="s">
        <v>14</v>
      </c>
      <c r="C6994" s="7">
        <v>2965.46749</v>
      </c>
      <c r="D6994" s="7">
        <v>3302.2372999999998</v>
      </c>
      <c r="E6994" s="8">
        <f t="shared" si="327"/>
        <v>0.11356381789233505</v>
      </c>
      <c r="F6994" s="7">
        <v>2192.8370500000001</v>
      </c>
      <c r="G6994" s="8">
        <f t="shared" si="328"/>
        <v>0.50592005913070448</v>
      </c>
      <c r="H6994" s="7">
        <v>5588.3170899999996</v>
      </c>
      <c r="I6994" s="7">
        <v>13416.940710000001</v>
      </c>
      <c r="J6994" s="8">
        <f t="shared" si="329"/>
        <v>1.4008910900938161</v>
      </c>
    </row>
    <row r="6995" spans="1:10" x14ac:dyDescent="0.25">
      <c r="A6995" s="2" t="s">
        <v>259</v>
      </c>
      <c r="B6995" s="2" t="s">
        <v>15</v>
      </c>
      <c r="C6995" s="7">
        <v>55.158160000000002</v>
      </c>
      <c r="D6995" s="7">
        <v>133.47274999999999</v>
      </c>
      <c r="E6995" s="8">
        <f t="shared" si="327"/>
        <v>1.4198187539250764</v>
      </c>
      <c r="F6995" s="7">
        <v>91.189300000000003</v>
      </c>
      <c r="G6995" s="8">
        <f t="shared" si="328"/>
        <v>0.46368872225140434</v>
      </c>
      <c r="H6995" s="7">
        <v>165.77181999999999</v>
      </c>
      <c r="I6995" s="7">
        <v>257.19423999999998</v>
      </c>
      <c r="J6995" s="8">
        <f t="shared" si="329"/>
        <v>0.55149554369373521</v>
      </c>
    </row>
    <row r="6996" spans="1:10" x14ac:dyDescent="0.25">
      <c r="A6996" s="2" t="s">
        <v>259</v>
      </c>
      <c r="B6996" s="2" t="s">
        <v>17</v>
      </c>
      <c r="C6996" s="7">
        <v>22.725000000000001</v>
      </c>
      <c r="D6996" s="7">
        <v>5.7214299999999998</v>
      </c>
      <c r="E6996" s="8">
        <f t="shared" si="327"/>
        <v>-0.74823190319031907</v>
      </c>
      <c r="F6996" s="7">
        <v>9.6314399999999996</v>
      </c>
      <c r="G6996" s="8">
        <f t="shared" si="328"/>
        <v>-0.40596317892236256</v>
      </c>
      <c r="H6996" s="7">
        <v>22.725000000000001</v>
      </c>
      <c r="I6996" s="7">
        <v>15.352869999999999</v>
      </c>
      <c r="J6996" s="8">
        <f t="shared" si="329"/>
        <v>-0.32440616061606165</v>
      </c>
    </row>
    <row r="6997" spans="1:10" x14ac:dyDescent="0.25">
      <c r="A6997" s="2" t="s">
        <v>259</v>
      </c>
      <c r="B6997" s="2" t="s">
        <v>18</v>
      </c>
      <c r="C6997" s="7">
        <v>148.68879999999999</v>
      </c>
      <c r="D6997" s="7">
        <v>3681.68</v>
      </c>
      <c r="E6997" s="8">
        <f t="shared" si="327"/>
        <v>23.760977289479772</v>
      </c>
      <c r="F6997" s="7">
        <v>20.898389999999999</v>
      </c>
      <c r="G6997" s="8">
        <f t="shared" si="328"/>
        <v>175.17050882867053</v>
      </c>
      <c r="H6997" s="7">
        <v>266.86880000000002</v>
      </c>
      <c r="I6997" s="7">
        <v>3702.5783900000001</v>
      </c>
      <c r="J6997" s="8">
        <f t="shared" si="329"/>
        <v>12.874152355014898</v>
      </c>
    </row>
    <row r="6998" spans="1:10" x14ac:dyDescent="0.25">
      <c r="A6998" s="2" t="s">
        <v>259</v>
      </c>
      <c r="B6998" s="2" t="s">
        <v>19</v>
      </c>
      <c r="C6998" s="7">
        <v>0</v>
      </c>
      <c r="D6998" s="7">
        <v>0</v>
      </c>
      <c r="E6998" s="8" t="str">
        <f t="shared" si="327"/>
        <v/>
      </c>
      <c r="F6998" s="7">
        <v>0</v>
      </c>
      <c r="G6998" s="8" t="str">
        <f t="shared" si="328"/>
        <v/>
      </c>
      <c r="H6998" s="7">
        <v>0</v>
      </c>
      <c r="I6998" s="7">
        <v>0</v>
      </c>
      <c r="J6998" s="8" t="str">
        <f t="shared" si="329"/>
        <v/>
      </c>
    </row>
    <row r="6999" spans="1:10" x14ac:dyDescent="0.25">
      <c r="A6999" s="2" t="s">
        <v>259</v>
      </c>
      <c r="B6999" s="2" t="s">
        <v>20</v>
      </c>
      <c r="C6999" s="7">
        <v>0</v>
      </c>
      <c r="D6999" s="7">
        <v>0</v>
      </c>
      <c r="E6999" s="8" t="str">
        <f t="shared" si="327"/>
        <v/>
      </c>
      <c r="F6999" s="7">
        <v>0</v>
      </c>
      <c r="G6999" s="8" t="str">
        <f t="shared" si="328"/>
        <v/>
      </c>
      <c r="H6999" s="7">
        <v>0</v>
      </c>
      <c r="I6999" s="7">
        <v>0</v>
      </c>
      <c r="J6999" s="8" t="str">
        <f t="shared" si="329"/>
        <v/>
      </c>
    </row>
    <row r="7000" spans="1:10" x14ac:dyDescent="0.25">
      <c r="A7000" s="2" t="s">
        <v>259</v>
      </c>
      <c r="B7000" s="2" t="s">
        <v>23</v>
      </c>
      <c r="C7000" s="7">
        <v>0</v>
      </c>
      <c r="D7000" s="7">
        <v>0</v>
      </c>
      <c r="E7000" s="8" t="str">
        <f t="shared" si="327"/>
        <v/>
      </c>
      <c r="F7000" s="7">
        <v>0</v>
      </c>
      <c r="G7000" s="8" t="str">
        <f t="shared" si="328"/>
        <v/>
      </c>
      <c r="H7000" s="7">
        <v>0</v>
      </c>
      <c r="I7000" s="7">
        <v>0</v>
      </c>
      <c r="J7000" s="8" t="str">
        <f t="shared" si="329"/>
        <v/>
      </c>
    </row>
    <row r="7001" spans="1:10" x14ac:dyDescent="0.25">
      <c r="A7001" s="2" t="s">
        <v>259</v>
      </c>
      <c r="B7001" s="2" t="s">
        <v>25</v>
      </c>
      <c r="C7001" s="7">
        <v>1915.2375199999999</v>
      </c>
      <c r="D7001" s="7">
        <v>2922.45136</v>
      </c>
      <c r="E7001" s="8">
        <f t="shared" si="327"/>
        <v>0.525895002307599</v>
      </c>
      <c r="F7001" s="7">
        <v>1856.52928</v>
      </c>
      <c r="G7001" s="8">
        <f t="shared" si="328"/>
        <v>0.57414773442194256</v>
      </c>
      <c r="H7001" s="7">
        <v>7553.6091399999996</v>
      </c>
      <c r="I7001" s="7">
        <v>6795.0653400000001</v>
      </c>
      <c r="J7001" s="8">
        <f t="shared" si="329"/>
        <v>-0.10042137287500685</v>
      </c>
    </row>
    <row r="7002" spans="1:10" x14ac:dyDescent="0.25">
      <c r="A7002" s="2" t="s">
        <v>259</v>
      </c>
      <c r="B7002" s="2" t="s">
        <v>27</v>
      </c>
      <c r="C7002" s="7">
        <v>768.97500000000002</v>
      </c>
      <c r="D7002" s="7">
        <v>884.7</v>
      </c>
      <c r="E7002" s="8">
        <f t="shared" si="327"/>
        <v>0.1504925387691407</v>
      </c>
      <c r="F7002" s="7">
        <v>301.77999999999997</v>
      </c>
      <c r="G7002" s="8">
        <f t="shared" si="328"/>
        <v>1.9316058055537151</v>
      </c>
      <c r="H7002" s="7">
        <v>1171.3894</v>
      </c>
      <c r="I7002" s="7">
        <v>1214.79303</v>
      </c>
      <c r="J7002" s="8">
        <f t="shared" si="329"/>
        <v>3.705311828841884E-2</v>
      </c>
    </row>
    <row r="7003" spans="1:10" x14ac:dyDescent="0.25">
      <c r="A7003" s="2" t="s">
        <v>259</v>
      </c>
      <c r="B7003" s="2" t="s">
        <v>28</v>
      </c>
      <c r="C7003" s="7">
        <v>285.77355999999997</v>
      </c>
      <c r="D7003" s="7">
        <v>1649.0560499999999</v>
      </c>
      <c r="E7003" s="8">
        <f t="shared" si="327"/>
        <v>4.7704990272718026</v>
      </c>
      <c r="F7003" s="7">
        <v>75.97842</v>
      </c>
      <c r="G7003" s="8">
        <f t="shared" si="328"/>
        <v>20.704268791059356</v>
      </c>
      <c r="H7003" s="7">
        <v>449.69506000000001</v>
      </c>
      <c r="I7003" s="7">
        <v>1797.69947</v>
      </c>
      <c r="J7003" s="8">
        <f t="shared" si="329"/>
        <v>2.9975966602790787</v>
      </c>
    </row>
    <row r="7004" spans="1:10" x14ac:dyDescent="0.25">
      <c r="A7004" s="2" t="s">
        <v>259</v>
      </c>
      <c r="B7004" s="2" t="s">
        <v>29</v>
      </c>
      <c r="C7004" s="7">
        <v>1118.79313</v>
      </c>
      <c r="D7004" s="7">
        <v>1107.3035299999999</v>
      </c>
      <c r="E7004" s="8">
        <f t="shared" si="327"/>
        <v>-1.0269637604943149E-2</v>
      </c>
      <c r="F7004" s="7">
        <v>381.52222</v>
      </c>
      <c r="G7004" s="8">
        <f t="shared" si="328"/>
        <v>1.902330380652534</v>
      </c>
      <c r="H7004" s="7">
        <v>2554.6675799999998</v>
      </c>
      <c r="I7004" s="7">
        <v>2389.02034</v>
      </c>
      <c r="J7004" s="8">
        <f t="shared" si="329"/>
        <v>-6.4841015440451066E-2</v>
      </c>
    </row>
    <row r="7005" spans="1:10" x14ac:dyDescent="0.25">
      <c r="A7005" s="2" t="s">
        <v>259</v>
      </c>
      <c r="B7005" s="2" t="s">
        <v>30</v>
      </c>
      <c r="C7005" s="7">
        <v>0</v>
      </c>
      <c r="D7005" s="7">
        <v>0</v>
      </c>
      <c r="E7005" s="8" t="str">
        <f t="shared" si="327"/>
        <v/>
      </c>
      <c r="F7005" s="7">
        <v>0</v>
      </c>
      <c r="G7005" s="8" t="str">
        <f t="shared" si="328"/>
        <v/>
      </c>
      <c r="H7005" s="7">
        <v>47.375</v>
      </c>
      <c r="I7005" s="7">
        <v>0</v>
      </c>
      <c r="J7005" s="8">
        <f t="shared" si="329"/>
        <v>-1</v>
      </c>
    </row>
    <row r="7006" spans="1:10" x14ac:dyDescent="0.25">
      <c r="A7006" s="2" t="s">
        <v>259</v>
      </c>
      <c r="B7006" s="2" t="s">
        <v>31</v>
      </c>
      <c r="C7006" s="7">
        <v>9.25</v>
      </c>
      <c r="D7006" s="7">
        <v>0</v>
      </c>
      <c r="E7006" s="8">
        <f t="shared" si="327"/>
        <v>-1</v>
      </c>
      <c r="F7006" s="7">
        <v>0</v>
      </c>
      <c r="G7006" s="8" t="str">
        <f t="shared" si="328"/>
        <v/>
      </c>
      <c r="H7006" s="7">
        <v>9.25</v>
      </c>
      <c r="I7006" s="7">
        <v>1.1000000000000001</v>
      </c>
      <c r="J7006" s="8">
        <f t="shared" si="329"/>
        <v>-0.88108108108108107</v>
      </c>
    </row>
    <row r="7007" spans="1:10" x14ac:dyDescent="0.25">
      <c r="A7007" s="2" t="s">
        <v>259</v>
      </c>
      <c r="B7007" s="2" t="s">
        <v>33</v>
      </c>
      <c r="C7007" s="7">
        <v>0</v>
      </c>
      <c r="D7007" s="7">
        <v>0</v>
      </c>
      <c r="E7007" s="8" t="str">
        <f t="shared" si="327"/>
        <v/>
      </c>
      <c r="F7007" s="7">
        <v>0</v>
      </c>
      <c r="G7007" s="8" t="str">
        <f t="shared" si="328"/>
        <v/>
      </c>
      <c r="H7007" s="7">
        <v>0</v>
      </c>
      <c r="I7007" s="7">
        <v>0</v>
      </c>
      <c r="J7007" s="8" t="str">
        <f t="shared" si="329"/>
        <v/>
      </c>
    </row>
    <row r="7008" spans="1:10" x14ac:dyDescent="0.25">
      <c r="A7008" s="2" t="s">
        <v>259</v>
      </c>
      <c r="B7008" s="2" t="s">
        <v>35</v>
      </c>
      <c r="C7008" s="7">
        <v>0</v>
      </c>
      <c r="D7008" s="7">
        <v>0</v>
      </c>
      <c r="E7008" s="8" t="str">
        <f t="shared" si="327"/>
        <v/>
      </c>
      <c r="F7008" s="7">
        <v>0</v>
      </c>
      <c r="G7008" s="8" t="str">
        <f t="shared" si="328"/>
        <v/>
      </c>
      <c r="H7008" s="7">
        <v>6.7144500000000003</v>
      </c>
      <c r="I7008" s="7">
        <v>0</v>
      </c>
      <c r="J7008" s="8">
        <f t="shared" si="329"/>
        <v>-1</v>
      </c>
    </row>
    <row r="7009" spans="1:10" x14ac:dyDescent="0.25">
      <c r="A7009" s="2" t="s">
        <v>259</v>
      </c>
      <c r="B7009" s="2" t="s">
        <v>36</v>
      </c>
      <c r="C7009" s="7">
        <v>211.50817000000001</v>
      </c>
      <c r="D7009" s="7">
        <v>79.56</v>
      </c>
      <c r="E7009" s="8">
        <f t="shared" si="327"/>
        <v>-0.62384431769231419</v>
      </c>
      <c r="F7009" s="7">
        <v>0</v>
      </c>
      <c r="G7009" s="8" t="str">
        <f t="shared" si="328"/>
        <v/>
      </c>
      <c r="H7009" s="7">
        <v>455.56562000000002</v>
      </c>
      <c r="I7009" s="7">
        <v>95.256330000000005</v>
      </c>
      <c r="J7009" s="8">
        <f t="shared" si="329"/>
        <v>-0.79090535848600685</v>
      </c>
    </row>
    <row r="7010" spans="1:10" x14ac:dyDescent="0.25">
      <c r="A7010" s="2" t="s">
        <v>259</v>
      </c>
      <c r="B7010" s="2" t="s">
        <v>37</v>
      </c>
      <c r="C7010" s="7">
        <v>4217.9151400000001</v>
      </c>
      <c r="D7010" s="7">
        <v>3799.3255600000002</v>
      </c>
      <c r="E7010" s="8">
        <f t="shared" si="327"/>
        <v>-9.9240872826094839E-2</v>
      </c>
      <c r="F7010" s="7">
        <v>3273.3079899999998</v>
      </c>
      <c r="G7010" s="8">
        <f t="shared" si="328"/>
        <v>0.16069907616606538</v>
      </c>
      <c r="H7010" s="7">
        <v>14066.0669</v>
      </c>
      <c r="I7010" s="7">
        <v>10318.08387</v>
      </c>
      <c r="J7010" s="8">
        <f t="shared" si="329"/>
        <v>-0.26645565221931367</v>
      </c>
    </row>
    <row r="7011" spans="1:10" x14ac:dyDescent="0.25">
      <c r="A7011" s="2" t="s">
        <v>259</v>
      </c>
      <c r="B7011" s="2" t="s">
        <v>40</v>
      </c>
      <c r="C7011" s="7">
        <v>323.40591999999998</v>
      </c>
      <c r="D7011" s="7">
        <v>45.982729999999997</v>
      </c>
      <c r="E7011" s="8">
        <f t="shared" si="327"/>
        <v>-0.8578172904194209</v>
      </c>
      <c r="F7011" s="7">
        <v>216.80835999999999</v>
      </c>
      <c r="G7011" s="8">
        <f t="shared" si="328"/>
        <v>-0.78791071525101708</v>
      </c>
      <c r="H7011" s="7">
        <v>834.24188000000004</v>
      </c>
      <c r="I7011" s="7">
        <v>338.29228999999998</v>
      </c>
      <c r="J7011" s="8">
        <f t="shared" si="329"/>
        <v>-0.59449136022756377</v>
      </c>
    </row>
    <row r="7012" spans="1:10" x14ac:dyDescent="0.25">
      <c r="A7012" s="2" t="s">
        <v>259</v>
      </c>
      <c r="B7012" s="2" t="s">
        <v>41</v>
      </c>
      <c r="C7012" s="7">
        <v>0</v>
      </c>
      <c r="D7012" s="7">
        <v>171.75700000000001</v>
      </c>
      <c r="E7012" s="8" t="str">
        <f t="shared" si="327"/>
        <v/>
      </c>
      <c r="F7012" s="7">
        <v>0</v>
      </c>
      <c r="G7012" s="8" t="str">
        <f t="shared" si="328"/>
        <v/>
      </c>
      <c r="H7012" s="7">
        <v>0</v>
      </c>
      <c r="I7012" s="7">
        <v>193.23099999999999</v>
      </c>
      <c r="J7012" s="8" t="str">
        <f t="shared" si="329"/>
        <v/>
      </c>
    </row>
    <row r="7013" spans="1:10" x14ac:dyDescent="0.25">
      <c r="A7013" s="2" t="s">
        <v>259</v>
      </c>
      <c r="B7013" s="2" t="s">
        <v>42</v>
      </c>
      <c r="C7013" s="7">
        <v>18773.653119999999</v>
      </c>
      <c r="D7013" s="7">
        <v>20489.320899999999</v>
      </c>
      <c r="E7013" s="8">
        <f t="shared" si="327"/>
        <v>9.1386996927745434E-2</v>
      </c>
      <c r="F7013" s="7">
        <v>43257.662470000003</v>
      </c>
      <c r="G7013" s="8">
        <f t="shared" si="328"/>
        <v>-0.52634239276776162</v>
      </c>
      <c r="H7013" s="7">
        <v>55546.39329</v>
      </c>
      <c r="I7013" s="7">
        <v>76139.353950000004</v>
      </c>
      <c r="J7013" s="8">
        <f t="shared" si="329"/>
        <v>0.37073443369197734</v>
      </c>
    </row>
    <row r="7014" spans="1:10" x14ac:dyDescent="0.25">
      <c r="A7014" s="2" t="s">
        <v>259</v>
      </c>
      <c r="B7014" s="2" t="s">
        <v>43</v>
      </c>
      <c r="C7014" s="7">
        <v>1030.38256</v>
      </c>
      <c r="D7014" s="7">
        <v>1397.13851</v>
      </c>
      <c r="E7014" s="8">
        <f t="shared" si="327"/>
        <v>0.3559415349576569</v>
      </c>
      <c r="F7014" s="7">
        <v>3097.1189199999999</v>
      </c>
      <c r="G7014" s="8">
        <f t="shared" si="328"/>
        <v>-0.54889090600369972</v>
      </c>
      <c r="H7014" s="7">
        <v>4078.82053</v>
      </c>
      <c r="I7014" s="7">
        <v>6761.06808</v>
      </c>
      <c r="J7014" s="8">
        <f t="shared" si="329"/>
        <v>0.6576037190829771</v>
      </c>
    </row>
    <row r="7015" spans="1:10" x14ac:dyDescent="0.25">
      <c r="A7015" s="2" t="s">
        <v>259</v>
      </c>
      <c r="B7015" s="2" t="s">
        <v>44</v>
      </c>
      <c r="C7015" s="7">
        <v>0</v>
      </c>
      <c r="D7015" s="7">
        <v>0</v>
      </c>
      <c r="E7015" s="8" t="str">
        <f t="shared" si="327"/>
        <v/>
      </c>
      <c r="F7015" s="7">
        <v>0</v>
      </c>
      <c r="G7015" s="8" t="str">
        <f t="shared" si="328"/>
        <v/>
      </c>
      <c r="H7015" s="7">
        <v>0</v>
      </c>
      <c r="I7015" s="7">
        <v>0</v>
      </c>
      <c r="J7015" s="8" t="str">
        <f t="shared" si="329"/>
        <v/>
      </c>
    </row>
    <row r="7016" spans="1:10" x14ac:dyDescent="0.25">
      <c r="A7016" s="2" t="s">
        <v>259</v>
      </c>
      <c r="B7016" s="2" t="s">
        <v>45</v>
      </c>
      <c r="C7016" s="7">
        <v>166.06962999999999</v>
      </c>
      <c r="D7016" s="7">
        <v>181.1071</v>
      </c>
      <c r="E7016" s="8">
        <f t="shared" si="327"/>
        <v>9.0549187109045803E-2</v>
      </c>
      <c r="F7016" s="7">
        <v>0</v>
      </c>
      <c r="G7016" s="8" t="str">
        <f t="shared" si="328"/>
        <v/>
      </c>
      <c r="H7016" s="7">
        <v>313.00232999999997</v>
      </c>
      <c r="I7016" s="7">
        <v>259.69209999999998</v>
      </c>
      <c r="J7016" s="8">
        <f t="shared" si="329"/>
        <v>-0.17031895577262957</v>
      </c>
    </row>
    <row r="7017" spans="1:10" x14ac:dyDescent="0.25">
      <c r="A7017" s="2" t="s">
        <v>259</v>
      </c>
      <c r="B7017" s="2" t="s">
        <v>46</v>
      </c>
      <c r="C7017" s="7">
        <v>140.29580999999999</v>
      </c>
      <c r="D7017" s="7">
        <v>0</v>
      </c>
      <c r="E7017" s="8">
        <f t="shared" si="327"/>
        <v>-1</v>
      </c>
      <c r="F7017" s="7">
        <v>0</v>
      </c>
      <c r="G7017" s="8" t="str">
        <f t="shared" si="328"/>
        <v/>
      </c>
      <c r="H7017" s="7">
        <v>140.29580999999999</v>
      </c>
      <c r="I7017" s="7">
        <v>0</v>
      </c>
      <c r="J7017" s="8">
        <f t="shared" si="329"/>
        <v>-1</v>
      </c>
    </row>
    <row r="7018" spans="1:10" x14ac:dyDescent="0.25">
      <c r="A7018" s="2" t="s">
        <v>259</v>
      </c>
      <c r="B7018" s="2" t="s">
        <v>47</v>
      </c>
      <c r="C7018" s="7">
        <v>2032.00711</v>
      </c>
      <c r="D7018" s="7">
        <v>1467.3709799999999</v>
      </c>
      <c r="E7018" s="8">
        <f t="shared" si="327"/>
        <v>-0.27787113894498139</v>
      </c>
      <c r="F7018" s="7">
        <v>2199.1565300000002</v>
      </c>
      <c r="G7018" s="8">
        <f t="shared" si="328"/>
        <v>-0.33275737311886577</v>
      </c>
      <c r="H7018" s="7">
        <v>5746.8810800000001</v>
      </c>
      <c r="I7018" s="7">
        <v>5219.59069</v>
      </c>
      <c r="J7018" s="8">
        <f t="shared" si="329"/>
        <v>-9.1752444962720614E-2</v>
      </c>
    </row>
    <row r="7019" spans="1:10" x14ac:dyDescent="0.25">
      <c r="A7019" s="2" t="s">
        <v>259</v>
      </c>
      <c r="B7019" s="2" t="s">
        <v>49</v>
      </c>
      <c r="C7019" s="7">
        <v>1818.2224000000001</v>
      </c>
      <c r="D7019" s="7">
        <v>375.9</v>
      </c>
      <c r="E7019" s="8">
        <f t="shared" si="327"/>
        <v>-0.7932596144454056</v>
      </c>
      <c r="F7019" s="7">
        <v>280.18400000000003</v>
      </c>
      <c r="G7019" s="8">
        <f t="shared" si="328"/>
        <v>0.34161836507437959</v>
      </c>
      <c r="H7019" s="7">
        <v>2293.8305999999998</v>
      </c>
      <c r="I7019" s="7">
        <v>817.36400000000003</v>
      </c>
      <c r="J7019" s="8">
        <f t="shared" si="329"/>
        <v>-0.64366854291681341</v>
      </c>
    </row>
    <row r="7020" spans="1:10" x14ac:dyDescent="0.25">
      <c r="A7020" s="2" t="s">
        <v>259</v>
      </c>
      <c r="B7020" s="2" t="s">
        <v>51</v>
      </c>
      <c r="C7020" s="7">
        <v>0</v>
      </c>
      <c r="D7020" s="7">
        <v>0</v>
      </c>
      <c r="E7020" s="8" t="str">
        <f t="shared" si="327"/>
        <v/>
      </c>
      <c r="F7020" s="7">
        <v>0</v>
      </c>
      <c r="G7020" s="8" t="str">
        <f t="shared" si="328"/>
        <v/>
      </c>
      <c r="H7020" s="7">
        <v>64.218469999999996</v>
      </c>
      <c r="I7020" s="7">
        <v>0</v>
      </c>
      <c r="J7020" s="8">
        <f t="shared" si="329"/>
        <v>-1</v>
      </c>
    </row>
    <row r="7021" spans="1:10" x14ac:dyDescent="0.25">
      <c r="A7021" s="2" t="s">
        <v>259</v>
      </c>
      <c r="B7021" s="2" t="s">
        <v>52</v>
      </c>
      <c r="C7021" s="7">
        <v>742.75699999999995</v>
      </c>
      <c r="D7021" s="7">
        <v>10344.5445</v>
      </c>
      <c r="E7021" s="8">
        <f t="shared" si="327"/>
        <v>12.927225862563397</v>
      </c>
      <c r="F7021" s="7">
        <v>3032.9483399999999</v>
      </c>
      <c r="G7021" s="8">
        <f t="shared" si="328"/>
        <v>2.4107222874755592</v>
      </c>
      <c r="H7021" s="7">
        <v>2111.2248800000002</v>
      </c>
      <c r="I7021" s="7">
        <v>13527.47746</v>
      </c>
      <c r="J7021" s="8">
        <f t="shared" si="329"/>
        <v>5.4074071825072458</v>
      </c>
    </row>
    <row r="7022" spans="1:10" x14ac:dyDescent="0.25">
      <c r="A7022" s="2" t="s">
        <v>259</v>
      </c>
      <c r="B7022" s="2" t="s">
        <v>53</v>
      </c>
      <c r="C7022" s="7">
        <v>1827.20227</v>
      </c>
      <c r="D7022" s="7">
        <v>3363.74611</v>
      </c>
      <c r="E7022" s="8">
        <f t="shared" si="327"/>
        <v>0.84092706386578642</v>
      </c>
      <c r="F7022" s="7">
        <v>4457.6740300000001</v>
      </c>
      <c r="G7022" s="8">
        <f t="shared" si="328"/>
        <v>-0.24540330060877058</v>
      </c>
      <c r="H7022" s="7">
        <v>3692.8933400000001</v>
      </c>
      <c r="I7022" s="7">
        <v>9239.6777299999994</v>
      </c>
      <c r="J7022" s="8">
        <f t="shared" si="329"/>
        <v>1.5020158665075334</v>
      </c>
    </row>
    <row r="7023" spans="1:10" x14ac:dyDescent="0.25">
      <c r="A7023" s="2" t="s">
        <v>259</v>
      </c>
      <c r="B7023" s="2" t="s">
        <v>54</v>
      </c>
      <c r="C7023" s="7">
        <v>194.49861999999999</v>
      </c>
      <c r="D7023" s="7">
        <v>31.084599999999998</v>
      </c>
      <c r="E7023" s="8">
        <f t="shared" si="327"/>
        <v>-0.84018087120618135</v>
      </c>
      <c r="F7023" s="7">
        <v>42.633249999999997</v>
      </c>
      <c r="G7023" s="8">
        <f t="shared" si="328"/>
        <v>-0.27088364128936915</v>
      </c>
      <c r="H7023" s="7">
        <v>294.42930000000001</v>
      </c>
      <c r="I7023" s="7">
        <v>446.68945000000002</v>
      </c>
      <c r="J7023" s="8">
        <f t="shared" si="329"/>
        <v>0.51713654177760171</v>
      </c>
    </row>
    <row r="7024" spans="1:10" x14ac:dyDescent="0.25">
      <c r="A7024" s="2" t="s">
        <v>259</v>
      </c>
      <c r="B7024" s="2" t="s">
        <v>55</v>
      </c>
      <c r="C7024" s="7">
        <v>89.802999999999997</v>
      </c>
      <c r="D7024" s="7">
        <v>63.609000000000002</v>
      </c>
      <c r="E7024" s="8">
        <f t="shared" si="327"/>
        <v>-0.29168290591628343</v>
      </c>
      <c r="F7024" s="7">
        <v>376.54950000000002</v>
      </c>
      <c r="G7024" s="8">
        <f t="shared" si="328"/>
        <v>-0.83107400222281536</v>
      </c>
      <c r="H7024" s="7">
        <v>210.7585</v>
      </c>
      <c r="I7024" s="7">
        <v>440.1585</v>
      </c>
      <c r="J7024" s="8">
        <f t="shared" si="329"/>
        <v>1.0884495761736774</v>
      </c>
    </row>
    <row r="7025" spans="1:10" x14ac:dyDescent="0.25">
      <c r="A7025" s="2" t="s">
        <v>259</v>
      </c>
      <c r="B7025" s="2" t="s">
        <v>56</v>
      </c>
      <c r="C7025" s="7">
        <v>173.66992999999999</v>
      </c>
      <c r="D7025" s="7">
        <v>203.80793</v>
      </c>
      <c r="E7025" s="8">
        <f t="shared" si="327"/>
        <v>0.1735360865291995</v>
      </c>
      <c r="F7025" s="7">
        <v>150.45921000000001</v>
      </c>
      <c r="G7025" s="8">
        <f t="shared" si="328"/>
        <v>0.35457264463903537</v>
      </c>
      <c r="H7025" s="7">
        <v>1061.0837100000001</v>
      </c>
      <c r="I7025" s="7">
        <v>585.77047000000005</v>
      </c>
      <c r="J7025" s="8">
        <f t="shared" si="329"/>
        <v>-0.44795074650613576</v>
      </c>
    </row>
    <row r="7026" spans="1:10" x14ac:dyDescent="0.25">
      <c r="A7026" s="2" t="s">
        <v>259</v>
      </c>
      <c r="B7026" s="2" t="s">
        <v>57</v>
      </c>
      <c r="C7026" s="7">
        <v>0</v>
      </c>
      <c r="D7026" s="7">
        <v>187.82050000000001</v>
      </c>
      <c r="E7026" s="8" t="str">
        <f t="shared" si="327"/>
        <v/>
      </c>
      <c r="F7026" s="7">
        <v>53.263500000000001</v>
      </c>
      <c r="G7026" s="8">
        <f t="shared" si="328"/>
        <v>2.5262515606372093</v>
      </c>
      <c r="H7026" s="7">
        <v>644.42624999999998</v>
      </c>
      <c r="I7026" s="7">
        <v>241.084</v>
      </c>
      <c r="J7026" s="8">
        <f t="shared" si="329"/>
        <v>-0.62589357587466377</v>
      </c>
    </row>
    <row r="7027" spans="1:10" x14ac:dyDescent="0.25">
      <c r="A7027" s="2" t="s">
        <v>259</v>
      </c>
      <c r="B7027" s="2" t="s">
        <v>58</v>
      </c>
      <c r="C7027" s="7">
        <v>458.85816999999997</v>
      </c>
      <c r="D7027" s="7">
        <v>131.78169</v>
      </c>
      <c r="E7027" s="8">
        <f t="shared" si="327"/>
        <v>-0.71280517899463358</v>
      </c>
      <c r="F7027" s="7">
        <v>355.56315000000001</v>
      </c>
      <c r="G7027" s="8">
        <f t="shared" si="328"/>
        <v>-0.62937191325929032</v>
      </c>
      <c r="H7027" s="7">
        <v>2827.88211</v>
      </c>
      <c r="I7027" s="7">
        <v>527.13165000000004</v>
      </c>
      <c r="J7027" s="8">
        <f t="shared" si="329"/>
        <v>-0.81359489911692251</v>
      </c>
    </row>
    <row r="7028" spans="1:10" x14ac:dyDescent="0.25">
      <c r="A7028" s="2" t="s">
        <v>259</v>
      </c>
      <c r="B7028" s="2" t="s">
        <v>59</v>
      </c>
      <c r="C7028" s="7">
        <v>66.547380000000004</v>
      </c>
      <c r="D7028" s="7">
        <v>63.435290000000002</v>
      </c>
      <c r="E7028" s="8">
        <f t="shared" si="327"/>
        <v>-4.6765026662206721E-2</v>
      </c>
      <c r="F7028" s="7">
        <v>65.755989999999997</v>
      </c>
      <c r="G7028" s="8">
        <f t="shared" si="328"/>
        <v>-3.5292602240495463E-2</v>
      </c>
      <c r="H7028" s="7">
        <v>265.27526999999998</v>
      </c>
      <c r="I7028" s="7">
        <v>129.19128000000001</v>
      </c>
      <c r="J7028" s="8">
        <f t="shared" si="329"/>
        <v>-0.51299161810296146</v>
      </c>
    </row>
    <row r="7029" spans="1:10" x14ac:dyDescent="0.25">
      <c r="A7029" s="2" t="s">
        <v>259</v>
      </c>
      <c r="B7029" s="2" t="s">
        <v>60</v>
      </c>
      <c r="C7029" s="7">
        <v>0</v>
      </c>
      <c r="D7029" s="7">
        <v>0</v>
      </c>
      <c r="E7029" s="8" t="str">
        <f t="shared" si="327"/>
        <v/>
      </c>
      <c r="F7029" s="7">
        <v>0</v>
      </c>
      <c r="G7029" s="8" t="str">
        <f t="shared" si="328"/>
        <v/>
      </c>
      <c r="H7029" s="7">
        <v>0</v>
      </c>
      <c r="I7029" s="7">
        <v>0</v>
      </c>
      <c r="J7029" s="8" t="str">
        <f t="shared" si="329"/>
        <v/>
      </c>
    </row>
    <row r="7030" spans="1:10" x14ac:dyDescent="0.25">
      <c r="A7030" s="2" t="s">
        <v>259</v>
      </c>
      <c r="B7030" s="2" t="s">
        <v>61</v>
      </c>
      <c r="C7030" s="7">
        <v>15.988250000000001</v>
      </c>
      <c r="D7030" s="7">
        <v>340.96800000000002</v>
      </c>
      <c r="E7030" s="8">
        <f t="shared" si="327"/>
        <v>20.326161399777963</v>
      </c>
      <c r="F7030" s="7">
        <v>0</v>
      </c>
      <c r="G7030" s="8" t="str">
        <f t="shared" si="328"/>
        <v/>
      </c>
      <c r="H7030" s="7">
        <v>15.988250000000001</v>
      </c>
      <c r="I7030" s="7">
        <v>340.96800000000002</v>
      </c>
      <c r="J7030" s="8">
        <f t="shared" si="329"/>
        <v>20.326161399777963</v>
      </c>
    </row>
    <row r="7031" spans="1:10" x14ac:dyDescent="0.25">
      <c r="A7031" s="2" t="s">
        <v>259</v>
      </c>
      <c r="B7031" s="2" t="s">
        <v>62</v>
      </c>
      <c r="C7031" s="7">
        <v>0</v>
      </c>
      <c r="D7031" s="7">
        <v>0</v>
      </c>
      <c r="E7031" s="8" t="str">
        <f t="shared" si="327"/>
        <v/>
      </c>
      <c r="F7031" s="7">
        <v>7.29</v>
      </c>
      <c r="G7031" s="8">
        <f t="shared" si="328"/>
        <v>-1</v>
      </c>
      <c r="H7031" s="7">
        <v>0</v>
      </c>
      <c r="I7031" s="7">
        <v>7.29</v>
      </c>
      <c r="J7031" s="8" t="str">
        <f t="shared" si="329"/>
        <v/>
      </c>
    </row>
    <row r="7032" spans="1:10" x14ac:dyDescent="0.25">
      <c r="A7032" s="2" t="s">
        <v>259</v>
      </c>
      <c r="B7032" s="2" t="s">
        <v>63</v>
      </c>
      <c r="C7032" s="7">
        <v>0</v>
      </c>
      <c r="D7032" s="7">
        <v>0</v>
      </c>
      <c r="E7032" s="8" t="str">
        <f t="shared" si="327"/>
        <v/>
      </c>
      <c r="F7032" s="7">
        <v>0</v>
      </c>
      <c r="G7032" s="8" t="str">
        <f t="shared" si="328"/>
        <v/>
      </c>
      <c r="H7032" s="7">
        <v>0</v>
      </c>
      <c r="I7032" s="7">
        <v>5.7748799999999996</v>
      </c>
      <c r="J7032" s="8" t="str">
        <f t="shared" si="329"/>
        <v/>
      </c>
    </row>
    <row r="7033" spans="1:10" x14ac:dyDescent="0.25">
      <c r="A7033" s="2" t="s">
        <v>259</v>
      </c>
      <c r="B7033" s="2" t="s">
        <v>64</v>
      </c>
      <c r="C7033" s="7">
        <v>0</v>
      </c>
      <c r="D7033" s="7">
        <v>0</v>
      </c>
      <c r="E7033" s="8" t="str">
        <f t="shared" si="327"/>
        <v/>
      </c>
      <c r="F7033" s="7">
        <v>0</v>
      </c>
      <c r="G7033" s="8" t="str">
        <f t="shared" si="328"/>
        <v/>
      </c>
      <c r="H7033" s="7">
        <v>0</v>
      </c>
      <c r="I7033" s="7">
        <v>0</v>
      </c>
      <c r="J7033" s="8" t="str">
        <f t="shared" si="329"/>
        <v/>
      </c>
    </row>
    <row r="7034" spans="1:10" x14ac:dyDescent="0.25">
      <c r="A7034" s="2" t="s">
        <v>259</v>
      </c>
      <c r="B7034" s="2" t="s">
        <v>65</v>
      </c>
      <c r="C7034" s="7">
        <v>0</v>
      </c>
      <c r="D7034" s="7">
        <v>0</v>
      </c>
      <c r="E7034" s="8" t="str">
        <f t="shared" si="327"/>
        <v/>
      </c>
      <c r="F7034" s="7">
        <v>0</v>
      </c>
      <c r="G7034" s="8" t="str">
        <f t="shared" si="328"/>
        <v/>
      </c>
      <c r="H7034" s="7">
        <v>0</v>
      </c>
      <c r="I7034" s="7">
        <v>0</v>
      </c>
      <c r="J7034" s="8" t="str">
        <f t="shared" si="329"/>
        <v/>
      </c>
    </row>
    <row r="7035" spans="1:10" x14ac:dyDescent="0.25">
      <c r="A7035" s="2" t="s">
        <v>259</v>
      </c>
      <c r="B7035" s="2" t="s">
        <v>66</v>
      </c>
      <c r="C7035" s="7">
        <v>134.71675999999999</v>
      </c>
      <c r="D7035" s="7">
        <v>497.35536000000002</v>
      </c>
      <c r="E7035" s="8">
        <f t="shared" si="327"/>
        <v>2.6918595726322398</v>
      </c>
      <c r="F7035" s="7">
        <v>777.97145</v>
      </c>
      <c r="G7035" s="8">
        <f t="shared" si="328"/>
        <v>-0.36070229826557254</v>
      </c>
      <c r="H7035" s="7">
        <v>672.51032999999995</v>
      </c>
      <c r="I7035" s="7">
        <v>1316.58701</v>
      </c>
      <c r="J7035" s="8">
        <f t="shared" si="329"/>
        <v>0.95772012899786985</v>
      </c>
    </row>
    <row r="7036" spans="1:10" x14ac:dyDescent="0.25">
      <c r="A7036" s="2" t="s">
        <v>259</v>
      </c>
      <c r="B7036" s="2" t="s">
        <v>67</v>
      </c>
      <c r="C7036" s="7">
        <v>315.36799999999999</v>
      </c>
      <c r="D7036" s="7">
        <v>53.649990000000003</v>
      </c>
      <c r="E7036" s="8">
        <f t="shared" si="327"/>
        <v>-0.82988131325943026</v>
      </c>
      <c r="F7036" s="7">
        <v>125.97078999999999</v>
      </c>
      <c r="G7036" s="8">
        <f t="shared" si="328"/>
        <v>-0.5741076959190301</v>
      </c>
      <c r="H7036" s="7">
        <v>392.36</v>
      </c>
      <c r="I7036" s="7">
        <v>179.62078</v>
      </c>
      <c r="J7036" s="8">
        <f t="shared" si="329"/>
        <v>-0.54220414925068816</v>
      </c>
    </row>
    <row r="7037" spans="1:10" x14ac:dyDescent="0.25">
      <c r="A7037" s="2" t="s">
        <v>259</v>
      </c>
      <c r="B7037" s="2" t="s">
        <v>90</v>
      </c>
      <c r="C7037" s="7">
        <v>0</v>
      </c>
      <c r="D7037" s="7">
        <v>0</v>
      </c>
      <c r="E7037" s="8" t="str">
        <f t="shared" si="327"/>
        <v/>
      </c>
      <c r="F7037" s="7">
        <v>0</v>
      </c>
      <c r="G7037" s="8" t="str">
        <f t="shared" si="328"/>
        <v/>
      </c>
      <c r="H7037" s="7">
        <v>0</v>
      </c>
      <c r="I7037" s="7">
        <v>0</v>
      </c>
      <c r="J7037" s="8" t="str">
        <f t="shared" si="329"/>
        <v/>
      </c>
    </row>
    <row r="7038" spans="1:10" x14ac:dyDescent="0.25">
      <c r="A7038" s="2" t="s">
        <v>259</v>
      </c>
      <c r="B7038" s="2" t="s">
        <v>69</v>
      </c>
      <c r="C7038" s="7">
        <v>0</v>
      </c>
      <c r="D7038" s="7">
        <v>0</v>
      </c>
      <c r="E7038" s="8" t="str">
        <f t="shared" si="327"/>
        <v/>
      </c>
      <c r="F7038" s="7">
        <v>8.4856700000000007</v>
      </c>
      <c r="G7038" s="8">
        <f t="shared" si="328"/>
        <v>-1</v>
      </c>
      <c r="H7038" s="7">
        <v>27.848500000000001</v>
      </c>
      <c r="I7038" s="7">
        <v>256.55680000000001</v>
      </c>
      <c r="J7038" s="8">
        <f t="shared" si="329"/>
        <v>8.2125895470133035</v>
      </c>
    </row>
    <row r="7039" spans="1:10" x14ac:dyDescent="0.25">
      <c r="A7039" s="2" t="s">
        <v>259</v>
      </c>
      <c r="B7039" s="2" t="s">
        <v>70</v>
      </c>
      <c r="C7039" s="7">
        <v>858.60568999999998</v>
      </c>
      <c r="D7039" s="7">
        <v>2107.2853300000002</v>
      </c>
      <c r="E7039" s="8">
        <f t="shared" si="327"/>
        <v>1.4543109305506703</v>
      </c>
      <c r="F7039" s="7">
        <v>889.71992999999998</v>
      </c>
      <c r="G7039" s="8">
        <f t="shared" si="328"/>
        <v>1.3684816524229149</v>
      </c>
      <c r="H7039" s="7">
        <v>2861.9915000000001</v>
      </c>
      <c r="I7039" s="7">
        <v>3408.6052199999999</v>
      </c>
      <c r="J7039" s="8">
        <f t="shared" si="329"/>
        <v>0.19099068603103819</v>
      </c>
    </row>
    <row r="7040" spans="1:10" x14ac:dyDescent="0.25">
      <c r="A7040" s="2" t="s">
        <v>259</v>
      </c>
      <c r="B7040" s="2" t="s">
        <v>71</v>
      </c>
      <c r="C7040" s="7">
        <v>30.633600000000001</v>
      </c>
      <c r="D7040" s="7">
        <v>0</v>
      </c>
      <c r="E7040" s="8">
        <f t="shared" si="327"/>
        <v>-1</v>
      </c>
      <c r="F7040" s="7">
        <v>0</v>
      </c>
      <c r="G7040" s="8" t="str">
        <f t="shared" si="328"/>
        <v/>
      </c>
      <c r="H7040" s="7">
        <v>30.633600000000001</v>
      </c>
      <c r="I7040" s="7">
        <v>0</v>
      </c>
      <c r="J7040" s="8">
        <f t="shared" si="329"/>
        <v>-1</v>
      </c>
    </row>
    <row r="7041" spans="1:10" x14ac:dyDescent="0.25">
      <c r="A7041" s="2" t="s">
        <v>259</v>
      </c>
      <c r="B7041" s="2" t="s">
        <v>72</v>
      </c>
      <c r="C7041" s="7">
        <v>938.11554999999998</v>
      </c>
      <c r="D7041" s="7">
        <v>872.91409999999996</v>
      </c>
      <c r="E7041" s="8">
        <f t="shared" si="327"/>
        <v>-6.9502578866750486E-2</v>
      </c>
      <c r="F7041" s="7">
        <v>2049.3236499999998</v>
      </c>
      <c r="G7041" s="8">
        <f t="shared" si="328"/>
        <v>-0.57404771081424832</v>
      </c>
      <c r="H7041" s="7">
        <v>2210.1674600000001</v>
      </c>
      <c r="I7041" s="7">
        <v>3415.5536099999999</v>
      </c>
      <c r="J7041" s="8">
        <f t="shared" si="329"/>
        <v>0.54538227162207864</v>
      </c>
    </row>
    <row r="7042" spans="1:10" x14ac:dyDescent="0.25">
      <c r="A7042" s="2" t="s">
        <v>259</v>
      </c>
      <c r="B7042" s="2" t="s">
        <v>74</v>
      </c>
      <c r="C7042" s="7">
        <v>42.478000000000002</v>
      </c>
      <c r="D7042" s="7">
        <v>0</v>
      </c>
      <c r="E7042" s="8">
        <f t="shared" si="327"/>
        <v>-1</v>
      </c>
      <c r="F7042" s="7">
        <v>44.821359999999999</v>
      </c>
      <c r="G7042" s="8">
        <f t="shared" si="328"/>
        <v>-1</v>
      </c>
      <c r="H7042" s="7">
        <v>42.478000000000002</v>
      </c>
      <c r="I7042" s="7">
        <v>44.821359999999999</v>
      </c>
      <c r="J7042" s="8">
        <f t="shared" si="329"/>
        <v>5.5166439097885878E-2</v>
      </c>
    </row>
    <row r="7043" spans="1:10" x14ac:dyDescent="0.25">
      <c r="A7043" s="2" t="s">
        <v>259</v>
      </c>
      <c r="B7043" s="2" t="s">
        <v>75</v>
      </c>
      <c r="C7043" s="7">
        <v>0</v>
      </c>
      <c r="D7043" s="7">
        <v>0</v>
      </c>
      <c r="E7043" s="8" t="str">
        <f t="shared" si="327"/>
        <v/>
      </c>
      <c r="F7043" s="7">
        <v>0</v>
      </c>
      <c r="G7043" s="8" t="str">
        <f t="shared" si="328"/>
        <v/>
      </c>
      <c r="H7043" s="7">
        <v>41.464660000000002</v>
      </c>
      <c r="I7043" s="7">
        <v>0</v>
      </c>
      <c r="J7043" s="8">
        <f t="shared" si="329"/>
        <v>-1</v>
      </c>
    </row>
    <row r="7044" spans="1:10" x14ac:dyDescent="0.25">
      <c r="A7044" s="2" t="s">
        <v>259</v>
      </c>
      <c r="B7044" s="2" t="s">
        <v>78</v>
      </c>
      <c r="C7044" s="7">
        <v>0</v>
      </c>
      <c r="D7044" s="7">
        <v>9.4060000000000006</v>
      </c>
      <c r="E7044" s="8" t="str">
        <f t="shared" si="327"/>
        <v/>
      </c>
      <c r="F7044" s="7">
        <v>0</v>
      </c>
      <c r="G7044" s="8" t="str">
        <f t="shared" si="328"/>
        <v/>
      </c>
      <c r="H7044" s="7">
        <v>0</v>
      </c>
      <c r="I7044" s="7">
        <v>9.4060000000000006</v>
      </c>
      <c r="J7044" s="8" t="str">
        <f t="shared" si="329"/>
        <v/>
      </c>
    </row>
    <row r="7045" spans="1:10" x14ac:dyDescent="0.25">
      <c r="A7045" s="2" t="s">
        <v>259</v>
      </c>
      <c r="B7045" s="2" t="s">
        <v>79</v>
      </c>
      <c r="C7045" s="7">
        <v>0</v>
      </c>
      <c r="D7045" s="7">
        <v>0</v>
      </c>
      <c r="E7045" s="8" t="str">
        <f t="shared" ref="E7045:E7108" si="330">IF(C7045=0,"",(D7045/C7045-1))</f>
        <v/>
      </c>
      <c r="F7045" s="7">
        <v>0</v>
      </c>
      <c r="G7045" s="8" t="str">
        <f t="shared" ref="G7045:G7108" si="331">IF(F7045=0,"",(D7045/F7045-1))</f>
        <v/>
      </c>
      <c r="H7045" s="7">
        <v>59.648490000000002</v>
      </c>
      <c r="I7045" s="7">
        <v>0</v>
      </c>
      <c r="J7045" s="8">
        <f t="shared" ref="J7045:J7108" si="332">IF(H7045=0,"",(I7045/H7045-1))</f>
        <v>-1</v>
      </c>
    </row>
    <row r="7046" spans="1:10" s="4" customFormat="1" x14ac:dyDescent="0.25">
      <c r="A7046" s="4" t="s">
        <v>259</v>
      </c>
      <c r="B7046" s="4" t="s">
        <v>80</v>
      </c>
      <c r="C7046" s="9">
        <v>43475.796040000001</v>
      </c>
      <c r="D7046" s="9">
        <v>63448.001069999998</v>
      </c>
      <c r="E7046" s="10">
        <f t="shared" si="330"/>
        <v>0.45938675882149527</v>
      </c>
      <c r="F7046" s="9">
        <v>71714.096309999994</v>
      </c>
      <c r="G7046" s="10">
        <f t="shared" si="331"/>
        <v>-0.11526458067975887</v>
      </c>
      <c r="H7046" s="9">
        <v>123607.0836</v>
      </c>
      <c r="I7046" s="9">
        <v>170374.17082999999</v>
      </c>
      <c r="J7046" s="10">
        <f t="shared" si="332"/>
        <v>0.37835280849551567</v>
      </c>
    </row>
    <row r="7047" spans="1:10" x14ac:dyDescent="0.25">
      <c r="A7047" s="2" t="s">
        <v>260</v>
      </c>
      <c r="B7047" s="2" t="s">
        <v>8</v>
      </c>
      <c r="C7047" s="7">
        <v>0</v>
      </c>
      <c r="D7047" s="7">
        <v>0</v>
      </c>
      <c r="E7047" s="8" t="str">
        <f t="shared" si="330"/>
        <v/>
      </c>
      <c r="F7047" s="7">
        <v>0</v>
      </c>
      <c r="G7047" s="8" t="str">
        <f t="shared" si="331"/>
        <v/>
      </c>
      <c r="H7047" s="7">
        <v>54.694380000000002</v>
      </c>
      <c r="I7047" s="7">
        <v>0</v>
      </c>
      <c r="J7047" s="8">
        <f t="shared" si="332"/>
        <v>-1</v>
      </c>
    </row>
    <row r="7048" spans="1:10" x14ac:dyDescent="0.25">
      <c r="A7048" s="2" t="s">
        <v>260</v>
      </c>
      <c r="B7048" s="2" t="s">
        <v>12</v>
      </c>
      <c r="C7048" s="7">
        <v>0</v>
      </c>
      <c r="D7048" s="7">
        <v>0</v>
      </c>
      <c r="E7048" s="8" t="str">
        <f t="shared" si="330"/>
        <v/>
      </c>
      <c r="F7048" s="7">
        <v>81.854249999999993</v>
      </c>
      <c r="G7048" s="8">
        <f t="shared" si="331"/>
        <v>-1</v>
      </c>
      <c r="H7048" s="7">
        <v>0</v>
      </c>
      <c r="I7048" s="7">
        <v>81.854249999999993</v>
      </c>
      <c r="J7048" s="8" t="str">
        <f t="shared" si="332"/>
        <v/>
      </c>
    </row>
    <row r="7049" spans="1:10" x14ac:dyDescent="0.25">
      <c r="A7049" s="2" t="s">
        <v>260</v>
      </c>
      <c r="B7049" s="2" t="s">
        <v>14</v>
      </c>
      <c r="C7049" s="7">
        <v>316.17782</v>
      </c>
      <c r="D7049" s="7">
        <v>248.09948</v>
      </c>
      <c r="E7049" s="8">
        <f t="shared" si="330"/>
        <v>-0.21531662151380515</v>
      </c>
      <c r="F7049" s="7">
        <v>31.385490000000001</v>
      </c>
      <c r="G7049" s="8">
        <f t="shared" si="331"/>
        <v>6.9049101989486221</v>
      </c>
      <c r="H7049" s="7">
        <v>923.35927000000004</v>
      </c>
      <c r="I7049" s="7">
        <v>369.13513</v>
      </c>
      <c r="J7049" s="8">
        <f t="shared" si="332"/>
        <v>-0.60022589040558394</v>
      </c>
    </row>
    <row r="7050" spans="1:10" x14ac:dyDescent="0.25">
      <c r="A7050" s="2" t="s">
        <v>260</v>
      </c>
      <c r="B7050" s="2" t="s">
        <v>17</v>
      </c>
      <c r="C7050" s="7">
        <v>0</v>
      </c>
      <c r="D7050" s="7">
        <v>0</v>
      </c>
      <c r="E7050" s="8" t="str">
        <f t="shared" si="330"/>
        <v/>
      </c>
      <c r="F7050" s="7">
        <v>0</v>
      </c>
      <c r="G7050" s="8" t="str">
        <f t="shared" si="331"/>
        <v/>
      </c>
      <c r="H7050" s="7">
        <v>0</v>
      </c>
      <c r="I7050" s="7">
        <v>0</v>
      </c>
      <c r="J7050" s="8" t="str">
        <f t="shared" si="332"/>
        <v/>
      </c>
    </row>
    <row r="7051" spans="1:10" x14ac:dyDescent="0.25">
      <c r="A7051" s="2" t="s">
        <v>260</v>
      </c>
      <c r="B7051" s="2" t="s">
        <v>18</v>
      </c>
      <c r="C7051" s="7">
        <v>0</v>
      </c>
      <c r="D7051" s="7">
        <v>0</v>
      </c>
      <c r="E7051" s="8" t="str">
        <f t="shared" si="330"/>
        <v/>
      </c>
      <c r="F7051" s="7">
        <v>0</v>
      </c>
      <c r="G7051" s="8" t="str">
        <f t="shared" si="331"/>
        <v/>
      </c>
      <c r="H7051" s="7">
        <v>5.7</v>
      </c>
      <c r="I7051" s="7">
        <v>0</v>
      </c>
      <c r="J7051" s="8">
        <f t="shared" si="332"/>
        <v>-1</v>
      </c>
    </row>
    <row r="7052" spans="1:10" x14ac:dyDescent="0.25">
      <c r="A7052" s="2" t="s">
        <v>260</v>
      </c>
      <c r="B7052" s="2" t="s">
        <v>25</v>
      </c>
      <c r="C7052" s="7">
        <v>0</v>
      </c>
      <c r="D7052" s="7">
        <v>0</v>
      </c>
      <c r="E7052" s="8" t="str">
        <f t="shared" si="330"/>
        <v/>
      </c>
      <c r="F7052" s="7">
        <v>0</v>
      </c>
      <c r="G7052" s="8" t="str">
        <f t="shared" si="331"/>
        <v/>
      </c>
      <c r="H7052" s="7">
        <v>11.736000000000001</v>
      </c>
      <c r="I7052" s="7">
        <v>31.4</v>
      </c>
      <c r="J7052" s="8">
        <f t="shared" si="332"/>
        <v>1.6755282890252214</v>
      </c>
    </row>
    <row r="7053" spans="1:10" x14ac:dyDescent="0.25">
      <c r="A7053" s="2" t="s">
        <v>260</v>
      </c>
      <c r="B7053" s="2" t="s">
        <v>28</v>
      </c>
      <c r="C7053" s="7">
        <v>5.9376800000000003</v>
      </c>
      <c r="D7053" s="7">
        <v>2.782</v>
      </c>
      <c r="E7053" s="8">
        <f t="shared" si="330"/>
        <v>-0.53146683553172291</v>
      </c>
      <c r="F7053" s="7">
        <v>0</v>
      </c>
      <c r="G7053" s="8" t="str">
        <f t="shared" si="331"/>
        <v/>
      </c>
      <c r="H7053" s="7">
        <v>5.9376800000000003</v>
      </c>
      <c r="I7053" s="7">
        <v>2.782</v>
      </c>
      <c r="J7053" s="8">
        <f t="shared" si="332"/>
        <v>-0.53146683553172291</v>
      </c>
    </row>
    <row r="7054" spans="1:10" x14ac:dyDescent="0.25">
      <c r="A7054" s="2" t="s">
        <v>260</v>
      </c>
      <c r="B7054" s="2" t="s">
        <v>29</v>
      </c>
      <c r="C7054" s="7">
        <v>121.54728</v>
      </c>
      <c r="D7054" s="7">
        <v>81.510310000000004</v>
      </c>
      <c r="E7054" s="8">
        <f t="shared" si="330"/>
        <v>-0.32939420775191341</v>
      </c>
      <c r="F7054" s="7">
        <v>50.87621</v>
      </c>
      <c r="G7054" s="8">
        <f t="shared" si="331"/>
        <v>0.60213015081115517</v>
      </c>
      <c r="H7054" s="7">
        <v>261.12299000000002</v>
      </c>
      <c r="I7054" s="7">
        <v>365.13159999999999</v>
      </c>
      <c r="J7054" s="8">
        <f t="shared" si="332"/>
        <v>0.39831272612189372</v>
      </c>
    </row>
    <row r="7055" spans="1:10" x14ac:dyDescent="0.25">
      <c r="A7055" s="2" t="s">
        <v>260</v>
      </c>
      <c r="B7055" s="2" t="s">
        <v>36</v>
      </c>
      <c r="C7055" s="7">
        <v>0</v>
      </c>
      <c r="D7055" s="7">
        <v>0</v>
      </c>
      <c r="E7055" s="8" t="str">
        <f t="shared" si="330"/>
        <v/>
      </c>
      <c r="F7055" s="7">
        <v>0</v>
      </c>
      <c r="G7055" s="8" t="str">
        <f t="shared" si="331"/>
        <v/>
      </c>
      <c r="H7055" s="7">
        <v>44.173000000000002</v>
      </c>
      <c r="I7055" s="7">
        <v>0</v>
      </c>
      <c r="J7055" s="8">
        <f t="shared" si="332"/>
        <v>-1</v>
      </c>
    </row>
    <row r="7056" spans="1:10" x14ac:dyDescent="0.25">
      <c r="A7056" s="2" t="s">
        <v>260</v>
      </c>
      <c r="B7056" s="2" t="s">
        <v>37</v>
      </c>
      <c r="C7056" s="7">
        <v>62.306699999999999</v>
      </c>
      <c r="D7056" s="7">
        <v>76.737690000000001</v>
      </c>
      <c r="E7056" s="8">
        <f t="shared" si="330"/>
        <v>0.23161217011974644</v>
      </c>
      <c r="F7056" s="7">
        <v>37.938070000000003</v>
      </c>
      <c r="G7056" s="8">
        <f t="shared" si="331"/>
        <v>1.0227093787322339</v>
      </c>
      <c r="H7056" s="7">
        <v>134.8493</v>
      </c>
      <c r="I7056" s="7">
        <v>114.67576</v>
      </c>
      <c r="J7056" s="8">
        <f t="shared" si="332"/>
        <v>-0.14960062825687637</v>
      </c>
    </row>
    <row r="7057" spans="1:10" x14ac:dyDescent="0.25">
      <c r="A7057" s="2" t="s">
        <v>260</v>
      </c>
      <c r="B7057" s="2" t="s">
        <v>40</v>
      </c>
      <c r="C7057" s="7">
        <v>0</v>
      </c>
      <c r="D7057" s="7">
        <v>0</v>
      </c>
      <c r="E7057" s="8" t="str">
        <f t="shared" si="330"/>
        <v/>
      </c>
      <c r="F7057" s="7">
        <v>0</v>
      </c>
      <c r="G7057" s="8" t="str">
        <f t="shared" si="331"/>
        <v/>
      </c>
      <c r="H7057" s="7">
        <v>0</v>
      </c>
      <c r="I7057" s="7">
        <v>0</v>
      </c>
      <c r="J7057" s="8" t="str">
        <f t="shared" si="332"/>
        <v/>
      </c>
    </row>
    <row r="7058" spans="1:10" x14ac:dyDescent="0.25">
      <c r="A7058" s="2" t="s">
        <v>260</v>
      </c>
      <c r="B7058" s="2" t="s">
        <v>42</v>
      </c>
      <c r="C7058" s="7">
        <v>1458.43335</v>
      </c>
      <c r="D7058" s="7">
        <v>1510.2879399999999</v>
      </c>
      <c r="E7058" s="8">
        <f t="shared" si="330"/>
        <v>3.5554994679736218E-2</v>
      </c>
      <c r="F7058" s="7">
        <v>734.38833999999997</v>
      </c>
      <c r="G7058" s="8">
        <f t="shared" si="331"/>
        <v>1.0565249442822036</v>
      </c>
      <c r="H7058" s="7">
        <v>3003.1983700000001</v>
      </c>
      <c r="I7058" s="7">
        <v>3275.9165600000001</v>
      </c>
      <c r="J7058" s="8">
        <f t="shared" si="332"/>
        <v>9.0809249473587039E-2</v>
      </c>
    </row>
    <row r="7059" spans="1:10" x14ac:dyDescent="0.25">
      <c r="A7059" s="2" t="s">
        <v>260</v>
      </c>
      <c r="B7059" s="2" t="s">
        <v>43</v>
      </c>
      <c r="C7059" s="7">
        <v>35.16648</v>
      </c>
      <c r="D7059" s="7">
        <v>0</v>
      </c>
      <c r="E7059" s="8">
        <f t="shared" si="330"/>
        <v>-1</v>
      </c>
      <c r="F7059" s="7">
        <v>0</v>
      </c>
      <c r="G7059" s="8" t="str">
        <f t="shared" si="331"/>
        <v/>
      </c>
      <c r="H7059" s="7">
        <v>35.16648</v>
      </c>
      <c r="I7059" s="7">
        <v>26.017099999999999</v>
      </c>
      <c r="J7059" s="8">
        <f t="shared" si="332"/>
        <v>-0.26017332414276328</v>
      </c>
    </row>
    <row r="7060" spans="1:10" x14ac:dyDescent="0.25">
      <c r="A7060" s="2" t="s">
        <v>260</v>
      </c>
      <c r="B7060" s="2" t="s">
        <v>44</v>
      </c>
      <c r="C7060" s="7">
        <v>0</v>
      </c>
      <c r="D7060" s="7">
        <v>0</v>
      </c>
      <c r="E7060" s="8" t="str">
        <f t="shared" si="330"/>
        <v/>
      </c>
      <c r="F7060" s="7">
        <v>53.644799999999996</v>
      </c>
      <c r="G7060" s="8">
        <f t="shared" si="331"/>
        <v>-1</v>
      </c>
      <c r="H7060" s="7">
        <v>0</v>
      </c>
      <c r="I7060" s="7">
        <v>53.644799999999996</v>
      </c>
      <c r="J7060" s="8" t="str">
        <f t="shared" si="332"/>
        <v/>
      </c>
    </row>
    <row r="7061" spans="1:10" x14ac:dyDescent="0.25">
      <c r="A7061" s="2" t="s">
        <v>260</v>
      </c>
      <c r="B7061" s="2" t="s">
        <v>45</v>
      </c>
      <c r="C7061" s="7">
        <v>0</v>
      </c>
      <c r="D7061" s="7">
        <v>0</v>
      </c>
      <c r="E7061" s="8" t="str">
        <f t="shared" si="330"/>
        <v/>
      </c>
      <c r="F7061" s="7">
        <v>0</v>
      </c>
      <c r="G7061" s="8" t="str">
        <f t="shared" si="331"/>
        <v/>
      </c>
      <c r="H7061" s="7">
        <v>195.37360000000001</v>
      </c>
      <c r="I7061" s="7">
        <v>0</v>
      </c>
      <c r="J7061" s="8">
        <f t="shared" si="332"/>
        <v>-1</v>
      </c>
    </row>
    <row r="7062" spans="1:10" x14ac:dyDescent="0.25">
      <c r="A7062" s="2" t="s">
        <v>260</v>
      </c>
      <c r="B7062" s="2" t="s">
        <v>47</v>
      </c>
      <c r="C7062" s="7">
        <v>0</v>
      </c>
      <c r="D7062" s="7">
        <v>0</v>
      </c>
      <c r="E7062" s="8" t="str">
        <f t="shared" si="330"/>
        <v/>
      </c>
      <c r="F7062" s="7">
        <v>0</v>
      </c>
      <c r="G7062" s="8" t="str">
        <f t="shared" si="331"/>
        <v/>
      </c>
      <c r="H7062" s="7">
        <v>0</v>
      </c>
      <c r="I7062" s="7">
        <v>0</v>
      </c>
      <c r="J7062" s="8" t="str">
        <f t="shared" si="332"/>
        <v/>
      </c>
    </row>
    <row r="7063" spans="1:10" x14ac:dyDescent="0.25">
      <c r="A7063" s="2" t="s">
        <v>260</v>
      </c>
      <c r="B7063" s="2" t="s">
        <v>49</v>
      </c>
      <c r="C7063" s="7">
        <v>0</v>
      </c>
      <c r="D7063" s="7">
        <v>0</v>
      </c>
      <c r="E7063" s="8" t="str">
        <f t="shared" si="330"/>
        <v/>
      </c>
      <c r="F7063" s="7">
        <v>0</v>
      </c>
      <c r="G7063" s="8" t="str">
        <f t="shared" si="331"/>
        <v/>
      </c>
      <c r="H7063" s="7">
        <v>0</v>
      </c>
      <c r="I7063" s="7">
        <v>0</v>
      </c>
      <c r="J7063" s="8" t="str">
        <f t="shared" si="332"/>
        <v/>
      </c>
    </row>
    <row r="7064" spans="1:10" x14ac:dyDescent="0.25">
      <c r="A7064" s="2" t="s">
        <v>260</v>
      </c>
      <c r="B7064" s="2" t="s">
        <v>50</v>
      </c>
      <c r="C7064" s="7">
        <v>0</v>
      </c>
      <c r="D7064" s="7">
        <v>0</v>
      </c>
      <c r="E7064" s="8" t="str">
        <f t="shared" si="330"/>
        <v/>
      </c>
      <c r="F7064" s="7">
        <v>0</v>
      </c>
      <c r="G7064" s="8" t="str">
        <f t="shared" si="331"/>
        <v/>
      </c>
      <c r="H7064" s="7">
        <v>0</v>
      </c>
      <c r="I7064" s="7">
        <v>0</v>
      </c>
      <c r="J7064" s="8" t="str">
        <f t="shared" si="332"/>
        <v/>
      </c>
    </row>
    <row r="7065" spans="1:10" x14ac:dyDescent="0.25">
      <c r="A7065" s="2" t="s">
        <v>260</v>
      </c>
      <c r="B7065" s="2" t="s">
        <v>51</v>
      </c>
      <c r="C7065" s="7">
        <v>0</v>
      </c>
      <c r="D7065" s="7">
        <v>0</v>
      </c>
      <c r="E7065" s="8" t="str">
        <f t="shared" si="330"/>
        <v/>
      </c>
      <c r="F7065" s="7">
        <v>0</v>
      </c>
      <c r="G7065" s="8" t="str">
        <f t="shared" si="331"/>
        <v/>
      </c>
      <c r="H7065" s="7">
        <v>0</v>
      </c>
      <c r="I7065" s="7">
        <v>0</v>
      </c>
      <c r="J7065" s="8" t="str">
        <f t="shared" si="332"/>
        <v/>
      </c>
    </row>
    <row r="7066" spans="1:10" x14ac:dyDescent="0.25">
      <c r="A7066" s="2" t="s">
        <v>260</v>
      </c>
      <c r="B7066" s="2" t="s">
        <v>52</v>
      </c>
      <c r="C7066" s="7">
        <v>33.513939999999998</v>
      </c>
      <c r="D7066" s="7">
        <v>0</v>
      </c>
      <c r="E7066" s="8">
        <f t="shared" si="330"/>
        <v>-1</v>
      </c>
      <c r="F7066" s="7">
        <v>54.99765</v>
      </c>
      <c r="G7066" s="8">
        <f t="shared" si="331"/>
        <v>-1</v>
      </c>
      <c r="H7066" s="7">
        <v>61.562269999999998</v>
      </c>
      <c r="I7066" s="7">
        <v>54.99765</v>
      </c>
      <c r="J7066" s="8">
        <f t="shared" si="332"/>
        <v>-0.10663381970807762</v>
      </c>
    </row>
    <row r="7067" spans="1:10" x14ac:dyDescent="0.25">
      <c r="A7067" s="2" t="s">
        <v>260</v>
      </c>
      <c r="B7067" s="2" t="s">
        <v>53</v>
      </c>
      <c r="C7067" s="7">
        <v>161.46453</v>
      </c>
      <c r="D7067" s="7">
        <v>1.5</v>
      </c>
      <c r="E7067" s="8">
        <f t="shared" si="330"/>
        <v>-0.99071003396225787</v>
      </c>
      <c r="F7067" s="7">
        <v>27.49</v>
      </c>
      <c r="G7067" s="8">
        <f t="shared" si="331"/>
        <v>-0.94543470352855585</v>
      </c>
      <c r="H7067" s="7">
        <v>249.98797999999999</v>
      </c>
      <c r="I7067" s="7">
        <v>28.99</v>
      </c>
      <c r="J7067" s="8">
        <f t="shared" si="332"/>
        <v>-0.88403442437512392</v>
      </c>
    </row>
    <row r="7068" spans="1:10" x14ac:dyDescent="0.25">
      <c r="A7068" s="2" t="s">
        <v>260</v>
      </c>
      <c r="B7068" s="2" t="s">
        <v>56</v>
      </c>
      <c r="C7068" s="7">
        <v>0</v>
      </c>
      <c r="D7068" s="7">
        <v>0</v>
      </c>
      <c r="E7068" s="8" t="str">
        <f t="shared" si="330"/>
        <v/>
      </c>
      <c r="F7068" s="7">
        <v>0</v>
      </c>
      <c r="G7068" s="8" t="str">
        <f t="shared" si="331"/>
        <v/>
      </c>
      <c r="H7068" s="7">
        <v>0</v>
      </c>
      <c r="I7068" s="7">
        <v>25.1524</v>
      </c>
      <c r="J7068" s="8" t="str">
        <f t="shared" si="332"/>
        <v/>
      </c>
    </row>
    <row r="7069" spans="1:10" x14ac:dyDescent="0.25">
      <c r="A7069" s="2" t="s">
        <v>260</v>
      </c>
      <c r="B7069" s="2" t="s">
        <v>66</v>
      </c>
      <c r="C7069" s="7">
        <v>0</v>
      </c>
      <c r="D7069" s="7">
        <v>0</v>
      </c>
      <c r="E7069" s="8" t="str">
        <f t="shared" si="330"/>
        <v/>
      </c>
      <c r="F7069" s="7">
        <v>0</v>
      </c>
      <c r="G7069" s="8" t="str">
        <f t="shared" si="331"/>
        <v/>
      </c>
      <c r="H7069" s="7">
        <v>0</v>
      </c>
      <c r="I7069" s="7">
        <v>6.33026</v>
      </c>
      <c r="J7069" s="8" t="str">
        <f t="shared" si="332"/>
        <v/>
      </c>
    </row>
    <row r="7070" spans="1:10" x14ac:dyDescent="0.25">
      <c r="A7070" s="2" t="s">
        <v>260</v>
      </c>
      <c r="B7070" s="2" t="s">
        <v>67</v>
      </c>
      <c r="C7070" s="7">
        <v>0</v>
      </c>
      <c r="D7070" s="7">
        <v>0</v>
      </c>
      <c r="E7070" s="8" t="str">
        <f t="shared" si="330"/>
        <v/>
      </c>
      <c r="F7070" s="7">
        <v>0</v>
      </c>
      <c r="G7070" s="8" t="str">
        <f t="shared" si="331"/>
        <v/>
      </c>
      <c r="H7070" s="7">
        <v>0</v>
      </c>
      <c r="I7070" s="7">
        <v>0</v>
      </c>
      <c r="J7070" s="8" t="str">
        <f t="shared" si="332"/>
        <v/>
      </c>
    </row>
    <row r="7071" spans="1:10" x14ac:dyDescent="0.25">
      <c r="A7071" s="2" t="s">
        <v>260</v>
      </c>
      <c r="B7071" s="2" t="s">
        <v>72</v>
      </c>
      <c r="C7071" s="7">
        <v>0</v>
      </c>
      <c r="D7071" s="7">
        <v>0</v>
      </c>
      <c r="E7071" s="8" t="str">
        <f t="shared" si="330"/>
        <v/>
      </c>
      <c r="F7071" s="7">
        <v>0</v>
      </c>
      <c r="G7071" s="8" t="str">
        <f t="shared" si="331"/>
        <v/>
      </c>
      <c r="H7071" s="7">
        <v>28</v>
      </c>
      <c r="I7071" s="7">
        <v>0</v>
      </c>
      <c r="J7071" s="8">
        <f t="shared" si="332"/>
        <v>-1</v>
      </c>
    </row>
    <row r="7072" spans="1:10" s="4" customFormat="1" x14ac:dyDescent="0.25">
      <c r="A7072" s="4" t="s">
        <v>260</v>
      </c>
      <c r="B7072" s="4" t="s">
        <v>80</v>
      </c>
      <c r="C7072" s="9">
        <v>2194.5477799999999</v>
      </c>
      <c r="D7072" s="9">
        <v>1920.91742</v>
      </c>
      <c r="E7072" s="10">
        <f t="shared" si="330"/>
        <v>-0.12468644451204425</v>
      </c>
      <c r="F7072" s="9">
        <v>1072.5748100000001</v>
      </c>
      <c r="G7072" s="10">
        <f t="shared" si="331"/>
        <v>0.79094027017099156</v>
      </c>
      <c r="H7072" s="9">
        <v>5014.86132</v>
      </c>
      <c r="I7072" s="9">
        <v>4436.0275099999999</v>
      </c>
      <c r="J7072" s="10">
        <f t="shared" si="332"/>
        <v>-0.11542369231458627</v>
      </c>
    </row>
    <row r="7073" spans="1:10" x14ac:dyDescent="0.25">
      <c r="A7073" s="2" t="s">
        <v>261</v>
      </c>
      <c r="B7073" s="2" t="s">
        <v>42</v>
      </c>
      <c r="C7073" s="7">
        <v>0</v>
      </c>
      <c r="D7073" s="7">
        <v>0</v>
      </c>
      <c r="E7073" s="8" t="str">
        <f t="shared" si="330"/>
        <v/>
      </c>
      <c r="F7073" s="7">
        <v>0</v>
      </c>
      <c r="G7073" s="8" t="str">
        <f t="shared" si="331"/>
        <v/>
      </c>
      <c r="H7073" s="7">
        <v>0</v>
      </c>
      <c r="I7073" s="7">
        <v>0</v>
      </c>
      <c r="J7073" s="8" t="str">
        <f t="shared" si="332"/>
        <v/>
      </c>
    </row>
    <row r="7074" spans="1:10" s="4" customFormat="1" x14ac:dyDescent="0.25">
      <c r="A7074" s="4" t="s">
        <v>261</v>
      </c>
      <c r="B7074" s="4" t="s">
        <v>80</v>
      </c>
      <c r="C7074" s="9">
        <v>0</v>
      </c>
      <c r="D7074" s="9">
        <v>0</v>
      </c>
      <c r="E7074" s="10" t="str">
        <f t="shared" si="330"/>
        <v/>
      </c>
      <c r="F7074" s="9">
        <v>0</v>
      </c>
      <c r="G7074" s="10" t="str">
        <f t="shared" si="331"/>
        <v/>
      </c>
      <c r="H7074" s="9">
        <v>0</v>
      </c>
      <c r="I7074" s="9">
        <v>0</v>
      </c>
      <c r="J7074" s="10" t="str">
        <f t="shared" si="332"/>
        <v/>
      </c>
    </row>
    <row r="7075" spans="1:10" x14ac:dyDescent="0.25">
      <c r="A7075" s="2" t="s">
        <v>262</v>
      </c>
      <c r="B7075" s="2" t="s">
        <v>8</v>
      </c>
      <c r="C7075" s="7">
        <v>48.768500000000003</v>
      </c>
      <c r="D7075" s="7">
        <v>97.989680000000007</v>
      </c>
      <c r="E7075" s="8">
        <f t="shared" si="330"/>
        <v>1.009282221105837</v>
      </c>
      <c r="F7075" s="7">
        <v>494.52942999999999</v>
      </c>
      <c r="G7075" s="8">
        <f t="shared" si="331"/>
        <v>-0.80185268245815011</v>
      </c>
      <c r="H7075" s="7">
        <v>667.70349999999996</v>
      </c>
      <c r="I7075" s="7">
        <v>1662.78745</v>
      </c>
      <c r="J7075" s="8">
        <f t="shared" si="332"/>
        <v>1.4903081232912516</v>
      </c>
    </row>
    <row r="7076" spans="1:10" x14ac:dyDescent="0.25">
      <c r="A7076" s="2" t="s">
        <v>262</v>
      </c>
      <c r="B7076" s="2" t="s">
        <v>9</v>
      </c>
      <c r="C7076" s="7">
        <v>0</v>
      </c>
      <c r="D7076" s="7">
        <v>0</v>
      </c>
      <c r="E7076" s="8" t="str">
        <f t="shared" si="330"/>
        <v/>
      </c>
      <c r="F7076" s="7">
        <v>0</v>
      </c>
      <c r="G7076" s="8" t="str">
        <f t="shared" si="331"/>
        <v/>
      </c>
      <c r="H7076" s="7">
        <v>0</v>
      </c>
      <c r="I7076" s="7">
        <v>27.995329999999999</v>
      </c>
      <c r="J7076" s="8" t="str">
        <f t="shared" si="332"/>
        <v/>
      </c>
    </row>
    <row r="7077" spans="1:10" x14ac:dyDescent="0.25">
      <c r="A7077" s="2" t="s">
        <v>262</v>
      </c>
      <c r="B7077" s="2" t="s">
        <v>10</v>
      </c>
      <c r="C7077" s="7">
        <v>80.897859999999994</v>
      </c>
      <c r="D7077" s="7">
        <v>4.26898</v>
      </c>
      <c r="E7077" s="8">
        <f t="shared" si="330"/>
        <v>-0.94723000089248344</v>
      </c>
      <c r="F7077" s="7">
        <v>79.97063</v>
      </c>
      <c r="G7077" s="8">
        <f t="shared" si="331"/>
        <v>-0.94661815218912237</v>
      </c>
      <c r="H7077" s="7">
        <v>80.897859999999994</v>
      </c>
      <c r="I7077" s="7">
        <v>143.38129000000001</v>
      </c>
      <c r="J7077" s="8">
        <f t="shared" si="332"/>
        <v>0.77237432485853175</v>
      </c>
    </row>
    <row r="7078" spans="1:10" x14ac:dyDescent="0.25">
      <c r="A7078" s="2" t="s">
        <v>262</v>
      </c>
      <c r="B7078" s="2" t="s">
        <v>12</v>
      </c>
      <c r="C7078" s="7">
        <v>78.619330000000005</v>
      </c>
      <c r="D7078" s="7">
        <v>0</v>
      </c>
      <c r="E7078" s="8">
        <f t="shared" si="330"/>
        <v>-1</v>
      </c>
      <c r="F7078" s="7">
        <v>10.778420000000001</v>
      </c>
      <c r="G7078" s="8">
        <f t="shared" si="331"/>
        <v>-1</v>
      </c>
      <c r="H7078" s="7">
        <v>162.23339000000001</v>
      </c>
      <c r="I7078" s="7">
        <v>92.703699999999998</v>
      </c>
      <c r="J7078" s="8">
        <f t="shared" si="332"/>
        <v>-0.42857817370394602</v>
      </c>
    </row>
    <row r="7079" spans="1:10" x14ac:dyDescent="0.25">
      <c r="A7079" s="2" t="s">
        <v>262</v>
      </c>
      <c r="B7079" s="2" t="s">
        <v>14</v>
      </c>
      <c r="C7079" s="7">
        <v>4852.1203400000004</v>
      </c>
      <c r="D7079" s="7">
        <v>5701.6228000000001</v>
      </c>
      <c r="E7079" s="8">
        <f t="shared" si="330"/>
        <v>0.17507860491357885</v>
      </c>
      <c r="F7079" s="7">
        <v>2747.91473</v>
      </c>
      <c r="G7079" s="8">
        <f t="shared" si="331"/>
        <v>1.0748907299608965</v>
      </c>
      <c r="H7079" s="7">
        <v>10822.85817</v>
      </c>
      <c r="I7079" s="7">
        <v>11870.619360000001</v>
      </c>
      <c r="J7079" s="8">
        <f t="shared" si="332"/>
        <v>9.6810026847095054E-2</v>
      </c>
    </row>
    <row r="7080" spans="1:10" x14ac:dyDescent="0.25">
      <c r="A7080" s="2" t="s">
        <v>262</v>
      </c>
      <c r="B7080" s="2" t="s">
        <v>15</v>
      </c>
      <c r="C7080" s="7">
        <v>856.86370999999997</v>
      </c>
      <c r="D7080" s="7">
        <v>1333.0967700000001</v>
      </c>
      <c r="E7080" s="8">
        <f t="shared" si="330"/>
        <v>0.55578624049792014</v>
      </c>
      <c r="F7080" s="7">
        <v>954.06035999999995</v>
      </c>
      <c r="G7080" s="8">
        <f t="shared" si="331"/>
        <v>0.39728766217684619</v>
      </c>
      <c r="H7080" s="7">
        <v>2326.7572599999999</v>
      </c>
      <c r="I7080" s="7">
        <v>3376.2566499999998</v>
      </c>
      <c r="J7080" s="8">
        <f t="shared" si="332"/>
        <v>0.4510566736127859</v>
      </c>
    </row>
    <row r="7081" spans="1:10" x14ac:dyDescent="0.25">
      <c r="A7081" s="2" t="s">
        <v>262</v>
      </c>
      <c r="B7081" s="2" t="s">
        <v>180</v>
      </c>
      <c r="C7081" s="7">
        <v>0</v>
      </c>
      <c r="D7081" s="7">
        <v>0</v>
      </c>
      <c r="E7081" s="8" t="str">
        <f t="shared" si="330"/>
        <v/>
      </c>
      <c r="F7081" s="7">
        <v>0</v>
      </c>
      <c r="G7081" s="8" t="str">
        <f t="shared" si="331"/>
        <v/>
      </c>
      <c r="H7081" s="7">
        <v>0</v>
      </c>
      <c r="I7081" s="7">
        <v>0</v>
      </c>
      <c r="J7081" s="8" t="str">
        <f t="shared" si="332"/>
        <v/>
      </c>
    </row>
    <row r="7082" spans="1:10" x14ac:dyDescent="0.25">
      <c r="A7082" s="2" t="s">
        <v>262</v>
      </c>
      <c r="B7082" s="2" t="s">
        <v>17</v>
      </c>
      <c r="C7082" s="7">
        <v>8.2910500000000003</v>
      </c>
      <c r="D7082" s="7">
        <v>0</v>
      </c>
      <c r="E7082" s="8">
        <f t="shared" si="330"/>
        <v>-1</v>
      </c>
      <c r="F7082" s="7">
        <v>143.53925000000001</v>
      </c>
      <c r="G7082" s="8">
        <f t="shared" si="331"/>
        <v>-1</v>
      </c>
      <c r="H7082" s="7">
        <v>8.2910500000000003</v>
      </c>
      <c r="I7082" s="7">
        <v>244.19673</v>
      </c>
      <c r="J7082" s="8">
        <f t="shared" si="332"/>
        <v>28.453052387815777</v>
      </c>
    </row>
    <row r="7083" spans="1:10" x14ac:dyDescent="0.25">
      <c r="A7083" s="2" t="s">
        <v>262</v>
      </c>
      <c r="B7083" s="2" t="s">
        <v>18</v>
      </c>
      <c r="C7083" s="7">
        <v>82.737840000000006</v>
      </c>
      <c r="D7083" s="7">
        <v>45.354509999999998</v>
      </c>
      <c r="E7083" s="8">
        <f t="shared" si="330"/>
        <v>-0.45182869168448203</v>
      </c>
      <c r="F7083" s="7">
        <v>23.403490000000001</v>
      </c>
      <c r="G7083" s="8">
        <f t="shared" si="331"/>
        <v>0.9379378887507801</v>
      </c>
      <c r="H7083" s="7">
        <v>168.85399000000001</v>
      </c>
      <c r="I7083" s="7">
        <v>105.35688</v>
      </c>
      <c r="J7083" s="8">
        <f t="shared" si="332"/>
        <v>-0.37604743601261659</v>
      </c>
    </row>
    <row r="7084" spans="1:10" x14ac:dyDescent="0.25">
      <c r="A7084" s="2" t="s">
        <v>262</v>
      </c>
      <c r="B7084" s="2" t="s">
        <v>19</v>
      </c>
      <c r="C7084" s="7">
        <v>31.27975</v>
      </c>
      <c r="D7084" s="7">
        <v>2.2971499999999998</v>
      </c>
      <c r="E7084" s="8">
        <f t="shared" si="330"/>
        <v>-0.92656111381964368</v>
      </c>
      <c r="F7084" s="7">
        <v>34.305779999999999</v>
      </c>
      <c r="G7084" s="8">
        <f t="shared" si="331"/>
        <v>-0.93303898060326862</v>
      </c>
      <c r="H7084" s="7">
        <v>31.27975</v>
      </c>
      <c r="I7084" s="7">
        <v>36.602930000000001</v>
      </c>
      <c r="J7084" s="8">
        <f t="shared" si="332"/>
        <v>0.17017974887906706</v>
      </c>
    </row>
    <row r="7085" spans="1:10" x14ac:dyDescent="0.25">
      <c r="A7085" s="2" t="s">
        <v>262</v>
      </c>
      <c r="B7085" s="2" t="s">
        <v>20</v>
      </c>
      <c r="C7085" s="7">
        <v>21.88467</v>
      </c>
      <c r="D7085" s="7">
        <v>8.3822600000000005</v>
      </c>
      <c r="E7085" s="8">
        <f t="shared" si="330"/>
        <v>-0.61698028802810367</v>
      </c>
      <c r="F7085" s="7">
        <v>34.498480000000001</v>
      </c>
      <c r="G7085" s="8">
        <f t="shared" si="331"/>
        <v>-0.75702523705392233</v>
      </c>
      <c r="H7085" s="7">
        <v>21.88467</v>
      </c>
      <c r="I7085" s="7">
        <v>49.697769999999998</v>
      </c>
      <c r="J7085" s="8">
        <f t="shared" si="332"/>
        <v>1.2708941921445467</v>
      </c>
    </row>
    <row r="7086" spans="1:10" x14ac:dyDescent="0.25">
      <c r="A7086" s="2" t="s">
        <v>262</v>
      </c>
      <c r="B7086" s="2" t="s">
        <v>24</v>
      </c>
      <c r="C7086" s="7">
        <v>38.272239999999996</v>
      </c>
      <c r="D7086" s="7">
        <v>0</v>
      </c>
      <c r="E7086" s="8">
        <f t="shared" si="330"/>
        <v>-1</v>
      </c>
      <c r="F7086" s="7">
        <v>0</v>
      </c>
      <c r="G7086" s="8" t="str">
        <f t="shared" si="331"/>
        <v/>
      </c>
      <c r="H7086" s="7">
        <v>38.272239999999996</v>
      </c>
      <c r="I7086" s="7">
        <v>0</v>
      </c>
      <c r="J7086" s="8">
        <f t="shared" si="332"/>
        <v>-1</v>
      </c>
    </row>
    <row r="7087" spans="1:10" x14ac:dyDescent="0.25">
      <c r="A7087" s="2" t="s">
        <v>262</v>
      </c>
      <c r="B7087" s="2" t="s">
        <v>25</v>
      </c>
      <c r="C7087" s="7">
        <v>1624.31917</v>
      </c>
      <c r="D7087" s="7">
        <v>828.89709000000005</v>
      </c>
      <c r="E7087" s="8">
        <f t="shared" si="330"/>
        <v>-0.48969567969822081</v>
      </c>
      <c r="F7087" s="7">
        <v>1023.49902</v>
      </c>
      <c r="G7087" s="8">
        <f t="shared" si="331"/>
        <v>-0.19013396808137628</v>
      </c>
      <c r="H7087" s="7">
        <v>4596.6961600000004</v>
      </c>
      <c r="I7087" s="7">
        <v>3154.9022500000001</v>
      </c>
      <c r="J7087" s="8">
        <f t="shared" si="332"/>
        <v>-0.31365873658266774</v>
      </c>
    </row>
    <row r="7088" spans="1:10" x14ac:dyDescent="0.25">
      <c r="A7088" s="2" t="s">
        <v>262</v>
      </c>
      <c r="B7088" s="2" t="s">
        <v>26</v>
      </c>
      <c r="C7088" s="7">
        <v>0</v>
      </c>
      <c r="D7088" s="7">
        <v>70.980540000000005</v>
      </c>
      <c r="E7088" s="8" t="str">
        <f t="shared" si="330"/>
        <v/>
      </c>
      <c r="F7088" s="7">
        <v>192.50569999999999</v>
      </c>
      <c r="G7088" s="8">
        <f t="shared" si="331"/>
        <v>-0.63128083999590656</v>
      </c>
      <c r="H7088" s="7">
        <v>123.52417</v>
      </c>
      <c r="I7088" s="7">
        <v>263.48624000000001</v>
      </c>
      <c r="J7088" s="8">
        <f t="shared" si="332"/>
        <v>1.1330743610744358</v>
      </c>
    </row>
    <row r="7089" spans="1:10" x14ac:dyDescent="0.25">
      <c r="A7089" s="2" t="s">
        <v>262</v>
      </c>
      <c r="B7089" s="2" t="s">
        <v>27</v>
      </c>
      <c r="C7089" s="7">
        <v>240.16237000000001</v>
      </c>
      <c r="D7089" s="7">
        <v>81.082930000000005</v>
      </c>
      <c r="E7089" s="8">
        <f t="shared" si="330"/>
        <v>-0.66238287038889565</v>
      </c>
      <c r="F7089" s="7">
        <v>312.29966999999999</v>
      </c>
      <c r="G7089" s="8">
        <f t="shared" si="331"/>
        <v>-0.74036818546750305</v>
      </c>
      <c r="H7089" s="7">
        <v>1269.8232</v>
      </c>
      <c r="I7089" s="7">
        <v>1764.1901</v>
      </c>
      <c r="J7089" s="8">
        <f t="shared" si="332"/>
        <v>0.38931947376611165</v>
      </c>
    </row>
    <row r="7090" spans="1:10" x14ac:dyDescent="0.25">
      <c r="A7090" s="2" t="s">
        <v>262</v>
      </c>
      <c r="B7090" s="2" t="s">
        <v>28</v>
      </c>
      <c r="C7090" s="7">
        <v>30.67032</v>
      </c>
      <c r="D7090" s="7">
        <v>33.741660000000003</v>
      </c>
      <c r="E7090" s="8">
        <f t="shared" si="330"/>
        <v>0.1001404615276269</v>
      </c>
      <c r="F7090" s="7">
        <v>0</v>
      </c>
      <c r="G7090" s="8" t="str">
        <f t="shared" si="331"/>
        <v/>
      </c>
      <c r="H7090" s="7">
        <v>87.51728</v>
      </c>
      <c r="I7090" s="7">
        <v>33.741660000000003</v>
      </c>
      <c r="J7090" s="8">
        <f t="shared" si="332"/>
        <v>-0.6144571677730386</v>
      </c>
    </row>
    <row r="7091" spans="1:10" x14ac:dyDescent="0.25">
      <c r="A7091" s="2" t="s">
        <v>262</v>
      </c>
      <c r="B7091" s="2" t="s">
        <v>29</v>
      </c>
      <c r="C7091" s="7">
        <v>1179.5482400000001</v>
      </c>
      <c r="D7091" s="7">
        <v>2712.3111899999999</v>
      </c>
      <c r="E7091" s="8">
        <f t="shared" si="330"/>
        <v>1.2994491433432174</v>
      </c>
      <c r="F7091" s="7">
        <v>2023.9159299999999</v>
      </c>
      <c r="G7091" s="8">
        <f t="shared" si="331"/>
        <v>0.34013036302352728</v>
      </c>
      <c r="H7091" s="7">
        <v>2463.6216300000001</v>
      </c>
      <c r="I7091" s="7">
        <v>5582.9246300000004</v>
      </c>
      <c r="J7091" s="8">
        <f t="shared" si="332"/>
        <v>1.2661453211871665</v>
      </c>
    </row>
    <row r="7092" spans="1:10" x14ac:dyDescent="0.25">
      <c r="A7092" s="2" t="s">
        <v>262</v>
      </c>
      <c r="B7092" s="2" t="s">
        <v>31</v>
      </c>
      <c r="C7092" s="7">
        <v>1263.5825400000001</v>
      </c>
      <c r="D7092" s="7">
        <v>0</v>
      </c>
      <c r="E7092" s="8">
        <f t="shared" si="330"/>
        <v>-1</v>
      </c>
      <c r="F7092" s="7">
        <v>136.41736</v>
      </c>
      <c r="G7092" s="8">
        <f t="shared" si="331"/>
        <v>-1</v>
      </c>
      <c r="H7092" s="7">
        <v>2029.7165399999999</v>
      </c>
      <c r="I7092" s="7">
        <v>300.18099999999998</v>
      </c>
      <c r="J7092" s="8">
        <f t="shared" si="332"/>
        <v>-0.8521069350895667</v>
      </c>
    </row>
    <row r="7093" spans="1:10" x14ac:dyDescent="0.25">
      <c r="A7093" s="2" t="s">
        <v>262</v>
      </c>
      <c r="B7093" s="2" t="s">
        <v>32</v>
      </c>
      <c r="C7093" s="7">
        <v>0</v>
      </c>
      <c r="D7093" s="7">
        <v>0</v>
      </c>
      <c r="E7093" s="8" t="str">
        <f t="shared" si="330"/>
        <v/>
      </c>
      <c r="F7093" s="7">
        <v>0</v>
      </c>
      <c r="G7093" s="8" t="str">
        <f t="shared" si="331"/>
        <v/>
      </c>
      <c r="H7093" s="7">
        <v>0</v>
      </c>
      <c r="I7093" s="7">
        <v>0</v>
      </c>
      <c r="J7093" s="8" t="str">
        <f t="shared" si="332"/>
        <v/>
      </c>
    </row>
    <row r="7094" spans="1:10" x14ac:dyDescent="0.25">
      <c r="A7094" s="2" t="s">
        <v>262</v>
      </c>
      <c r="B7094" s="2" t="s">
        <v>33</v>
      </c>
      <c r="C7094" s="7">
        <v>0</v>
      </c>
      <c r="D7094" s="7">
        <v>0</v>
      </c>
      <c r="E7094" s="8" t="str">
        <f t="shared" si="330"/>
        <v/>
      </c>
      <c r="F7094" s="7">
        <v>0</v>
      </c>
      <c r="G7094" s="8" t="str">
        <f t="shared" si="331"/>
        <v/>
      </c>
      <c r="H7094" s="7">
        <v>0</v>
      </c>
      <c r="I7094" s="7">
        <v>1.2563500000000001</v>
      </c>
      <c r="J7094" s="8" t="str">
        <f t="shared" si="332"/>
        <v/>
      </c>
    </row>
    <row r="7095" spans="1:10" x14ac:dyDescent="0.25">
      <c r="A7095" s="2" t="s">
        <v>262</v>
      </c>
      <c r="B7095" s="2" t="s">
        <v>34</v>
      </c>
      <c r="C7095" s="7">
        <v>0</v>
      </c>
      <c r="D7095" s="7">
        <v>0</v>
      </c>
      <c r="E7095" s="8" t="str">
        <f t="shared" si="330"/>
        <v/>
      </c>
      <c r="F7095" s="7">
        <v>0</v>
      </c>
      <c r="G7095" s="8" t="str">
        <f t="shared" si="331"/>
        <v/>
      </c>
      <c r="H7095" s="7">
        <v>0</v>
      </c>
      <c r="I7095" s="7">
        <v>0</v>
      </c>
      <c r="J7095" s="8" t="str">
        <f t="shared" si="332"/>
        <v/>
      </c>
    </row>
    <row r="7096" spans="1:10" x14ac:dyDescent="0.25">
      <c r="A7096" s="2" t="s">
        <v>262</v>
      </c>
      <c r="B7096" s="2" t="s">
        <v>36</v>
      </c>
      <c r="C7096" s="7">
        <v>121.23975</v>
      </c>
      <c r="D7096" s="7">
        <v>106.99066999999999</v>
      </c>
      <c r="E7096" s="8">
        <f t="shared" si="330"/>
        <v>-0.11752812093393472</v>
      </c>
      <c r="F7096" s="7">
        <v>130.37156999999999</v>
      </c>
      <c r="G7096" s="8">
        <f t="shared" si="331"/>
        <v>-0.1793404804437041</v>
      </c>
      <c r="H7096" s="7">
        <v>361.38990999999999</v>
      </c>
      <c r="I7096" s="7">
        <v>259.17612000000003</v>
      </c>
      <c r="J7096" s="8">
        <f t="shared" si="332"/>
        <v>-0.28283520699291231</v>
      </c>
    </row>
    <row r="7097" spans="1:10" x14ac:dyDescent="0.25">
      <c r="A7097" s="2" t="s">
        <v>262</v>
      </c>
      <c r="B7097" s="2" t="s">
        <v>37</v>
      </c>
      <c r="C7097" s="7">
        <v>459.31234000000001</v>
      </c>
      <c r="D7097" s="7">
        <v>535.41411000000005</v>
      </c>
      <c r="E7097" s="8">
        <f t="shared" si="330"/>
        <v>0.16568631707129855</v>
      </c>
      <c r="F7097" s="7">
        <v>528.95641999999998</v>
      </c>
      <c r="G7097" s="8">
        <f t="shared" si="331"/>
        <v>1.2208359244415767E-2</v>
      </c>
      <c r="H7097" s="7">
        <v>1625.2295899999999</v>
      </c>
      <c r="I7097" s="7">
        <v>1410.89249</v>
      </c>
      <c r="J7097" s="8">
        <f t="shared" si="332"/>
        <v>-0.13188112086982118</v>
      </c>
    </row>
    <row r="7098" spans="1:10" x14ac:dyDescent="0.25">
      <c r="A7098" s="2" t="s">
        <v>262</v>
      </c>
      <c r="B7098" s="2" t="s">
        <v>38</v>
      </c>
      <c r="C7098" s="7">
        <v>66.084720000000004</v>
      </c>
      <c r="D7098" s="7">
        <v>221.40799999999999</v>
      </c>
      <c r="E7098" s="8">
        <f t="shared" si="330"/>
        <v>2.3503660150182974</v>
      </c>
      <c r="F7098" s="7">
        <v>100.8</v>
      </c>
      <c r="G7098" s="8">
        <f t="shared" si="331"/>
        <v>1.1965079365079365</v>
      </c>
      <c r="H7098" s="7">
        <v>66.084720000000004</v>
      </c>
      <c r="I7098" s="7">
        <v>322.20800000000003</v>
      </c>
      <c r="J7098" s="8">
        <f t="shared" si="332"/>
        <v>3.8756807927763033</v>
      </c>
    </row>
    <row r="7099" spans="1:10" x14ac:dyDescent="0.25">
      <c r="A7099" s="2" t="s">
        <v>262</v>
      </c>
      <c r="B7099" s="2" t="s">
        <v>40</v>
      </c>
      <c r="C7099" s="7">
        <v>53.919330000000002</v>
      </c>
      <c r="D7099" s="7">
        <v>11.4777</v>
      </c>
      <c r="E7099" s="8">
        <f t="shared" si="330"/>
        <v>-0.78713199885829443</v>
      </c>
      <c r="F7099" s="7">
        <v>72.954139999999995</v>
      </c>
      <c r="G7099" s="8">
        <f t="shared" si="331"/>
        <v>-0.8426723966590518</v>
      </c>
      <c r="H7099" s="7">
        <v>270.39024999999998</v>
      </c>
      <c r="I7099" s="7">
        <v>259.47958</v>
      </c>
      <c r="J7099" s="8">
        <f t="shared" si="332"/>
        <v>-4.0351565931094013E-2</v>
      </c>
    </row>
    <row r="7100" spans="1:10" x14ac:dyDescent="0.25">
      <c r="A7100" s="2" t="s">
        <v>262</v>
      </c>
      <c r="B7100" s="2" t="s">
        <v>41</v>
      </c>
      <c r="C7100" s="7">
        <v>9.7930399999999995</v>
      </c>
      <c r="D7100" s="7">
        <v>0</v>
      </c>
      <c r="E7100" s="8">
        <f t="shared" si="330"/>
        <v>-1</v>
      </c>
      <c r="F7100" s="7">
        <v>0</v>
      </c>
      <c r="G7100" s="8" t="str">
        <f t="shared" si="331"/>
        <v/>
      </c>
      <c r="H7100" s="7">
        <v>9.7930399999999995</v>
      </c>
      <c r="I7100" s="7">
        <v>0</v>
      </c>
      <c r="J7100" s="8">
        <f t="shared" si="332"/>
        <v>-1</v>
      </c>
    </row>
    <row r="7101" spans="1:10" x14ac:dyDescent="0.25">
      <c r="A7101" s="2" t="s">
        <v>262</v>
      </c>
      <c r="B7101" s="2" t="s">
        <v>42</v>
      </c>
      <c r="C7101" s="7">
        <v>31290.678650000002</v>
      </c>
      <c r="D7101" s="7">
        <v>10581.478580000001</v>
      </c>
      <c r="E7101" s="8">
        <f t="shared" si="330"/>
        <v>-0.6618328832570719</v>
      </c>
      <c r="F7101" s="7">
        <v>12696.54349</v>
      </c>
      <c r="G7101" s="8">
        <f t="shared" si="331"/>
        <v>-0.16658588313156708</v>
      </c>
      <c r="H7101" s="7">
        <v>56963.604180000002</v>
      </c>
      <c r="I7101" s="7">
        <v>66400.440860000002</v>
      </c>
      <c r="J7101" s="8">
        <f t="shared" si="332"/>
        <v>0.16566431874957255</v>
      </c>
    </row>
    <row r="7102" spans="1:10" x14ac:dyDescent="0.25">
      <c r="A7102" s="2" t="s">
        <v>262</v>
      </c>
      <c r="B7102" s="2" t="s">
        <v>43</v>
      </c>
      <c r="C7102" s="7">
        <v>1401.38814</v>
      </c>
      <c r="D7102" s="7">
        <v>2251.9146300000002</v>
      </c>
      <c r="E7102" s="8">
        <f t="shared" si="330"/>
        <v>0.60691714573808242</v>
      </c>
      <c r="F7102" s="7">
        <v>2261.5562300000001</v>
      </c>
      <c r="G7102" s="8">
        <f t="shared" si="331"/>
        <v>-4.2632590214216615E-3</v>
      </c>
      <c r="H7102" s="7">
        <v>4185.1064699999997</v>
      </c>
      <c r="I7102" s="7">
        <v>6719.6517800000001</v>
      </c>
      <c r="J7102" s="8">
        <f t="shared" si="332"/>
        <v>0.60561071221683882</v>
      </c>
    </row>
    <row r="7103" spans="1:10" x14ac:dyDescent="0.25">
      <c r="A7103" s="2" t="s">
        <v>262</v>
      </c>
      <c r="B7103" s="2" t="s">
        <v>45</v>
      </c>
      <c r="C7103" s="7">
        <v>45.583280000000002</v>
      </c>
      <c r="D7103" s="7">
        <v>10.907299999999999</v>
      </c>
      <c r="E7103" s="8">
        <f t="shared" si="330"/>
        <v>-0.76071708749348455</v>
      </c>
      <c r="F7103" s="7">
        <v>75.644509999999997</v>
      </c>
      <c r="G7103" s="8">
        <f t="shared" si="331"/>
        <v>-0.855808438708903</v>
      </c>
      <c r="H7103" s="7">
        <v>217.31383</v>
      </c>
      <c r="I7103" s="7">
        <v>110.15129</v>
      </c>
      <c r="J7103" s="8">
        <f t="shared" si="332"/>
        <v>-0.49312342431220324</v>
      </c>
    </row>
    <row r="7104" spans="1:10" x14ac:dyDescent="0.25">
      <c r="A7104" s="2" t="s">
        <v>262</v>
      </c>
      <c r="B7104" s="2" t="s">
        <v>46</v>
      </c>
      <c r="C7104" s="7">
        <v>52.103180000000002</v>
      </c>
      <c r="D7104" s="7">
        <v>5.6733599999999997</v>
      </c>
      <c r="E7104" s="8">
        <f t="shared" si="330"/>
        <v>-0.89111298005227324</v>
      </c>
      <c r="F7104" s="7">
        <v>235.46948</v>
      </c>
      <c r="G7104" s="8">
        <f t="shared" si="331"/>
        <v>-0.97590617688542902</v>
      </c>
      <c r="H7104" s="7">
        <v>224.15241</v>
      </c>
      <c r="I7104" s="7">
        <v>241.14284000000001</v>
      </c>
      <c r="J7104" s="8">
        <f t="shared" si="332"/>
        <v>7.579856045268496E-2</v>
      </c>
    </row>
    <row r="7105" spans="1:10" x14ac:dyDescent="0.25">
      <c r="A7105" s="2" t="s">
        <v>262</v>
      </c>
      <c r="B7105" s="2" t="s">
        <v>47</v>
      </c>
      <c r="C7105" s="7">
        <v>213.29661999999999</v>
      </c>
      <c r="D7105" s="7">
        <v>457.08229</v>
      </c>
      <c r="E7105" s="8">
        <f t="shared" si="330"/>
        <v>1.1429420213034787</v>
      </c>
      <c r="F7105" s="7">
        <v>528.14508000000001</v>
      </c>
      <c r="G7105" s="8">
        <f t="shared" si="331"/>
        <v>-0.13455164630142913</v>
      </c>
      <c r="H7105" s="7">
        <v>667.91570000000002</v>
      </c>
      <c r="I7105" s="7">
        <v>1238.8546200000001</v>
      </c>
      <c r="J7105" s="8">
        <f t="shared" si="332"/>
        <v>0.85480685661379119</v>
      </c>
    </row>
    <row r="7106" spans="1:10" x14ac:dyDescent="0.25">
      <c r="A7106" s="2" t="s">
        <v>262</v>
      </c>
      <c r="B7106" s="2" t="s">
        <v>85</v>
      </c>
      <c r="C7106" s="7">
        <v>0</v>
      </c>
      <c r="D7106" s="7">
        <v>0</v>
      </c>
      <c r="E7106" s="8" t="str">
        <f t="shared" si="330"/>
        <v/>
      </c>
      <c r="F7106" s="7">
        <v>0</v>
      </c>
      <c r="G7106" s="8" t="str">
        <f t="shared" si="331"/>
        <v/>
      </c>
      <c r="H7106" s="7">
        <v>0</v>
      </c>
      <c r="I7106" s="7">
        <v>0</v>
      </c>
      <c r="J7106" s="8" t="str">
        <f t="shared" si="332"/>
        <v/>
      </c>
    </row>
    <row r="7107" spans="1:10" x14ac:dyDescent="0.25">
      <c r="A7107" s="2" t="s">
        <v>262</v>
      </c>
      <c r="B7107" s="2" t="s">
        <v>49</v>
      </c>
      <c r="C7107" s="7">
        <v>0</v>
      </c>
      <c r="D7107" s="7">
        <v>0</v>
      </c>
      <c r="E7107" s="8" t="str">
        <f t="shared" si="330"/>
        <v/>
      </c>
      <c r="F7107" s="7">
        <v>0</v>
      </c>
      <c r="G7107" s="8" t="str">
        <f t="shared" si="331"/>
        <v/>
      </c>
      <c r="H7107" s="7">
        <v>0</v>
      </c>
      <c r="I7107" s="7">
        <v>0</v>
      </c>
      <c r="J7107" s="8" t="str">
        <f t="shared" si="332"/>
        <v/>
      </c>
    </row>
    <row r="7108" spans="1:10" x14ac:dyDescent="0.25">
      <c r="A7108" s="2" t="s">
        <v>262</v>
      </c>
      <c r="B7108" s="2" t="s">
        <v>50</v>
      </c>
      <c r="C7108" s="7">
        <v>0</v>
      </c>
      <c r="D7108" s="7">
        <v>26.464179999999999</v>
      </c>
      <c r="E7108" s="8" t="str">
        <f t="shared" si="330"/>
        <v/>
      </c>
      <c r="F7108" s="7">
        <v>0</v>
      </c>
      <c r="G7108" s="8" t="str">
        <f t="shared" si="331"/>
        <v/>
      </c>
      <c r="H7108" s="7">
        <v>0</v>
      </c>
      <c r="I7108" s="7">
        <v>26.464179999999999</v>
      </c>
      <c r="J7108" s="8" t="str">
        <f t="shared" si="332"/>
        <v/>
      </c>
    </row>
    <row r="7109" spans="1:10" x14ac:dyDescent="0.25">
      <c r="A7109" s="2" t="s">
        <v>262</v>
      </c>
      <c r="B7109" s="2" t="s">
        <v>51</v>
      </c>
      <c r="C7109" s="7">
        <v>20.344899999999999</v>
      </c>
      <c r="D7109" s="7">
        <v>0</v>
      </c>
      <c r="E7109" s="8">
        <f t="shared" ref="E7109:E7172" si="333">IF(C7109=0,"",(D7109/C7109-1))</f>
        <v>-1</v>
      </c>
      <c r="F7109" s="7">
        <v>0</v>
      </c>
      <c r="G7109" s="8" t="str">
        <f t="shared" ref="G7109:G7172" si="334">IF(F7109=0,"",(D7109/F7109-1))</f>
        <v/>
      </c>
      <c r="H7109" s="7">
        <v>22.40465</v>
      </c>
      <c r="I7109" s="7">
        <v>0</v>
      </c>
      <c r="J7109" s="8">
        <f t="shared" ref="J7109:J7172" si="335">IF(H7109=0,"",(I7109/H7109-1))</f>
        <v>-1</v>
      </c>
    </row>
    <row r="7110" spans="1:10" x14ac:dyDescent="0.25">
      <c r="A7110" s="2" t="s">
        <v>262</v>
      </c>
      <c r="B7110" s="2" t="s">
        <v>52</v>
      </c>
      <c r="C7110" s="7">
        <v>10641.431769999999</v>
      </c>
      <c r="D7110" s="7">
        <v>6099.19805</v>
      </c>
      <c r="E7110" s="8">
        <f t="shared" si="333"/>
        <v>-0.42684422718428983</v>
      </c>
      <c r="F7110" s="7">
        <v>8576.7563800000007</v>
      </c>
      <c r="G7110" s="8">
        <f t="shared" si="334"/>
        <v>-0.28886891736570475</v>
      </c>
      <c r="H7110" s="7">
        <v>34155.908170000002</v>
      </c>
      <c r="I7110" s="7">
        <v>20383.343939999999</v>
      </c>
      <c r="J7110" s="8">
        <f t="shared" si="335"/>
        <v>-0.40322640995084991</v>
      </c>
    </row>
    <row r="7111" spans="1:10" x14ac:dyDescent="0.25">
      <c r="A7111" s="2" t="s">
        <v>262</v>
      </c>
      <c r="B7111" s="2" t="s">
        <v>53</v>
      </c>
      <c r="C7111" s="7">
        <v>76.183959999999999</v>
      </c>
      <c r="D7111" s="7">
        <v>161.21019999999999</v>
      </c>
      <c r="E7111" s="8">
        <f t="shared" si="333"/>
        <v>1.1160648514464198</v>
      </c>
      <c r="F7111" s="7">
        <v>44.297899999999998</v>
      </c>
      <c r="G7111" s="8">
        <f t="shared" si="334"/>
        <v>2.6392289476476312</v>
      </c>
      <c r="H7111" s="7">
        <v>257.96231</v>
      </c>
      <c r="I7111" s="7">
        <v>296.34156999999999</v>
      </c>
      <c r="J7111" s="8">
        <f t="shared" si="335"/>
        <v>0.14877855606115475</v>
      </c>
    </row>
    <row r="7112" spans="1:10" x14ac:dyDescent="0.25">
      <c r="A7112" s="2" t="s">
        <v>262</v>
      </c>
      <c r="B7112" s="2" t="s">
        <v>54</v>
      </c>
      <c r="C7112" s="7">
        <v>278.8569</v>
      </c>
      <c r="D7112" s="7">
        <v>113.24456000000001</v>
      </c>
      <c r="E7112" s="8">
        <f t="shared" si="333"/>
        <v>-0.59389722829164349</v>
      </c>
      <c r="F7112" s="7">
        <v>408.07118000000003</v>
      </c>
      <c r="G7112" s="8">
        <f t="shared" si="334"/>
        <v>-0.72248821884456538</v>
      </c>
      <c r="H7112" s="7">
        <v>661.71605</v>
      </c>
      <c r="I7112" s="7">
        <v>521.31574000000001</v>
      </c>
      <c r="J7112" s="8">
        <f t="shared" si="335"/>
        <v>-0.21217606857201055</v>
      </c>
    </row>
    <row r="7113" spans="1:10" x14ac:dyDescent="0.25">
      <c r="A7113" s="2" t="s">
        <v>262</v>
      </c>
      <c r="B7113" s="2" t="s">
        <v>55</v>
      </c>
      <c r="C7113" s="7">
        <v>0</v>
      </c>
      <c r="D7113" s="7">
        <v>0</v>
      </c>
      <c r="E7113" s="8" t="str">
        <f t="shared" si="333"/>
        <v/>
      </c>
      <c r="F7113" s="7">
        <v>0</v>
      </c>
      <c r="G7113" s="8" t="str">
        <f t="shared" si="334"/>
        <v/>
      </c>
      <c r="H7113" s="7">
        <v>43.11</v>
      </c>
      <c r="I7113" s="7">
        <v>0</v>
      </c>
      <c r="J7113" s="8">
        <f t="shared" si="335"/>
        <v>-1</v>
      </c>
    </row>
    <row r="7114" spans="1:10" x14ac:dyDescent="0.25">
      <c r="A7114" s="2" t="s">
        <v>262</v>
      </c>
      <c r="B7114" s="2" t="s">
        <v>56</v>
      </c>
      <c r="C7114" s="7">
        <v>909.40742999999998</v>
      </c>
      <c r="D7114" s="7">
        <v>390.26602000000003</v>
      </c>
      <c r="E7114" s="8">
        <f t="shared" si="333"/>
        <v>-0.57085679407743561</v>
      </c>
      <c r="F7114" s="7">
        <v>902.29076999999995</v>
      </c>
      <c r="G7114" s="8">
        <f t="shared" si="334"/>
        <v>-0.56747200240117712</v>
      </c>
      <c r="H7114" s="7">
        <v>2623.87473</v>
      </c>
      <c r="I7114" s="7">
        <v>1588.47227</v>
      </c>
      <c r="J7114" s="8">
        <f t="shared" si="335"/>
        <v>-0.39460819076526565</v>
      </c>
    </row>
    <row r="7115" spans="1:10" x14ac:dyDescent="0.25">
      <c r="A7115" s="2" t="s">
        <v>262</v>
      </c>
      <c r="B7115" s="2" t="s">
        <v>58</v>
      </c>
      <c r="C7115" s="7">
        <v>105.01324</v>
      </c>
      <c r="D7115" s="7">
        <v>155.30765</v>
      </c>
      <c r="E7115" s="8">
        <f t="shared" si="333"/>
        <v>0.47893398965692335</v>
      </c>
      <c r="F7115" s="7">
        <v>145.82473999999999</v>
      </c>
      <c r="G7115" s="8">
        <f t="shared" si="334"/>
        <v>6.5029500481194047E-2</v>
      </c>
      <c r="H7115" s="7">
        <v>341.51898</v>
      </c>
      <c r="I7115" s="7">
        <v>363.11980999999997</v>
      </c>
      <c r="J7115" s="8">
        <f t="shared" si="335"/>
        <v>6.3249281196611662E-2</v>
      </c>
    </row>
    <row r="7116" spans="1:10" x14ac:dyDescent="0.25">
      <c r="A7116" s="2" t="s">
        <v>262</v>
      </c>
      <c r="B7116" s="2" t="s">
        <v>59</v>
      </c>
      <c r="C7116" s="7">
        <v>0</v>
      </c>
      <c r="D7116" s="7">
        <v>16.086770000000001</v>
      </c>
      <c r="E7116" s="8" t="str">
        <f t="shared" si="333"/>
        <v/>
      </c>
      <c r="F7116" s="7">
        <v>0</v>
      </c>
      <c r="G7116" s="8" t="str">
        <f t="shared" si="334"/>
        <v/>
      </c>
      <c r="H7116" s="7">
        <v>4.8503999999999996</v>
      </c>
      <c r="I7116" s="7">
        <v>34.828119999999998</v>
      </c>
      <c r="J7116" s="8">
        <f t="shared" si="335"/>
        <v>6.1804634669305623</v>
      </c>
    </row>
    <row r="7117" spans="1:10" x14ac:dyDescent="0.25">
      <c r="A7117" s="2" t="s">
        <v>262</v>
      </c>
      <c r="B7117" s="2" t="s">
        <v>61</v>
      </c>
      <c r="C7117" s="7">
        <v>0</v>
      </c>
      <c r="D7117" s="7">
        <v>0</v>
      </c>
      <c r="E7117" s="8" t="str">
        <f t="shared" si="333"/>
        <v/>
      </c>
      <c r="F7117" s="7">
        <v>0</v>
      </c>
      <c r="G7117" s="8" t="str">
        <f t="shared" si="334"/>
        <v/>
      </c>
      <c r="H7117" s="7">
        <v>4.0445700000000002</v>
      </c>
      <c r="I7117" s="7">
        <v>0</v>
      </c>
      <c r="J7117" s="8">
        <f t="shared" si="335"/>
        <v>-1</v>
      </c>
    </row>
    <row r="7118" spans="1:10" x14ac:dyDescent="0.25">
      <c r="A7118" s="2" t="s">
        <v>262</v>
      </c>
      <c r="B7118" s="2" t="s">
        <v>62</v>
      </c>
      <c r="C7118" s="7">
        <v>0</v>
      </c>
      <c r="D7118" s="7">
        <v>0</v>
      </c>
      <c r="E7118" s="8" t="str">
        <f t="shared" si="333"/>
        <v/>
      </c>
      <c r="F7118" s="7">
        <v>0</v>
      </c>
      <c r="G7118" s="8" t="str">
        <f t="shared" si="334"/>
        <v/>
      </c>
      <c r="H7118" s="7">
        <v>0</v>
      </c>
      <c r="I7118" s="7">
        <v>0</v>
      </c>
      <c r="J7118" s="8" t="str">
        <f t="shared" si="335"/>
        <v/>
      </c>
    </row>
    <row r="7119" spans="1:10" x14ac:dyDescent="0.25">
      <c r="A7119" s="2" t="s">
        <v>262</v>
      </c>
      <c r="B7119" s="2" t="s">
        <v>63</v>
      </c>
      <c r="C7119" s="7">
        <v>199.63212999999999</v>
      </c>
      <c r="D7119" s="7">
        <v>30.575880000000002</v>
      </c>
      <c r="E7119" s="8">
        <f t="shared" si="333"/>
        <v>-0.84683888309962929</v>
      </c>
      <c r="F7119" s="7">
        <v>19.38841</v>
      </c>
      <c r="G7119" s="8">
        <f t="shared" si="334"/>
        <v>0.57701843524043483</v>
      </c>
      <c r="H7119" s="7">
        <v>667.67439000000002</v>
      </c>
      <c r="I7119" s="7">
        <v>156.70044999999999</v>
      </c>
      <c r="J7119" s="8">
        <f t="shared" si="335"/>
        <v>-0.76530408782041204</v>
      </c>
    </row>
    <row r="7120" spans="1:10" x14ac:dyDescent="0.25">
      <c r="A7120" s="2" t="s">
        <v>262</v>
      </c>
      <c r="B7120" s="2" t="s">
        <v>64</v>
      </c>
      <c r="C7120" s="7">
        <v>0</v>
      </c>
      <c r="D7120" s="7">
        <v>13.464</v>
      </c>
      <c r="E7120" s="8" t="str">
        <f t="shared" si="333"/>
        <v/>
      </c>
      <c r="F7120" s="7">
        <v>0</v>
      </c>
      <c r="G7120" s="8" t="str">
        <f t="shared" si="334"/>
        <v/>
      </c>
      <c r="H7120" s="7">
        <v>0</v>
      </c>
      <c r="I7120" s="7">
        <v>13.464</v>
      </c>
      <c r="J7120" s="8" t="str">
        <f t="shared" si="335"/>
        <v/>
      </c>
    </row>
    <row r="7121" spans="1:10" x14ac:dyDescent="0.25">
      <c r="A7121" s="2" t="s">
        <v>262</v>
      </c>
      <c r="B7121" s="2" t="s">
        <v>66</v>
      </c>
      <c r="C7121" s="7">
        <v>70.973240000000004</v>
      </c>
      <c r="D7121" s="7">
        <v>150.62099000000001</v>
      </c>
      <c r="E7121" s="8">
        <f t="shared" si="333"/>
        <v>1.1222222629261394</v>
      </c>
      <c r="F7121" s="7">
        <v>302.15375</v>
      </c>
      <c r="G7121" s="8">
        <f t="shared" si="334"/>
        <v>-0.50150878484877315</v>
      </c>
      <c r="H7121" s="7">
        <v>120.69252</v>
      </c>
      <c r="I7121" s="7">
        <v>458.73194999999998</v>
      </c>
      <c r="J7121" s="8">
        <f t="shared" si="335"/>
        <v>2.8008316505447062</v>
      </c>
    </row>
    <row r="7122" spans="1:10" x14ac:dyDescent="0.25">
      <c r="A7122" s="2" t="s">
        <v>262</v>
      </c>
      <c r="B7122" s="2" t="s">
        <v>67</v>
      </c>
      <c r="C7122" s="7">
        <v>210.08333999999999</v>
      </c>
      <c r="D7122" s="7">
        <v>1560.9733100000001</v>
      </c>
      <c r="E7122" s="8">
        <f t="shared" si="333"/>
        <v>6.4302574873381211</v>
      </c>
      <c r="F7122" s="7">
        <v>1195.2398700000001</v>
      </c>
      <c r="G7122" s="8">
        <f t="shared" si="334"/>
        <v>0.30599166676058087</v>
      </c>
      <c r="H7122" s="7">
        <v>3011.6440699999998</v>
      </c>
      <c r="I7122" s="7">
        <v>2969.7363599999999</v>
      </c>
      <c r="J7122" s="8">
        <f t="shared" si="335"/>
        <v>-1.3915226708712591E-2</v>
      </c>
    </row>
    <row r="7123" spans="1:10" x14ac:dyDescent="0.25">
      <c r="A7123" s="2" t="s">
        <v>262</v>
      </c>
      <c r="B7123" s="2" t="s">
        <v>69</v>
      </c>
      <c r="C7123" s="7">
        <v>0</v>
      </c>
      <c r="D7123" s="7">
        <v>0</v>
      </c>
      <c r="E7123" s="8" t="str">
        <f t="shared" si="333"/>
        <v/>
      </c>
      <c r="F7123" s="7">
        <v>0</v>
      </c>
      <c r="G7123" s="8" t="str">
        <f t="shared" si="334"/>
        <v/>
      </c>
      <c r="H7123" s="7">
        <v>107.10763</v>
      </c>
      <c r="I7123" s="7">
        <v>0</v>
      </c>
      <c r="J7123" s="8">
        <f t="shared" si="335"/>
        <v>-1</v>
      </c>
    </row>
    <row r="7124" spans="1:10" x14ac:dyDescent="0.25">
      <c r="A7124" s="2" t="s">
        <v>262</v>
      </c>
      <c r="B7124" s="2" t="s">
        <v>70</v>
      </c>
      <c r="C7124" s="7">
        <v>0</v>
      </c>
      <c r="D7124" s="7">
        <v>59.4298</v>
      </c>
      <c r="E7124" s="8" t="str">
        <f t="shared" si="333"/>
        <v/>
      </c>
      <c r="F7124" s="7">
        <v>8.2104999999999997</v>
      </c>
      <c r="G7124" s="8">
        <f t="shared" si="334"/>
        <v>6.2382680713720235</v>
      </c>
      <c r="H7124" s="7">
        <v>4.0573899999999998</v>
      </c>
      <c r="I7124" s="7">
        <v>72.982230000000001</v>
      </c>
      <c r="J7124" s="8">
        <f t="shared" si="335"/>
        <v>16.987482100562186</v>
      </c>
    </row>
    <row r="7125" spans="1:10" x14ac:dyDescent="0.25">
      <c r="A7125" s="2" t="s">
        <v>262</v>
      </c>
      <c r="B7125" s="2" t="s">
        <v>71</v>
      </c>
      <c r="C7125" s="7">
        <v>0</v>
      </c>
      <c r="D7125" s="7">
        <v>0</v>
      </c>
      <c r="E7125" s="8" t="str">
        <f t="shared" si="333"/>
        <v/>
      </c>
      <c r="F7125" s="7">
        <v>0</v>
      </c>
      <c r="G7125" s="8" t="str">
        <f t="shared" si="334"/>
        <v/>
      </c>
      <c r="H7125" s="7">
        <v>0</v>
      </c>
      <c r="I7125" s="7">
        <v>0</v>
      </c>
      <c r="J7125" s="8" t="str">
        <f t="shared" si="335"/>
        <v/>
      </c>
    </row>
    <row r="7126" spans="1:10" x14ac:dyDescent="0.25">
      <c r="A7126" s="2" t="s">
        <v>262</v>
      </c>
      <c r="B7126" s="2" t="s">
        <v>72</v>
      </c>
      <c r="C7126" s="7">
        <v>160.63075000000001</v>
      </c>
      <c r="D7126" s="7">
        <v>279.97291000000001</v>
      </c>
      <c r="E7126" s="8">
        <f t="shared" si="333"/>
        <v>0.74295961389708998</v>
      </c>
      <c r="F7126" s="7">
        <v>157.06049999999999</v>
      </c>
      <c r="G7126" s="8">
        <f t="shared" si="334"/>
        <v>0.78258002489486556</v>
      </c>
      <c r="H7126" s="7">
        <v>372.31137999999999</v>
      </c>
      <c r="I7126" s="7">
        <v>581.12333999999998</v>
      </c>
      <c r="J7126" s="8">
        <f t="shared" si="335"/>
        <v>0.56085301502199592</v>
      </c>
    </row>
    <row r="7127" spans="1:10" x14ac:dyDescent="0.25">
      <c r="A7127" s="2" t="s">
        <v>262</v>
      </c>
      <c r="B7127" s="2" t="s">
        <v>73</v>
      </c>
      <c r="C7127" s="7">
        <v>0</v>
      </c>
      <c r="D7127" s="7">
        <v>19.033390000000001</v>
      </c>
      <c r="E7127" s="8" t="str">
        <f t="shared" si="333"/>
        <v/>
      </c>
      <c r="F7127" s="7">
        <v>0</v>
      </c>
      <c r="G7127" s="8" t="str">
        <f t="shared" si="334"/>
        <v/>
      </c>
      <c r="H7127" s="7">
        <v>0</v>
      </c>
      <c r="I7127" s="7">
        <v>19.033390000000001</v>
      </c>
      <c r="J7127" s="8" t="str">
        <f t="shared" si="335"/>
        <v/>
      </c>
    </row>
    <row r="7128" spans="1:10" x14ac:dyDescent="0.25">
      <c r="A7128" s="2" t="s">
        <v>262</v>
      </c>
      <c r="B7128" s="2" t="s">
        <v>74</v>
      </c>
      <c r="C7128" s="7">
        <v>151.87312</v>
      </c>
      <c r="D7128" s="7">
        <v>516.79616999999996</v>
      </c>
      <c r="E7128" s="8">
        <f t="shared" si="333"/>
        <v>2.402815257894221</v>
      </c>
      <c r="F7128" s="7">
        <v>606.43976999999995</v>
      </c>
      <c r="G7128" s="8">
        <f t="shared" si="334"/>
        <v>-0.14781946111482758</v>
      </c>
      <c r="H7128" s="7">
        <v>1606.77631</v>
      </c>
      <c r="I7128" s="7">
        <v>7702.1230299999997</v>
      </c>
      <c r="J7128" s="8">
        <f t="shared" si="335"/>
        <v>3.7935253849989863</v>
      </c>
    </row>
    <row r="7129" spans="1:10" x14ac:dyDescent="0.25">
      <c r="A7129" s="2" t="s">
        <v>262</v>
      </c>
      <c r="B7129" s="2" t="s">
        <v>75</v>
      </c>
      <c r="C7129" s="7">
        <v>0</v>
      </c>
      <c r="D7129" s="7">
        <v>0.57889000000000002</v>
      </c>
      <c r="E7129" s="8" t="str">
        <f t="shared" si="333"/>
        <v/>
      </c>
      <c r="F7129" s="7">
        <v>1.005E-2</v>
      </c>
      <c r="G7129" s="8">
        <f t="shared" si="334"/>
        <v>56.600995024875623</v>
      </c>
      <c r="H7129" s="7">
        <v>12.287979999999999</v>
      </c>
      <c r="I7129" s="7">
        <v>13.857710000000001</v>
      </c>
      <c r="J7129" s="8">
        <f t="shared" si="335"/>
        <v>0.12774516234564204</v>
      </c>
    </row>
    <row r="7130" spans="1:10" x14ac:dyDescent="0.25">
      <c r="A7130" s="2" t="s">
        <v>262</v>
      </c>
      <c r="B7130" s="2" t="s">
        <v>76</v>
      </c>
      <c r="C7130" s="7">
        <v>0</v>
      </c>
      <c r="D7130" s="7">
        <v>0</v>
      </c>
      <c r="E7130" s="8" t="str">
        <f t="shared" si="333"/>
        <v/>
      </c>
      <c r="F7130" s="7">
        <v>0</v>
      </c>
      <c r="G7130" s="8" t="str">
        <f t="shared" si="334"/>
        <v/>
      </c>
      <c r="H7130" s="7">
        <v>0</v>
      </c>
      <c r="I7130" s="7">
        <v>0</v>
      </c>
      <c r="J7130" s="8" t="str">
        <f t="shared" si="335"/>
        <v/>
      </c>
    </row>
    <row r="7131" spans="1:10" x14ac:dyDescent="0.25">
      <c r="A7131" s="2" t="s">
        <v>262</v>
      </c>
      <c r="B7131" s="2" t="s">
        <v>77</v>
      </c>
      <c r="C7131" s="7">
        <v>0</v>
      </c>
      <c r="D7131" s="7">
        <v>40643.961629999998</v>
      </c>
      <c r="E7131" s="8" t="str">
        <f t="shared" si="333"/>
        <v/>
      </c>
      <c r="F7131" s="7">
        <v>99820.073359999995</v>
      </c>
      <c r="G7131" s="8">
        <f t="shared" si="334"/>
        <v>-0.59282777239185158</v>
      </c>
      <c r="H7131" s="7">
        <v>98607.262749999994</v>
      </c>
      <c r="I7131" s="7">
        <v>150316.88425</v>
      </c>
      <c r="J7131" s="8">
        <f t="shared" si="335"/>
        <v>0.52439972531333656</v>
      </c>
    </row>
    <row r="7132" spans="1:10" x14ac:dyDescent="0.25">
      <c r="A7132" s="2" t="s">
        <v>262</v>
      </c>
      <c r="B7132" s="2" t="s">
        <v>79</v>
      </c>
      <c r="C7132" s="7">
        <v>24.189520000000002</v>
      </c>
      <c r="D7132" s="7">
        <v>9.4977900000000002</v>
      </c>
      <c r="E7132" s="8">
        <f t="shared" si="333"/>
        <v>-0.60735930270629601</v>
      </c>
      <c r="F7132" s="7">
        <v>0.91425000000000001</v>
      </c>
      <c r="G7132" s="8">
        <f t="shared" si="334"/>
        <v>9.388613617719443</v>
      </c>
      <c r="H7132" s="7">
        <v>39.884540000000001</v>
      </c>
      <c r="I7132" s="7">
        <v>19.46303</v>
      </c>
      <c r="J7132" s="8">
        <f t="shared" si="335"/>
        <v>-0.51201568326975821</v>
      </c>
    </row>
    <row r="7133" spans="1:10" s="4" customFormat="1" x14ac:dyDescent="0.25">
      <c r="A7133" s="4" t="s">
        <v>262</v>
      </c>
      <c r="B7133" s="4" t="s">
        <v>80</v>
      </c>
      <c r="C7133" s="9">
        <v>57000.037279999997</v>
      </c>
      <c r="D7133" s="9">
        <v>75349.054390000005</v>
      </c>
      <c r="E7133" s="10">
        <f t="shared" si="333"/>
        <v>0.32191237033520781</v>
      </c>
      <c r="F7133" s="9">
        <v>137028.8106</v>
      </c>
      <c r="G7133" s="10">
        <f t="shared" si="334"/>
        <v>-0.45012253948586778</v>
      </c>
      <c r="H7133" s="9">
        <v>232155.99978000001</v>
      </c>
      <c r="I7133" s="9">
        <v>291210.26327</v>
      </c>
      <c r="J7133" s="10">
        <f t="shared" si="335"/>
        <v>0.25437319537708292</v>
      </c>
    </row>
    <row r="7134" spans="1:10" x14ac:dyDescent="0.25">
      <c r="A7134" s="2" t="s">
        <v>263</v>
      </c>
      <c r="B7134" s="2" t="s">
        <v>8</v>
      </c>
      <c r="C7134" s="7">
        <v>0</v>
      </c>
      <c r="D7134" s="7">
        <v>0</v>
      </c>
      <c r="E7134" s="8" t="str">
        <f t="shared" si="333"/>
        <v/>
      </c>
      <c r="F7134" s="7">
        <v>0</v>
      </c>
      <c r="G7134" s="8" t="str">
        <f t="shared" si="334"/>
        <v/>
      </c>
      <c r="H7134" s="7">
        <v>0</v>
      </c>
      <c r="I7134" s="7">
        <v>0</v>
      </c>
      <c r="J7134" s="8" t="str">
        <f t="shared" si="335"/>
        <v/>
      </c>
    </row>
    <row r="7135" spans="1:10" x14ac:dyDescent="0.25">
      <c r="A7135" s="2" t="s">
        <v>263</v>
      </c>
      <c r="B7135" s="2" t="s">
        <v>10</v>
      </c>
      <c r="C7135" s="7">
        <v>0</v>
      </c>
      <c r="D7135" s="7">
        <v>0</v>
      </c>
      <c r="E7135" s="8" t="str">
        <f t="shared" si="333"/>
        <v/>
      </c>
      <c r="F7135" s="7">
        <v>0</v>
      </c>
      <c r="G7135" s="8" t="str">
        <f t="shared" si="334"/>
        <v/>
      </c>
      <c r="H7135" s="7">
        <v>0</v>
      </c>
      <c r="I7135" s="7">
        <v>0</v>
      </c>
      <c r="J7135" s="8" t="str">
        <f t="shared" si="335"/>
        <v/>
      </c>
    </row>
    <row r="7136" spans="1:10" x14ac:dyDescent="0.25">
      <c r="A7136" s="2" t="s">
        <v>263</v>
      </c>
      <c r="B7136" s="2" t="s">
        <v>14</v>
      </c>
      <c r="C7136" s="7">
        <v>0</v>
      </c>
      <c r="D7136" s="7">
        <v>0</v>
      </c>
      <c r="E7136" s="8" t="str">
        <f t="shared" si="333"/>
        <v/>
      </c>
      <c r="F7136" s="7">
        <v>18.2</v>
      </c>
      <c r="G7136" s="8">
        <f t="shared" si="334"/>
        <v>-1</v>
      </c>
      <c r="H7136" s="7">
        <v>3094</v>
      </c>
      <c r="I7136" s="7">
        <v>45.36</v>
      </c>
      <c r="J7136" s="8">
        <f t="shared" si="335"/>
        <v>-0.98533936651583709</v>
      </c>
    </row>
    <row r="7137" spans="1:10" x14ac:dyDescent="0.25">
      <c r="A7137" s="2" t="s">
        <v>263</v>
      </c>
      <c r="B7137" s="2" t="s">
        <v>15</v>
      </c>
      <c r="C7137" s="7">
        <v>0</v>
      </c>
      <c r="D7137" s="7">
        <v>0</v>
      </c>
      <c r="E7137" s="8" t="str">
        <f t="shared" si="333"/>
        <v/>
      </c>
      <c r="F7137" s="7">
        <v>75.42022</v>
      </c>
      <c r="G7137" s="8">
        <f t="shared" si="334"/>
        <v>-1</v>
      </c>
      <c r="H7137" s="7">
        <v>0</v>
      </c>
      <c r="I7137" s="7">
        <v>75.42022</v>
      </c>
      <c r="J7137" s="8" t="str">
        <f t="shared" si="335"/>
        <v/>
      </c>
    </row>
    <row r="7138" spans="1:10" x14ac:dyDescent="0.25">
      <c r="A7138" s="2" t="s">
        <v>263</v>
      </c>
      <c r="B7138" s="2" t="s">
        <v>18</v>
      </c>
      <c r="C7138" s="7">
        <v>28.756799999999998</v>
      </c>
      <c r="D7138" s="7">
        <v>0</v>
      </c>
      <c r="E7138" s="8">
        <f t="shared" si="333"/>
        <v>-1</v>
      </c>
      <c r="F7138" s="7">
        <v>0</v>
      </c>
      <c r="G7138" s="8" t="str">
        <f t="shared" si="334"/>
        <v/>
      </c>
      <c r="H7138" s="7">
        <v>28.756799999999998</v>
      </c>
      <c r="I7138" s="7">
        <v>0</v>
      </c>
      <c r="J7138" s="8">
        <f t="shared" si="335"/>
        <v>-1</v>
      </c>
    </row>
    <row r="7139" spans="1:10" x14ac:dyDescent="0.25">
      <c r="A7139" s="2" t="s">
        <v>263</v>
      </c>
      <c r="B7139" s="2" t="s">
        <v>25</v>
      </c>
      <c r="C7139" s="7">
        <v>0</v>
      </c>
      <c r="D7139" s="7">
        <v>22.204000000000001</v>
      </c>
      <c r="E7139" s="8" t="str">
        <f t="shared" si="333"/>
        <v/>
      </c>
      <c r="F7139" s="7">
        <v>0</v>
      </c>
      <c r="G7139" s="8" t="str">
        <f t="shared" si="334"/>
        <v/>
      </c>
      <c r="H7139" s="7">
        <v>0</v>
      </c>
      <c r="I7139" s="7">
        <v>22.204000000000001</v>
      </c>
      <c r="J7139" s="8" t="str">
        <f t="shared" si="335"/>
        <v/>
      </c>
    </row>
    <row r="7140" spans="1:10" x14ac:dyDescent="0.25">
      <c r="A7140" s="2" t="s">
        <v>263</v>
      </c>
      <c r="B7140" s="2" t="s">
        <v>27</v>
      </c>
      <c r="C7140" s="7">
        <v>42.113599999999998</v>
      </c>
      <c r="D7140" s="7">
        <v>70.692350000000005</v>
      </c>
      <c r="E7140" s="8">
        <f t="shared" si="333"/>
        <v>0.67861094753238871</v>
      </c>
      <c r="F7140" s="7">
        <v>0</v>
      </c>
      <c r="G7140" s="8" t="str">
        <f t="shared" si="334"/>
        <v/>
      </c>
      <c r="H7140" s="7">
        <v>71.273600000000002</v>
      </c>
      <c r="I7140" s="7">
        <v>99.312349999999995</v>
      </c>
      <c r="J7140" s="8">
        <f t="shared" si="335"/>
        <v>0.39339601198760832</v>
      </c>
    </row>
    <row r="7141" spans="1:10" x14ac:dyDescent="0.25">
      <c r="A7141" s="2" t="s">
        <v>263</v>
      </c>
      <c r="B7141" s="2" t="s">
        <v>33</v>
      </c>
      <c r="C7141" s="7">
        <v>0</v>
      </c>
      <c r="D7141" s="7">
        <v>0</v>
      </c>
      <c r="E7141" s="8" t="str">
        <f t="shared" si="333"/>
        <v/>
      </c>
      <c r="F7141" s="7">
        <v>0</v>
      </c>
      <c r="G7141" s="8" t="str">
        <f t="shared" si="334"/>
        <v/>
      </c>
      <c r="H7141" s="7">
        <v>0</v>
      </c>
      <c r="I7141" s="7">
        <v>0</v>
      </c>
      <c r="J7141" s="8" t="str">
        <f t="shared" si="335"/>
        <v/>
      </c>
    </row>
    <row r="7142" spans="1:10" x14ac:dyDescent="0.25">
      <c r="A7142" s="2" t="s">
        <v>263</v>
      </c>
      <c r="B7142" s="2" t="s">
        <v>36</v>
      </c>
      <c r="C7142" s="7">
        <v>0</v>
      </c>
      <c r="D7142" s="7">
        <v>0</v>
      </c>
      <c r="E7142" s="8" t="str">
        <f t="shared" si="333"/>
        <v/>
      </c>
      <c r="F7142" s="7">
        <v>0</v>
      </c>
      <c r="G7142" s="8" t="str">
        <f t="shared" si="334"/>
        <v/>
      </c>
      <c r="H7142" s="7">
        <v>0</v>
      </c>
      <c r="I7142" s="7">
        <v>0</v>
      </c>
      <c r="J7142" s="8" t="str">
        <f t="shared" si="335"/>
        <v/>
      </c>
    </row>
    <row r="7143" spans="1:10" x14ac:dyDescent="0.25">
      <c r="A7143" s="2" t="s">
        <v>263</v>
      </c>
      <c r="B7143" s="2" t="s">
        <v>37</v>
      </c>
      <c r="C7143" s="7">
        <v>0</v>
      </c>
      <c r="D7143" s="7">
        <v>23.791679999999999</v>
      </c>
      <c r="E7143" s="8" t="str">
        <f t="shared" si="333"/>
        <v/>
      </c>
      <c r="F7143" s="7">
        <v>120.4434</v>
      </c>
      <c r="G7143" s="8">
        <f t="shared" si="334"/>
        <v>-0.80246588854183787</v>
      </c>
      <c r="H7143" s="7">
        <v>74.703419999999994</v>
      </c>
      <c r="I7143" s="7">
        <v>192.83508</v>
      </c>
      <c r="J7143" s="8">
        <f t="shared" si="335"/>
        <v>1.5813420590382612</v>
      </c>
    </row>
    <row r="7144" spans="1:10" x14ac:dyDescent="0.25">
      <c r="A7144" s="2" t="s">
        <v>263</v>
      </c>
      <c r="B7144" s="2" t="s">
        <v>40</v>
      </c>
      <c r="C7144" s="7">
        <v>0</v>
      </c>
      <c r="D7144" s="7">
        <v>0</v>
      </c>
      <c r="E7144" s="8" t="str">
        <f t="shared" si="333"/>
        <v/>
      </c>
      <c r="F7144" s="7">
        <v>0</v>
      </c>
      <c r="G7144" s="8" t="str">
        <f t="shared" si="334"/>
        <v/>
      </c>
      <c r="H7144" s="7">
        <v>32.109299999999998</v>
      </c>
      <c r="I7144" s="7">
        <v>0</v>
      </c>
      <c r="J7144" s="8">
        <f t="shared" si="335"/>
        <v>-1</v>
      </c>
    </row>
    <row r="7145" spans="1:10" x14ac:dyDescent="0.25">
      <c r="A7145" s="2" t="s">
        <v>263</v>
      </c>
      <c r="B7145" s="2" t="s">
        <v>42</v>
      </c>
      <c r="C7145" s="7">
        <v>69.026399999999995</v>
      </c>
      <c r="D7145" s="7">
        <v>52.792490000000001</v>
      </c>
      <c r="E7145" s="8">
        <f t="shared" si="333"/>
        <v>-0.23518407449903223</v>
      </c>
      <c r="F7145" s="7">
        <v>49.151299999999999</v>
      </c>
      <c r="G7145" s="8">
        <f t="shared" si="334"/>
        <v>7.4081255226209786E-2</v>
      </c>
      <c r="H7145" s="7">
        <v>167.29810000000001</v>
      </c>
      <c r="I7145" s="7">
        <v>161.03953000000001</v>
      </c>
      <c r="J7145" s="8">
        <f t="shared" si="335"/>
        <v>-3.7409689649792743E-2</v>
      </c>
    </row>
    <row r="7146" spans="1:10" x14ac:dyDescent="0.25">
      <c r="A7146" s="2" t="s">
        <v>263</v>
      </c>
      <c r="B7146" s="2" t="s">
        <v>43</v>
      </c>
      <c r="C7146" s="7">
        <v>0</v>
      </c>
      <c r="D7146" s="7">
        <v>0</v>
      </c>
      <c r="E7146" s="8" t="str">
        <f t="shared" si="333"/>
        <v/>
      </c>
      <c r="F7146" s="7">
        <v>0</v>
      </c>
      <c r="G7146" s="8" t="str">
        <f t="shared" si="334"/>
        <v/>
      </c>
      <c r="H7146" s="7">
        <v>17.361319999999999</v>
      </c>
      <c r="I7146" s="7">
        <v>0</v>
      </c>
      <c r="J7146" s="8">
        <f t="shared" si="335"/>
        <v>-1</v>
      </c>
    </row>
    <row r="7147" spans="1:10" x14ac:dyDescent="0.25">
      <c r="A7147" s="2" t="s">
        <v>263</v>
      </c>
      <c r="B7147" s="2" t="s">
        <v>45</v>
      </c>
      <c r="C7147" s="7">
        <v>0</v>
      </c>
      <c r="D7147" s="7">
        <v>0</v>
      </c>
      <c r="E7147" s="8" t="str">
        <f t="shared" si="333"/>
        <v/>
      </c>
      <c r="F7147" s="7">
        <v>0</v>
      </c>
      <c r="G7147" s="8" t="str">
        <f t="shared" si="334"/>
        <v/>
      </c>
      <c r="H7147" s="7">
        <v>0</v>
      </c>
      <c r="I7147" s="7">
        <v>0</v>
      </c>
      <c r="J7147" s="8" t="str">
        <f t="shared" si="335"/>
        <v/>
      </c>
    </row>
    <row r="7148" spans="1:10" x14ac:dyDescent="0.25">
      <c r="A7148" s="2" t="s">
        <v>263</v>
      </c>
      <c r="B7148" s="2" t="s">
        <v>47</v>
      </c>
      <c r="C7148" s="7">
        <v>0</v>
      </c>
      <c r="D7148" s="7">
        <v>25.529</v>
      </c>
      <c r="E7148" s="8" t="str">
        <f t="shared" si="333"/>
        <v/>
      </c>
      <c r="F7148" s="7">
        <v>0</v>
      </c>
      <c r="G7148" s="8" t="str">
        <f t="shared" si="334"/>
        <v/>
      </c>
      <c r="H7148" s="7">
        <v>0</v>
      </c>
      <c r="I7148" s="7">
        <v>25.529</v>
      </c>
      <c r="J7148" s="8" t="str">
        <f t="shared" si="335"/>
        <v/>
      </c>
    </row>
    <row r="7149" spans="1:10" x14ac:dyDescent="0.25">
      <c r="A7149" s="2" t="s">
        <v>263</v>
      </c>
      <c r="B7149" s="2" t="s">
        <v>52</v>
      </c>
      <c r="C7149" s="7">
        <v>0</v>
      </c>
      <c r="D7149" s="7">
        <v>0</v>
      </c>
      <c r="E7149" s="8" t="str">
        <f t="shared" si="333"/>
        <v/>
      </c>
      <c r="F7149" s="7">
        <v>0</v>
      </c>
      <c r="G7149" s="8" t="str">
        <f t="shared" si="334"/>
        <v/>
      </c>
      <c r="H7149" s="7">
        <v>0</v>
      </c>
      <c r="I7149" s="7">
        <v>11.224449999999999</v>
      </c>
      <c r="J7149" s="8" t="str">
        <f t="shared" si="335"/>
        <v/>
      </c>
    </row>
    <row r="7150" spans="1:10" x14ac:dyDescent="0.25">
      <c r="A7150" s="2" t="s">
        <v>263</v>
      </c>
      <c r="B7150" s="2" t="s">
        <v>53</v>
      </c>
      <c r="C7150" s="7">
        <v>0</v>
      </c>
      <c r="D7150" s="7">
        <v>1.6964999999999999</v>
      </c>
      <c r="E7150" s="8" t="str">
        <f t="shared" si="333"/>
        <v/>
      </c>
      <c r="F7150" s="7">
        <v>0</v>
      </c>
      <c r="G7150" s="8" t="str">
        <f t="shared" si="334"/>
        <v/>
      </c>
      <c r="H7150" s="7">
        <v>0</v>
      </c>
      <c r="I7150" s="7">
        <v>1.6964999999999999</v>
      </c>
      <c r="J7150" s="8" t="str">
        <f t="shared" si="335"/>
        <v/>
      </c>
    </row>
    <row r="7151" spans="1:10" x14ac:dyDescent="0.25">
      <c r="A7151" s="2" t="s">
        <v>263</v>
      </c>
      <c r="B7151" s="2" t="s">
        <v>56</v>
      </c>
      <c r="C7151" s="7">
        <v>0</v>
      </c>
      <c r="D7151" s="7">
        <v>0</v>
      </c>
      <c r="E7151" s="8" t="str">
        <f t="shared" si="333"/>
        <v/>
      </c>
      <c r="F7151" s="7">
        <v>0</v>
      </c>
      <c r="G7151" s="8" t="str">
        <f t="shared" si="334"/>
        <v/>
      </c>
      <c r="H7151" s="7">
        <v>0</v>
      </c>
      <c r="I7151" s="7">
        <v>0</v>
      </c>
      <c r="J7151" s="8" t="str">
        <f t="shared" si="335"/>
        <v/>
      </c>
    </row>
    <row r="7152" spans="1:10" x14ac:dyDescent="0.25">
      <c r="A7152" s="2" t="s">
        <v>263</v>
      </c>
      <c r="B7152" s="2" t="s">
        <v>57</v>
      </c>
      <c r="C7152" s="7">
        <v>0</v>
      </c>
      <c r="D7152" s="7">
        <v>0</v>
      </c>
      <c r="E7152" s="8" t="str">
        <f t="shared" si="333"/>
        <v/>
      </c>
      <c r="F7152" s="7">
        <v>58.56</v>
      </c>
      <c r="G7152" s="8">
        <f t="shared" si="334"/>
        <v>-1</v>
      </c>
      <c r="H7152" s="7">
        <v>0</v>
      </c>
      <c r="I7152" s="7">
        <v>58.56</v>
      </c>
      <c r="J7152" s="8" t="str">
        <f t="shared" si="335"/>
        <v/>
      </c>
    </row>
    <row r="7153" spans="1:10" x14ac:dyDescent="0.25">
      <c r="A7153" s="2" t="s">
        <v>263</v>
      </c>
      <c r="B7153" s="2" t="s">
        <v>63</v>
      </c>
      <c r="C7153" s="7">
        <v>0</v>
      </c>
      <c r="D7153" s="7">
        <v>0</v>
      </c>
      <c r="E7153" s="8" t="str">
        <f t="shared" si="333"/>
        <v/>
      </c>
      <c r="F7153" s="7">
        <v>0</v>
      </c>
      <c r="G7153" s="8" t="str">
        <f t="shared" si="334"/>
        <v/>
      </c>
      <c r="H7153" s="7">
        <v>0</v>
      </c>
      <c r="I7153" s="7">
        <v>0</v>
      </c>
      <c r="J7153" s="8" t="str">
        <f t="shared" si="335"/>
        <v/>
      </c>
    </row>
    <row r="7154" spans="1:10" x14ac:dyDescent="0.25">
      <c r="A7154" s="2" t="s">
        <v>263</v>
      </c>
      <c r="B7154" s="2" t="s">
        <v>66</v>
      </c>
      <c r="C7154" s="7">
        <v>0</v>
      </c>
      <c r="D7154" s="7">
        <v>0</v>
      </c>
      <c r="E7154" s="8" t="str">
        <f t="shared" si="333"/>
        <v/>
      </c>
      <c r="F7154" s="7">
        <v>0</v>
      </c>
      <c r="G7154" s="8" t="str">
        <f t="shared" si="334"/>
        <v/>
      </c>
      <c r="H7154" s="7">
        <v>0</v>
      </c>
      <c r="I7154" s="7">
        <v>0</v>
      </c>
      <c r="J7154" s="8" t="str">
        <f t="shared" si="335"/>
        <v/>
      </c>
    </row>
    <row r="7155" spans="1:10" x14ac:dyDescent="0.25">
      <c r="A7155" s="2" t="s">
        <v>263</v>
      </c>
      <c r="B7155" s="2" t="s">
        <v>72</v>
      </c>
      <c r="C7155" s="7">
        <v>0</v>
      </c>
      <c r="D7155" s="7">
        <v>0</v>
      </c>
      <c r="E7155" s="8" t="str">
        <f t="shared" si="333"/>
        <v/>
      </c>
      <c r="F7155" s="7">
        <v>0</v>
      </c>
      <c r="G7155" s="8" t="str">
        <f t="shared" si="334"/>
        <v/>
      </c>
      <c r="H7155" s="7">
        <v>0</v>
      </c>
      <c r="I7155" s="7">
        <v>0</v>
      </c>
      <c r="J7155" s="8" t="str">
        <f t="shared" si="335"/>
        <v/>
      </c>
    </row>
    <row r="7156" spans="1:10" s="4" customFormat="1" x14ac:dyDescent="0.25">
      <c r="A7156" s="4" t="s">
        <v>263</v>
      </c>
      <c r="B7156" s="4" t="s">
        <v>80</v>
      </c>
      <c r="C7156" s="9">
        <v>139.89680000000001</v>
      </c>
      <c r="D7156" s="9">
        <v>196.70602</v>
      </c>
      <c r="E7156" s="10">
        <f t="shared" si="333"/>
        <v>0.40607948144632311</v>
      </c>
      <c r="F7156" s="9">
        <v>321.77492000000001</v>
      </c>
      <c r="G7156" s="10">
        <f t="shared" si="334"/>
        <v>-0.38868442574704087</v>
      </c>
      <c r="H7156" s="9">
        <v>3485.50254</v>
      </c>
      <c r="I7156" s="9">
        <v>693.18113000000005</v>
      </c>
      <c r="J7156" s="10">
        <f t="shared" si="335"/>
        <v>-0.80112448002978642</v>
      </c>
    </row>
    <row r="7157" spans="1:10" x14ac:dyDescent="0.25">
      <c r="A7157" s="2" t="s">
        <v>264</v>
      </c>
      <c r="B7157" s="2" t="s">
        <v>8</v>
      </c>
      <c r="C7157" s="7">
        <v>1560.23441</v>
      </c>
      <c r="D7157" s="7">
        <v>2879.64833</v>
      </c>
      <c r="E7157" s="8">
        <f t="shared" si="333"/>
        <v>0.84565108392911292</v>
      </c>
      <c r="F7157" s="7">
        <v>2657.78044</v>
      </c>
      <c r="G7157" s="8">
        <f t="shared" si="334"/>
        <v>8.3478637535612243E-2</v>
      </c>
      <c r="H7157" s="7">
        <v>3307.3237300000001</v>
      </c>
      <c r="I7157" s="7">
        <v>7160.9401399999997</v>
      </c>
      <c r="J7157" s="8">
        <f t="shared" si="335"/>
        <v>1.1651766578048286</v>
      </c>
    </row>
    <row r="7158" spans="1:10" x14ac:dyDescent="0.25">
      <c r="A7158" s="2" t="s">
        <v>264</v>
      </c>
      <c r="B7158" s="2" t="s">
        <v>9</v>
      </c>
      <c r="C7158" s="7">
        <v>0</v>
      </c>
      <c r="D7158" s="7">
        <v>0</v>
      </c>
      <c r="E7158" s="8" t="str">
        <f t="shared" si="333"/>
        <v/>
      </c>
      <c r="F7158" s="7">
        <v>0</v>
      </c>
      <c r="G7158" s="8" t="str">
        <f t="shared" si="334"/>
        <v/>
      </c>
      <c r="H7158" s="7">
        <v>0</v>
      </c>
      <c r="I7158" s="7">
        <v>0</v>
      </c>
      <c r="J7158" s="8" t="str">
        <f t="shared" si="335"/>
        <v/>
      </c>
    </row>
    <row r="7159" spans="1:10" x14ac:dyDescent="0.25">
      <c r="A7159" s="2" t="s">
        <v>264</v>
      </c>
      <c r="B7159" s="2" t="s">
        <v>10</v>
      </c>
      <c r="C7159" s="7">
        <v>1072.36608</v>
      </c>
      <c r="D7159" s="7">
        <v>561.30899999999997</v>
      </c>
      <c r="E7159" s="8">
        <f t="shared" si="333"/>
        <v>-0.47656960578238361</v>
      </c>
      <c r="F7159" s="7">
        <v>2003.9606000000001</v>
      </c>
      <c r="G7159" s="8">
        <f t="shared" si="334"/>
        <v>-0.71990018167023839</v>
      </c>
      <c r="H7159" s="7">
        <v>2479.88949</v>
      </c>
      <c r="I7159" s="7">
        <v>5764.1307500000003</v>
      </c>
      <c r="J7159" s="8">
        <f t="shared" si="335"/>
        <v>1.3243498443150385</v>
      </c>
    </row>
    <row r="7160" spans="1:10" x14ac:dyDescent="0.25">
      <c r="A7160" s="2" t="s">
        <v>264</v>
      </c>
      <c r="B7160" s="2" t="s">
        <v>11</v>
      </c>
      <c r="C7160" s="7">
        <v>0</v>
      </c>
      <c r="D7160" s="7">
        <v>0</v>
      </c>
      <c r="E7160" s="8" t="str">
        <f t="shared" si="333"/>
        <v/>
      </c>
      <c r="F7160" s="7">
        <v>0</v>
      </c>
      <c r="G7160" s="8" t="str">
        <f t="shared" si="334"/>
        <v/>
      </c>
      <c r="H7160" s="7">
        <v>0</v>
      </c>
      <c r="I7160" s="7">
        <v>0</v>
      </c>
      <c r="J7160" s="8" t="str">
        <f t="shared" si="335"/>
        <v/>
      </c>
    </row>
    <row r="7161" spans="1:10" x14ac:dyDescent="0.25">
      <c r="A7161" s="2" t="s">
        <v>264</v>
      </c>
      <c r="B7161" s="2" t="s">
        <v>12</v>
      </c>
      <c r="C7161" s="7">
        <v>851.04600000000005</v>
      </c>
      <c r="D7161" s="7">
        <v>0</v>
      </c>
      <c r="E7161" s="8">
        <f t="shared" si="333"/>
        <v>-1</v>
      </c>
      <c r="F7161" s="7">
        <v>65</v>
      </c>
      <c r="G7161" s="8">
        <f t="shared" si="334"/>
        <v>-1</v>
      </c>
      <c r="H7161" s="7">
        <v>851.04600000000005</v>
      </c>
      <c r="I7161" s="7">
        <v>66.75</v>
      </c>
      <c r="J7161" s="8">
        <f t="shared" si="335"/>
        <v>-0.92156710683088816</v>
      </c>
    </row>
    <row r="7162" spans="1:10" x14ac:dyDescent="0.25">
      <c r="A7162" s="2" t="s">
        <v>264</v>
      </c>
      <c r="B7162" s="2" t="s">
        <v>13</v>
      </c>
      <c r="C7162" s="7">
        <v>0</v>
      </c>
      <c r="D7162" s="7">
        <v>87.270910000000001</v>
      </c>
      <c r="E7162" s="8" t="str">
        <f t="shared" si="333"/>
        <v/>
      </c>
      <c r="F7162" s="7">
        <v>63.343000000000004</v>
      </c>
      <c r="G7162" s="8">
        <f t="shared" si="334"/>
        <v>0.37775144846312925</v>
      </c>
      <c r="H7162" s="7">
        <v>140.88488000000001</v>
      </c>
      <c r="I7162" s="7">
        <v>166.34859</v>
      </c>
      <c r="J7162" s="8">
        <f t="shared" si="335"/>
        <v>0.18074125484580028</v>
      </c>
    </row>
    <row r="7163" spans="1:10" x14ac:dyDescent="0.25">
      <c r="A7163" s="2" t="s">
        <v>264</v>
      </c>
      <c r="B7163" s="2" t="s">
        <v>14</v>
      </c>
      <c r="C7163" s="7">
        <v>13542.48165</v>
      </c>
      <c r="D7163" s="7">
        <v>6365.4491600000001</v>
      </c>
      <c r="E7163" s="8">
        <f t="shared" si="333"/>
        <v>-0.52996435036705403</v>
      </c>
      <c r="F7163" s="7">
        <v>6367.9022800000002</v>
      </c>
      <c r="G7163" s="8">
        <f t="shared" si="334"/>
        <v>-3.8523204222284946E-4</v>
      </c>
      <c r="H7163" s="7">
        <v>34322.383540000003</v>
      </c>
      <c r="I7163" s="7">
        <v>15846.458720000001</v>
      </c>
      <c r="J7163" s="8">
        <f t="shared" si="335"/>
        <v>-0.53830541222371064</v>
      </c>
    </row>
    <row r="7164" spans="1:10" x14ac:dyDescent="0.25">
      <c r="A7164" s="2" t="s">
        <v>264</v>
      </c>
      <c r="B7164" s="2" t="s">
        <v>15</v>
      </c>
      <c r="C7164" s="7">
        <v>1287.7270900000001</v>
      </c>
      <c r="D7164" s="7">
        <v>2560.87192</v>
      </c>
      <c r="E7164" s="8">
        <f t="shared" si="333"/>
        <v>0.98867597015451447</v>
      </c>
      <c r="F7164" s="7">
        <v>1610.39798</v>
      </c>
      <c r="G7164" s="8">
        <f t="shared" si="334"/>
        <v>0.59021058881358024</v>
      </c>
      <c r="H7164" s="7">
        <v>2934.7244599999999</v>
      </c>
      <c r="I7164" s="7">
        <v>4745.5023199999996</v>
      </c>
      <c r="J7164" s="8">
        <f t="shared" si="335"/>
        <v>0.61701801469975126</v>
      </c>
    </row>
    <row r="7165" spans="1:10" x14ac:dyDescent="0.25">
      <c r="A7165" s="2" t="s">
        <v>264</v>
      </c>
      <c r="B7165" s="2" t="s">
        <v>16</v>
      </c>
      <c r="C7165" s="7">
        <v>0</v>
      </c>
      <c r="D7165" s="7">
        <v>0</v>
      </c>
      <c r="E7165" s="8" t="str">
        <f t="shared" si="333"/>
        <v/>
      </c>
      <c r="F7165" s="7">
        <v>0</v>
      </c>
      <c r="G7165" s="8" t="str">
        <f t="shared" si="334"/>
        <v/>
      </c>
      <c r="H7165" s="7">
        <v>12.320589999999999</v>
      </c>
      <c r="I7165" s="7">
        <v>0</v>
      </c>
      <c r="J7165" s="8">
        <f t="shared" si="335"/>
        <v>-1</v>
      </c>
    </row>
    <row r="7166" spans="1:10" x14ac:dyDescent="0.25">
      <c r="A7166" s="2" t="s">
        <v>264</v>
      </c>
      <c r="B7166" s="2" t="s">
        <v>17</v>
      </c>
      <c r="C7166" s="7">
        <v>689.84176000000002</v>
      </c>
      <c r="D7166" s="7">
        <v>913.92740000000003</v>
      </c>
      <c r="E7166" s="8">
        <f t="shared" si="333"/>
        <v>0.32483629289128579</v>
      </c>
      <c r="F7166" s="7">
        <v>448.54527999999999</v>
      </c>
      <c r="G7166" s="8">
        <f t="shared" si="334"/>
        <v>1.0375365448054654</v>
      </c>
      <c r="H7166" s="7">
        <v>3194.7978800000001</v>
      </c>
      <c r="I7166" s="7">
        <v>1968.13768</v>
      </c>
      <c r="J7166" s="8">
        <f t="shared" si="335"/>
        <v>-0.38395549454915756</v>
      </c>
    </row>
    <row r="7167" spans="1:10" x14ac:dyDescent="0.25">
      <c r="A7167" s="2" t="s">
        <v>264</v>
      </c>
      <c r="B7167" s="2" t="s">
        <v>18</v>
      </c>
      <c r="C7167" s="7">
        <v>200.75396000000001</v>
      </c>
      <c r="D7167" s="7">
        <v>136.71942999999999</v>
      </c>
      <c r="E7167" s="8">
        <f t="shared" si="333"/>
        <v>-0.3189701961545367</v>
      </c>
      <c r="F7167" s="7">
        <v>242.07688999999999</v>
      </c>
      <c r="G7167" s="8">
        <f t="shared" si="334"/>
        <v>-0.43522312270287344</v>
      </c>
      <c r="H7167" s="7">
        <v>701.43994999999995</v>
      </c>
      <c r="I7167" s="7">
        <v>535.77711999999997</v>
      </c>
      <c r="J7167" s="8">
        <f t="shared" si="335"/>
        <v>-0.23617535613704355</v>
      </c>
    </row>
    <row r="7168" spans="1:10" x14ac:dyDescent="0.25">
      <c r="A7168" s="2" t="s">
        <v>264</v>
      </c>
      <c r="B7168" s="2" t="s">
        <v>88</v>
      </c>
      <c r="C7168" s="7">
        <v>56.04</v>
      </c>
      <c r="D7168" s="7">
        <v>0</v>
      </c>
      <c r="E7168" s="8">
        <f t="shared" si="333"/>
        <v>-1</v>
      </c>
      <c r="F7168" s="7">
        <v>0</v>
      </c>
      <c r="G7168" s="8" t="str">
        <f t="shared" si="334"/>
        <v/>
      </c>
      <c r="H7168" s="7">
        <v>56.04</v>
      </c>
      <c r="I7168" s="7">
        <v>0</v>
      </c>
      <c r="J7168" s="8">
        <f t="shared" si="335"/>
        <v>-1</v>
      </c>
    </row>
    <row r="7169" spans="1:10" x14ac:dyDescent="0.25">
      <c r="A7169" s="2" t="s">
        <v>264</v>
      </c>
      <c r="B7169" s="2" t="s">
        <v>19</v>
      </c>
      <c r="C7169" s="7">
        <v>0</v>
      </c>
      <c r="D7169" s="7">
        <v>0</v>
      </c>
      <c r="E7169" s="8" t="str">
        <f t="shared" si="333"/>
        <v/>
      </c>
      <c r="F7169" s="7">
        <v>0</v>
      </c>
      <c r="G7169" s="8" t="str">
        <f t="shared" si="334"/>
        <v/>
      </c>
      <c r="H7169" s="7">
        <v>0</v>
      </c>
      <c r="I7169" s="7">
        <v>0</v>
      </c>
      <c r="J7169" s="8" t="str">
        <f t="shared" si="335"/>
        <v/>
      </c>
    </row>
    <row r="7170" spans="1:10" x14ac:dyDescent="0.25">
      <c r="A7170" s="2" t="s">
        <v>264</v>
      </c>
      <c r="B7170" s="2" t="s">
        <v>20</v>
      </c>
      <c r="C7170" s="7">
        <v>0</v>
      </c>
      <c r="D7170" s="7">
        <v>0</v>
      </c>
      <c r="E7170" s="8" t="str">
        <f t="shared" si="333"/>
        <v/>
      </c>
      <c r="F7170" s="7">
        <v>158.72219999999999</v>
      </c>
      <c r="G7170" s="8">
        <f t="shared" si="334"/>
        <v>-1</v>
      </c>
      <c r="H7170" s="7">
        <v>0</v>
      </c>
      <c r="I7170" s="7">
        <v>158.72219999999999</v>
      </c>
      <c r="J7170" s="8" t="str">
        <f t="shared" si="335"/>
        <v/>
      </c>
    </row>
    <row r="7171" spans="1:10" x14ac:dyDescent="0.25">
      <c r="A7171" s="2" t="s">
        <v>264</v>
      </c>
      <c r="B7171" s="2" t="s">
        <v>22</v>
      </c>
      <c r="C7171" s="7">
        <v>21.25</v>
      </c>
      <c r="D7171" s="7">
        <v>0</v>
      </c>
      <c r="E7171" s="8">
        <f t="shared" si="333"/>
        <v>-1</v>
      </c>
      <c r="F7171" s="7">
        <v>0</v>
      </c>
      <c r="G7171" s="8" t="str">
        <f t="shared" si="334"/>
        <v/>
      </c>
      <c r="H7171" s="7">
        <v>21.25</v>
      </c>
      <c r="I7171" s="7">
        <v>0</v>
      </c>
      <c r="J7171" s="8">
        <f t="shared" si="335"/>
        <v>-1</v>
      </c>
    </row>
    <row r="7172" spans="1:10" x14ac:dyDescent="0.25">
      <c r="A7172" s="2" t="s">
        <v>264</v>
      </c>
      <c r="B7172" s="2" t="s">
        <v>23</v>
      </c>
      <c r="C7172" s="7">
        <v>101.08889000000001</v>
      </c>
      <c r="D7172" s="7">
        <v>293.79259999999999</v>
      </c>
      <c r="E7172" s="8">
        <f t="shared" si="333"/>
        <v>1.9062798097792939</v>
      </c>
      <c r="F7172" s="7">
        <v>721.32978000000003</v>
      </c>
      <c r="G7172" s="8">
        <f t="shared" si="334"/>
        <v>-0.5927069585287329</v>
      </c>
      <c r="H7172" s="7">
        <v>333.06290999999999</v>
      </c>
      <c r="I7172" s="7">
        <v>2082.4282800000001</v>
      </c>
      <c r="J7172" s="8">
        <f t="shared" si="335"/>
        <v>5.252357189817384</v>
      </c>
    </row>
    <row r="7173" spans="1:10" x14ac:dyDescent="0.25">
      <c r="A7173" s="2" t="s">
        <v>264</v>
      </c>
      <c r="B7173" s="2" t="s">
        <v>24</v>
      </c>
      <c r="C7173" s="7">
        <v>168</v>
      </c>
      <c r="D7173" s="7">
        <v>117.5</v>
      </c>
      <c r="E7173" s="8">
        <f t="shared" ref="E7173:E7236" si="336">IF(C7173=0,"",(D7173/C7173-1))</f>
        <v>-0.30059523809523814</v>
      </c>
      <c r="F7173" s="7">
        <v>0</v>
      </c>
      <c r="G7173" s="8" t="str">
        <f t="shared" ref="G7173:G7236" si="337">IF(F7173=0,"",(D7173/F7173-1))</f>
        <v/>
      </c>
      <c r="H7173" s="7">
        <v>321.53100000000001</v>
      </c>
      <c r="I7173" s="7">
        <v>151</v>
      </c>
      <c r="J7173" s="8">
        <f t="shared" ref="J7173:J7236" si="338">IF(H7173=0,"",(I7173/H7173-1))</f>
        <v>-0.53037187705073541</v>
      </c>
    </row>
    <row r="7174" spans="1:10" x14ac:dyDescent="0.25">
      <c r="A7174" s="2" t="s">
        <v>264</v>
      </c>
      <c r="B7174" s="2" t="s">
        <v>25</v>
      </c>
      <c r="C7174" s="7">
        <v>4704.43505</v>
      </c>
      <c r="D7174" s="7">
        <v>3401.81799</v>
      </c>
      <c r="E7174" s="8">
        <f t="shared" si="336"/>
        <v>-0.27689128368346805</v>
      </c>
      <c r="F7174" s="7">
        <v>4261.2333500000004</v>
      </c>
      <c r="G7174" s="8">
        <f t="shared" si="337"/>
        <v>-0.20168230402120557</v>
      </c>
      <c r="H7174" s="7">
        <v>11593.54616</v>
      </c>
      <c r="I7174" s="7">
        <v>10339.569090000001</v>
      </c>
      <c r="J7174" s="8">
        <f t="shared" si="338"/>
        <v>-0.10816164896349534</v>
      </c>
    </row>
    <row r="7175" spans="1:10" x14ac:dyDescent="0.25">
      <c r="A7175" s="2" t="s">
        <v>264</v>
      </c>
      <c r="B7175" s="2" t="s">
        <v>26</v>
      </c>
      <c r="C7175" s="7">
        <v>270.04831999999999</v>
      </c>
      <c r="D7175" s="7">
        <v>15.945489999999999</v>
      </c>
      <c r="E7175" s="8">
        <f t="shared" si="336"/>
        <v>-0.94095319682048018</v>
      </c>
      <c r="F7175" s="7">
        <v>0</v>
      </c>
      <c r="G7175" s="8" t="str">
        <f t="shared" si="337"/>
        <v/>
      </c>
      <c r="H7175" s="7">
        <v>270.04831999999999</v>
      </c>
      <c r="I7175" s="7">
        <v>15.945489999999999</v>
      </c>
      <c r="J7175" s="8">
        <f t="shared" si="338"/>
        <v>-0.94095319682048018</v>
      </c>
    </row>
    <row r="7176" spans="1:10" x14ac:dyDescent="0.25">
      <c r="A7176" s="2" t="s">
        <v>264</v>
      </c>
      <c r="B7176" s="2" t="s">
        <v>27</v>
      </c>
      <c r="C7176" s="7">
        <v>0</v>
      </c>
      <c r="D7176" s="7">
        <v>61.492449999999998</v>
      </c>
      <c r="E7176" s="8" t="str">
        <f t="shared" si="336"/>
        <v/>
      </c>
      <c r="F7176" s="7">
        <v>28.097809999999999</v>
      </c>
      <c r="G7176" s="8">
        <f t="shared" si="337"/>
        <v>1.1885139802710603</v>
      </c>
      <c r="H7176" s="7">
        <v>68.463499999999996</v>
      </c>
      <c r="I7176" s="7">
        <v>231.65357</v>
      </c>
      <c r="J7176" s="8">
        <f t="shared" si="338"/>
        <v>2.3836068854206989</v>
      </c>
    </row>
    <row r="7177" spans="1:10" x14ac:dyDescent="0.25">
      <c r="A7177" s="2" t="s">
        <v>264</v>
      </c>
      <c r="B7177" s="2" t="s">
        <v>28</v>
      </c>
      <c r="C7177" s="7">
        <v>12.98</v>
      </c>
      <c r="D7177" s="7">
        <v>199.148</v>
      </c>
      <c r="E7177" s="8">
        <f t="shared" si="336"/>
        <v>14.342681047765792</v>
      </c>
      <c r="F7177" s="7">
        <v>699.78734999999995</v>
      </c>
      <c r="G7177" s="8">
        <f t="shared" si="337"/>
        <v>-0.71541640471208856</v>
      </c>
      <c r="H7177" s="7">
        <v>178.22550000000001</v>
      </c>
      <c r="I7177" s="7">
        <v>1399.64059</v>
      </c>
      <c r="J7177" s="8">
        <f t="shared" si="338"/>
        <v>6.8532005240551994</v>
      </c>
    </row>
    <row r="7178" spans="1:10" x14ac:dyDescent="0.25">
      <c r="A7178" s="2" t="s">
        <v>264</v>
      </c>
      <c r="B7178" s="2" t="s">
        <v>29</v>
      </c>
      <c r="C7178" s="7">
        <v>887.00172999999995</v>
      </c>
      <c r="D7178" s="7">
        <v>991.92550000000006</v>
      </c>
      <c r="E7178" s="8">
        <f t="shared" si="336"/>
        <v>0.11829037808077336</v>
      </c>
      <c r="F7178" s="7">
        <v>1013.70793</v>
      </c>
      <c r="G7178" s="8">
        <f t="shared" si="337"/>
        <v>-2.1487875704000792E-2</v>
      </c>
      <c r="H7178" s="7">
        <v>4321.2351900000003</v>
      </c>
      <c r="I7178" s="7">
        <v>2930.2127</v>
      </c>
      <c r="J7178" s="8">
        <f t="shared" si="338"/>
        <v>-0.32190390683178716</v>
      </c>
    </row>
    <row r="7179" spans="1:10" x14ac:dyDescent="0.25">
      <c r="A7179" s="2" t="s">
        <v>264</v>
      </c>
      <c r="B7179" s="2" t="s">
        <v>30</v>
      </c>
      <c r="C7179" s="7">
        <v>681.56272999999999</v>
      </c>
      <c r="D7179" s="7">
        <v>197.08686</v>
      </c>
      <c r="E7179" s="8">
        <f t="shared" si="336"/>
        <v>-0.71083093114554541</v>
      </c>
      <c r="F7179" s="7">
        <v>141.29376999999999</v>
      </c>
      <c r="G7179" s="8">
        <f t="shared" si="337"/>
        <v>0.39487296573656439</v>
      </c>
      <c r="H7179" s="7">
        <v>775.06577000000004</v>
      </c>
      <c r="I7179" s="7">
        <v>408.04834</v>
      </c>
      <c r="J7179" s="8">
        <f t="shared" si="338"/>
        <v>-0.47353069146635129</v>
      </c>
    </row>
    <row r="7180" spans="1:10" x14ac:dyDescent="0.25">
      <c r="A7180" s="2" t="s">
        <v>264</v>
      </c>
      <c r="B7180" s="2" t="s">
        <v>31</v>
      </c>
      <c r="C7180" s="7">
        <v>1192.5613000000001</v>
      </c>
      <c r="D7180" s="7">
        <v>494.98741000000001</v>
      </c>
      <c r="E7180" s="8">
        <f t="shared" si="336"/>
        <v>-0.58493755415340076</v>
      </c>
      <c r="F7180" s="7">
        <v>594.92812000000004</v>
      </c>
      <c r="G7180" s="8">
        <f t="shared" si="337"/>
        <v>-0.16798787389642977</v>
      </c>
      <c r="H7180" s="7">
        <v>3698.3748599999999</v>
      </c>
      <c r="I7180" s="7">
        <v>1998.2413200000001</v>
      </c>
      <c r="J7180" s="8">
        <f t="shared" si="338"/>
        <v>-0.4596974629013133</v>
      </c>
    </row>
    <row r="7181" spans="1:10" x14ac:dyDescent="0.25">
      <c r="A7181" s="2" t="s">
        <v>264</v>
      </c>
      <c r="B7181" s="2" t="s">
        <v>32</v>
      </c>
      <c r="C7181" s="7">
        <v>65</v>
      </c>
      <c r="D7181" s="7">
        <v>0</v>
      </c>
      <c r="E7181" s="8">
        <f t="shared" si="336"/>
        <v>-1</v>
      </c>
      <c r="F7181" s="7">
        <v>0</v>
      </c>
      <c r="G7181" s="8" t="str">
        <f t="shared" si="337"/>
        <v/>
      </c>
      <c r="H7181" s="7">
        <v>65</v>
      </c>
      <c r="I7181" s="7">
        <v>0</v>
      </c>
      <c r="J7181" s="8">
        <f t="shared" si="338"/>
        <v>-1</v>
      </c>
    </row>
    <row r="7182" spans="1:10" x14ac:dyDescent="0.25">
      <c r="A7182" s="2" t="s">
        <v>264</v>
      </c>
      <c r="B7182" s="2" t="s">
        <v>33</v>
      </c>
      <c r="C7182" s="7">
        <v>0</v>
      </c>
      <c r="D7182" s="7">
        <v>0</v>
      </c>
      <c r="E7182" s="8" t="str">
        <f t="shared" si="336"/>
        <v/>
      </c>
      <c r="F7182" s="7">
        <v>0</v>
      </c>
      <c r="G7182" s="8" t="str">
        <f t="shared" si="337"/>
        <v/>
      </c>
      <c r="H7182" s="7">
        <v>0</v>
      </c>
      <c r="I7182" s="7">
        <v>0</v>
      </c>
      <c r="J7182" s="8" t="str">
        <f t="shared" si="338"/>
        <v/>
      </c>
    </row>
    <row r="7183" spans="1:10" x14ac:dyDescent="0.25">
      <c r="A7183" s="2" t="s">
        <v>264</v>
      </c>
      <c r="B7183" s="2" t="s">
        <v>34</v>
      </c>
      <c r="C7183" s="7">
        <v>0</v>
      </c>
      <c r="D7183" s="7">
        <v>0</v>
      </c>
      <c r="E7183" s="8" t="str">
        <f t="shared" si="336"/>
        <v/>
      </c>
      <c r="F7183" s="7">
        <v>0</v>
      </c>
      <c r="G7183" s="8" t="str">
        <f t="shared" si="337"/>
        <v/>
      </c>
      <c r="H7183" s="7">
        <v>0</v>
      </c>
      <c r="I7183" s="7">
        <v>0</v>
      </c>
      <c r="J7183" s="8" t="str">
        <f t="shared" si="338"/>
        <v/>
      </c>
    </row>
    <row r="7184" spans="1:10" x14ac:dyDescent="0.25">
      <c r="A7184" s="2" t="s">
        <v>264</v>
      </c>
      <c r="B7184" s="2" t="s">
        <v>35</v>
      </c>
      <c r="C7184" s="7">
        <v>1.6875</v>
      </c>
      <c r="D7184" s="7">
        <v>87.199150000000003</v>
      </c>
      <c r="E7184" s="8">
        <f t="shared" si="336"/>
        <v>50.673570370370371</v>
      </c>
      <c r="F7184" s="7">
        <v>250.60484</v>
      </c>
      <c r="G7184" s="8">
        <f t="shared" si="337"/>
        <v>-0.65204522785753061</v>
      </c>
      <c r="H7184" s="7">
        <v>22.328710000000001</v>
      </c>
      <c r="I7184" s="7">
        <v>711.12810999999999</v>
      </c>
      <c r="J7184" s="8">
        <f t="shared" si="338"/>
        <v>30.848150206617397</v>
      </c>
    </row>
    <row r="7185" spans="1:10" x14ac:dyDescent="0.25">
      <c r="A7185" s="2" t="s">
        <v>264</v>
      </c>
      <c r="B7185" s="2" t="s">
        <v>36</v>
      </c>
      <c r="C7185" s="7">
        <v>148.64501000000001</v>
      </c>
      <c r="D7185" s="7">
        <v>770.02071999999998</v>
      </c>
      <c r="E7185" s="8">
        <f t="shared" si="336"/>
        <v>4.1802661925886371</v>
      </c>
      <c r="F7185" s="7">
        <v>464.10014999999999</v>
      </c>
      <c r="G7185" s="8">
        <f t="shared" si="337"/>
        <v>0.65916929783366807</v>
      </c>
      <c r="H7185" s="7">
        <v>818.57510000000002</v>
      </c>
      <c r="I7185" s="7">
        <v>1855.80818</v>
      </c>
      <c r="J7185" s="8">
        <f t="shared" si="338"/>
        <v>1.2671202434571978</v>
      </c>
    </row>
    <row r="7186" spans="1:10" x14ac:dyDescent="0.25">
      <c r="A7186" s="2" t="s">
        <v>264</v>
      </c>
      <c r="B7186" s="2" t="s">
        <v>37</v>
      </c>
      <c r="C7186" s="7">
        <v>8021.6150299999999</v>
      </c>
      <c r="D7186" s="7">
        <v>4015.1452199999999</v>
      </c>
      <c r="E7186" s="8">
        <f t="shared" si="336"/>
        <v>-0.49945924792154983</v>
      </c>
      <c r="F7186" s="7">
        <v>6652.6878100000004</v>
      </c>
      <c r="G7186" s="8">
        <f t="shared" si="337"/>
        <v>-0.39646270279440643</v>
      </c>
      <c r="H7186" s="7">
        <v>19753.091130000001</v>
      </c>
      <c r="I7186" s="7">
        <v>16962.87457</v>
      </c>
      <c r="J7186" s="8">
        <f t="shared" si="338"/>
        <v>-0.14125467966693883</v>
      </c>
    </row>
    <row r="7187" spans="1:10" x14ac:dyDescent="0.25">
      <c r="A7187" s="2" t="s">
        <v>264</v>
      </c>
      <c r="B7187" s="2" t="s">
        <v>38</v>
      </c>
      <c r="C7187" s="7">
        <v>79.112489999999994</v>
      </c>
      <c r="D7187" s="7">
        <v>0</v>
      </c>
      <c r="E7187" s="8">
        <f t="shared" si="336"/>
        <v>-1</v>
      </c>
      <c r="F7187" s="7">
        <v>0</v>
      </c>
      <c r="G7187" s="8" t="str">
        <f t="shared" si="337"/>
        <v/>
      </c>
      <c r="H7187" s="7">
        <v>79.112489999999994</v>
      </c>
      <c r="I7187" s="7">
        <v>0</v>
      </c>
      <c r="J7187" s="8">
        <f t="shared" si="338"/>
        <v>-1</v>
      </c>
    </row>
    <row r="7188" spans="1:10" x14ac:dyDescent="0.25">
      <c r="A7188" s="2" t="s">
        <v>264</v>
      </c>
      <c r="B7188" s="2" t="s">
        <v>40</v>
      </c>
      <c r="C7188" s="7">
        <v>212.98607999999999</v>
      </c>
      <c r="D7188" s="7">
        <v>284.12</v>
      </c>
      <c r="E7188" s="8">
        <f t="shared" si="336"/>
        <v>0.33398389228065994</v>
      </c>
      <c r="F7188" s="7">
        <v>220.37155000000001</v>
      </c>
      <c r="G7188" s="8">
        <f t="shared" si="337"/>
        <v>0.28927713218879658</v>
      </c>
      <c r="H7188" s="7">
        <v>389.12369000000001</v>
      </c>
      <c r="I7188" s="7">
        <v>1031.54186</v>
      </c>
      <c r="J7188" s="8">
        <f t="shared" si="338"/>
        <v>1.6509356446532464</v>
      </c>
    </row>
    <row r="7189" spans="1:10" x14ac:dyDescent="0.25">
      <c r="A7189" s="2" t="s">
        <v>264</v>
      </c>
      <c r="B7189" s="2" t="s">
        <v>84</v>
      </c>
      <c r="C7189" s="7">
        <v>63.4</v>
      </c>
      <c r="D7189" s="7">
        <v>76.215000000000003</v>
      </c>
      <c r="E7189" s="8">
        <f t="shared" si="336"/>
        <v>0.20212933753943219</v>
      </c>
      <c r="F7189" s="7">
        <v>190.2621</v>
      </c>
      <c r="G7189" s="8">
        <f t="shared" si="337"/>
        <v>-0.599421009228848</v>
      </c>
      <c r="H7189" s="7">
        <v>282.62079999999997</v>
      </c>
      <c r="I7189" s="7">
        <v>266.47710000000001</v>
      </c>
      <c r="J7189" s="8">
        <f t="shared" si="338"/>
        <v>-5.7121414984318108E-2</v>
      </c>
    </row>
    <row r="7190" spans="1:10" x14ac:dyDescent="0.25">
      <c r="A7190" s="2" t="s">
        <v>264</v>
      </c>
      <c r="B7190" s="2" t="s">
        <v>41</v>
      </c>
      <c r="C7190" s="7">
        <v>2245.54979</v>
      </c>
      <c r="D7190" s="7">
        <v>1669.4861000000001</v>
      </c>
      <c r="E7190" s="8">
        <f t="shared" si="336"/>
        <v>-0.25653570121907654</v>
      </c>
      <c r="F7190" s="7">
        <v>1308.24161</v>
      </c>
      <c r="G7190" s="8">
        <f t="shared" si="337"/>
        <v>0.27612979684998717</v>
      </c>
      <c r="H7190" s="7">
        <v>2874.82771</v>
      </c>
      <c r="I7190" s="7">
        <v>3810.2009600000001</v>
      </c>
      <c r="J7190" s="8">
        <f t="shared" si="338"/>
        <v>0.32536671562832553</v>
      </c>
    </row>
    <row r="7191" spans="1:10" x14ac:dyDescent="0.25">
      <c r="A7191" s="2" t="s">
        <v>264</v>
      </c>
      <c r="B7191" s="2" t="s">
        <v>42</v>
      </c>
      <c r="C7191" s="7">
        <v>105912.1801</v>
      </c>
      <c r="D7191" s="7">
        <v>67574.257119999995</v>
      </c>
      <c r="E7191" s="8">
        <f t="shared" si="336"/>
        <v>-0.36197841403889675</v>
      </c>
      <c r="F7191" s="7">
        <v>61665.339260000001</v>
      </c>
      <c r="G7191" s="8">
        <f t="shared" si="337"/>
        <v>9.5822352246959674E-2</v>
      </c>
      <c r="H7191" s="7">
        <v>216473.90549</v>
      </c>
      <c r="I7191" s="7">
        <v>177316.76978999999</v>
      </c>
      <c r="J7191" s="8">
        <f t="shared" si="338"/>
        <v>-0.18088617014307473</v>
      </c>
    </row>
    <row r="7192" spans="1:10" x14ac:dyDescent="0.25">
      <c r="A7192" s="2" t="s">
        <v>264</v>
      </c>
      <c r="B7192" s="2" t="s">
        <v>43</v>
      </c>
      <c r="C7192" s="7">
        <v>7907.5761899999998</v>
      </c>
      <c r="D7192" s="7">
        <v>5576.3088799999996</v>
      </c>
      <c r="E7192" s="8">
        <f t="shared" si="336"/>
        <v>-0.29481439748227078</v>
      </c>
      <c r="F7192" s="7">
        <v>6925.7436900000002</v>
      </c>
      <c r="G7192" s="8">
        <f t="shared" si="337"/>
        <v>-0.19484330786720183</v>
      </c>
      <c r="H7192" s="7">
        <v>19351.975920000001</v>
      </c>
      <c r="I7192" s="7">
        <v>18382.5749</v>
      </c>
      <c r="J7192" s="8">
        <f t="shared" si="338"/>
        <v>-5.0093128681404475E-2</v>
      </c>
    </row>
    <row r="7193" spans="1:10" x14ac:dyDescent="0.25">
      <c r="A7193" s="2" t="s">
        <v>264</v>
      </c>
      <c r="B7193" s="2" t="s">
        <v>44</v>
      </c>
      <c r="C7193" s="7">
        <v>56.01</v>
      </c>
      <c r="D7193" s="7">
        <v>0</v>
      </c>
      <c r="E7193" s="8">
        <f t="shared" si="336"/>
        <v>-1</v>
      </c>
      <c r="F7193" s="7">
        <v>0</v>
      </c>
      <c r="G7193" s="8" t="str">
        <f t="shared" si="337"/>
        <v/>
      </c>
      <c r="H7193" s="7">
        <v>62.01</v>
      </c>
      <c r="I7193" s="7">
        <v>0</v>
      </c>
      <c r="J7193" s="8">
        <f t="shared" si="338"/>
        <v>-1</v>
      </c>
    </row>
    <row r="7194" spans="1:10" x14ac:dyDescent="0.25">
      <c r="A7194" s="2" t="s">
        <v>264</v>
      </c>
      <c r="B7194" s="2" t="s">
        <v>45</v>
      </c>
      <c r="C7194" s="7">
        <v>243.94601</v>
      </c>
      <c r="D7194" s="7">
        <v>0</v>
      </c>
      <c r="E7194" s="8">
        <f t="shared" si="336"/>
        <v>-1</v>
      </c>
      <c r="F7194" s="7">
        <v>23.461760000000002</v>
      </c>
      <c r="G7194" s="8">
        <f t="shared" si="337"/>
        <v>-1</v>
      </c>
      <c r="H7194" s="7">
        <v>726.69536000000005</v>
      </c>
      <c r="I7194" s="7">
        <v>246.91345999999999</v>
      </c>
      <c r="J7194" s="8">
        <f t="shared" si="338"/>
        <v>-0.66022425132864482</v>
      </c>
    </row>
    <row r="7195" spans="1:10" x14ac:dyDescent="0.25">
      <c r="A7195" s="2" t="s">
        <v>264</v>
      </c>
      <c r="B7195" s="2" t="s">
        <v>46</v>
      </c>
      <c r="C7195" s="7">
        <v>108.63202</v>
      </c>
      <c r="D7195" s="7">
        <v>117.81122999999999</v>
      </c>
      <c r="E7195" s="8">
        <f t="shared" si="336"/>
        <v>8.4498198597430019E-2</v>
      </c>
      <c r="F7195" s="7">
        <v>137.16395</v>
      </c>
      <c r="G7195" s="8">
        <f t="shared" si="337"/>
        <v>-0.14109188310776999</v>
      </c>
      <c r="H7195" s="7">
        <v>226.84399999999999</v>
      </c>
      <c r="I7195" s="7">
        <v>254.97517999999999</v>
      </c>
      <c r="J7195" s="8">
        <f t="shared" si="338"/>
        <v>0.12401112658919788</v>
      </c>
    </row>
    <row r="7196" spans="1:10" x14ac:dyDescent="0.25">
      <c r="A7196" s="2" t="s">
        <v>264</v>
      </c>
      <c r="B7196" s="2" t="s">
        <v>47</v>
      </c>
      <c r="C7196" s="7">
        <v>1674.9758899999999</v>
      </c>
      <c r="D7196" s="7">
        <v>625.60001</v>
      </c>
      <c r="E7196" s="8">
        <f t="shared" si="336"/>
        <v>-0.62650208057621648</v>
      </c>
      <c r="F7196" s="7">
        <v>778.66675999999995</v>
      </c>
      <c r="G7196" s="8">
        <f t="shared" si="337"/>
        <v>-0.19657542592417832</v>
      </c>
      <c r="H7196" s="7">
        <v>3820.75092</v>
      </c>
      <c r="I7196" s="7">
        <v>1954.4586999999999</v>
      </c>
      <c r="J7196" s="8">
        <f t="shared" si="338"/>
        <v>-0.48846215287962291</v>
      </c>
    </row>
    <row r="7197" spans="1:10" x14ac:dyDescent="0.25">
      <c r="A7197" s="2" t="s">
        <v>264</v>
      </c>
      <c r="B7197" s="2" t="s">
        <v>48</v>
      </c>
      <c r="C7197" s="7">
        <v>0</v>
      </c>
      <c r="D7197" s="7">
        <v>0</v>
      </c>
      <c r="E7197" s="8" t="str">
        <f t="shared" si="336"/>
        <v/>
      </c>
      <c r="F7197" s="7">
        <v>0</v>
      </c>
      <c r="G7197" s="8" t="str">
        <f t="shared" si="337"/>
        <v/>
      </c>
      <c r="H7197" s="7">
        <v>0</v>
      </c>
      <c r="I7197" s="7">
        <v>0</v>
      </c>
      <c r="J7197" s="8" t="str">
        <f t="shared" si="338"/>
        <v/>
      </c>
    </row>
    <row r="7198" spans="1:10" x14ac:dyDescent="0.25">
      <c r="A7198" s="2" t="s">
        <v>264</v>
      </c>
      <c r="B7198" s="2" t="s">
        <v>85</v>
      </c>
      <c r="C7198" s="7">
        <v>0</v>
      </c>
      <c r="D7198" s="7">
        <v>0</v>
      </c>
      <c r="E7198" s="8" t="str">
        <f t="shared" si="336"/>
        <v/>
      </c>
      <c r="F7198" s="7">
        <v>0</v>
      </c>
      <c r="G7198" s="8" t="str">
        <f t="shared" si="337"/>
        <v/>
      </c>
      <c r="H7198" s="7">
        <v>0</v>
      </c>
      <c r="I7198" s="7">
        <v>0</v>
      </c>
      <c r="J7198" s="8" t="str">
        <f t="shared" si="338"/>
        <v/>
      </c>
    </row>
    <row r="7199" spans="1:10" x14ac:dyDescent="0.25">
      <c r="A7199" s="2" t="s">
        <v>264</v>
      </c>
      <c r="B7199" s="2" t="s">
        <v>49</v>
      </c>
      <c r="C7199" s="7">
        <v>0</v>
      </c>
      <c r="D7199" s="7">
        <v>128.53765000000001</v>
      </c>
      <c r="E7199" s="8" t="str">
        <f t="shared" si="336"/>
        <v/>
      </c>
      <c r="F7199" s="7">
        <v>56.548720000000003</v>
      </c>
      <c r="G7199" s="8">
        <f t="shared" si="337"/>
        <v>1.2730426082146513</v>
      </c>
      <c r="H7199" s="7">
        <v>82.670910000000006</v>
      </c>
      <c r="I7199" s="7">
        <v>192.32237000000001</v>
      </c>
      <c r="J7199" s="8">
        <f t="shared" si="338"/>
        <v>1.3263608686537984</v>
      </c>
    </row>
    <row r="7200" spans="1:10" x14ac:dyDescent="0.25">
      <c r="A7200" s="2" t="s">
        <v>264</v>
      </c>
      <c r="B7200" s="2" t="s">
        <v>50</v>
      </c>
      <c r="C7200" s="7">
        <v>110.11799999999999</v>
      </c>
      <c r="D7200" s="7">
        <v>125.85800999999999</v>
      </c>
      <c r="E7200" s="8">
        <f t="shared" si="336"/>
        <v>0.14293766686645237</v>
      </c>
      <c r="F7200" s="7">
        <v>65.967500000000001</v>
      </c>
      <c r="G7200" s="8">
        <f t="shared" si="337"/>
        <v>0.90787903134119063</v>
      </c>
      <c r="H7200" s="7">
        <v>498.96994999999998</v>
      </c>
      <c r="I7200" s="7">
        <v>209.00751</v>
      </c>
      <c r="J7200" s="8">
        <f t="shared" si="338"/>
        <v>-0.58112204953424551</v>
      </c>
    </row>
    <row r="7201" spans="1:10" x14ac:dyDescent="0.25">
      <c r="A7201" s="2" t="s">
        <v>264</v>
      </c>
      <c r="B7201" s="2" t="s">
        <v>51</v>
      </c>
      <c r="C7201" s="7">
        <v>2661.8681200000001</v>
      </c>
      <c r="D7201" s="7">
        <v>115.62201</v>
      </c>
      <c r="E7201" s="8">
        <f t="shared" si="336"/>
        <v>-0.956563584374721</v>
      </c>
      <c r="F7201" s="7">
        <v>70.843339999999998</v>
      </c>
      <c r="G7201" s="8">
        <f t="shared" si="337"/>
        <v>0.63208016448688054</v>
      </c>
      <c r="H7201" s="7">
        <v>6081.5287500000004</v>
      </c>
      <c r="I7201" s="7">
        <v>221.54488000000001</v>
      </c>
      <c r="J7201" s="8">
        <f t="shared" si="338"/>
        <v>-0.96357085708096013</v>
      </c>
    </row>
    <row r="7202" spans="1:10" x14ac:dyDescent="0.25">
      <c r="A7202" s="2" t="s">
        <v>264</v>
      </c>
      <c r="B7202" s="2" t="s">
        <v>52</v>
      </c>
      <c r="C7202" s="7">
        <v>2704.0832500000001</v>
      </c>
      <c r="D7202" s="7">
        <v>3951.9140299999999</v>
      </c>
      <c r="E7202" s="8">
        <f t="shared" si="336"/>
        <v>0.46146167282386719</v>
      </c>
      <c r="F7202" s="7">
        <v>4675.1520700000001</v>
      </c>
      <c r="G7202" s="8">
        <f t="shared" si="337"/>
        <v>-0.15469829198518459</v>
      </c>
      <c r="H7202" s="7">
        <v>5699.7188200000001</v>
      </c>
      <c r="I7202" s="7">
        <v>9828.0694500000009</v>
      </c>
      <c r="J7202" s="8">
        <f t="shared" si="338"/>
        <v>0.72430777032611604</v>
      </c>
    </row>
    <row r="7203" spans="1:10" x14ac:dyDescent="0.25">
      <c r="A7203" s="2" t="s">
        <v>264</v>
      </c>
      <c r="B7203" s="2" t="s">
        <v>53</v>
      </c>
      <c r="C7203" s="7">
        <v>5766.9093000000003</v>
      </c>
      <c r="D7203" s="7">
        <v>3723.6296600000001</v>
      </c>
      <c r="E7203" s="8">
        <f t="shared" si="336"/>
        <v>-0.35431104144467818</v>
      </c>
      <c r="F7203" s="7">
        <v>5188.94175</v>
      </c>
      <c r="G7203" s="8">
        <f t="shared" si="337"/>
        <v>-0.28239131610987922</v>
      </c>
      <c r="H7203" s="7">
        <v>15406.16517</v>
      </c>
      <c r="I7203" s="7">
        <v>13134.12305</v>
      </c>
      <c r="J7203" s="8">
        <f t="shared" si="338"/>
        <v>-0.14747616262249896</v>
      </c>
    </row>
    <row r="7204" spans="1:10" x14ac:dyDescent="0.25">
      <c r="A7204" s="2" t="s">
        <v>264</v>
      </c>
      <c r="B7204" s="2" t="s">
        <v>54</v>
      </c>
      <c r="C7204" s="7">
        <v>176.37366</v>
      </c>
      <c r="D7204" s="7">
        <v>106.3904</v>
      </c>
      <c r="E7204" s="8">
        <f t="shared" si="336"/>
        <v>-0.3967897474033254</v>
      </c>
      <c r="F7204" s="7">
        <v>73.454099999999997</v>
      </c>
      <c r="G7204" s="8">
        <f t="shared" si="337"/>
        <v>0.44839294198690083</v>
      </c>
      <c r="H7204" s="7">
        <v>190.12214</v>
      </c>
      <c r="I7204" s="7">
        <v>179.84450000000001</v>
      </c>
      <c r="J7204" s="8">
        <f t="shared" si="338"/>
        <v>-5.4058091288052945E-2</v>
      </c>
    </row>
    <row r="7205" spans="1:10" x14ac:dyDescent="0.25">
      <c r="A7205" s="2" t="s">
        <v>264</v>
      </c>
      <c r="B7205" s="2" t="s">
        <v>55</v>
      </c>
      <c r="C7205" s="7">
        <v>59.497599999999998</v>
      </c>
      <c r="D7205" s="7">
        <v>196.6</v>
      </c>
      <c r="E7205" s="8">
        <f t="shared" si="336"/>
        <v>2.3043349647716882</v>
      </c>
      <c r="F7205" s="7">
        <v>6566.4136699999999</v>
      </c>
      <c r="G7205" s="8">
        <f t="shared" si="337"/>
        <v>-0.97005976018565399</v>
      </c>
      <c r="H7205" s="7">
        <v>216.49126000000001</v>
      </c>
      <c r="I7205" s="7">
        <v>6800.5996699999996</v>
      </c>
      <c r="J7205" s="8">
        <f t="shared" si="338"/>
        <v>30.412813939925332</v>
      </c>
    </row>
    <row r="7206" spans="1:10" x14ac:dyDescent="0.25">
      <c r="A7206" s="2" t="s">
        <v>264</v>
      </c>
      <c r="B7206" s="2" t="s">
        <v>56</v>
      </c>
      <c r="C7206" s="7">
        <v>839.26486999999997</v>
      </c>
      <c r="D7206" s="7">
        <v>1790.4520299999999</v>
      </c>
      <c r="E7206" s="8">
        <f t="shared" si="336"/>
        <v>1.1333575299059042</v>
      </c>
      <c r="F7206" s="7">
        <v>1117.6011900000001</v>
      </c>
      <c r="G7206" s="8">
        <f t="shared" si="337"/>
        <v>0.60204914420321964</v>
      </c>
      <c r="H7206" s="7">
        <v>2991.1818899999998</v>
      </c>
      <c r="I7206" s="7">
        <v>4547.9178700000002</v>
      </c>
      <c r="J7206" s="8">
        <f t="shared" si="338"/>
        <v>0.52044176424189326</v>
      </c>
    </row>
    <row r="7207" spans="1:10" x14ac:dyDescent="0.25">
      <c r="A7207" s="2" t="s">
        <v>264</v>
      </c>
      <c r="B7207" s="2" t="s">
        <v>57</v>
      </c>
      <c r="C7207" s="7">
        <v>239.85310999999999</v>
      </c>
      <c r="D7207" s="7">
        <v>193.13499999999999</v>
      </c>
      <c r="E7207" s="8">
        <f t="shared" si="336"/>
        <v>-0.19477800392081634</v>
      </c>
      <c r="F7207" s="7">
        <v>196.21583999999999</v>
      </c>
      <c r="G7207" s="8">
        <f t="shared" si="337"/>
        <v>-1.5701280793640304E-2</v>
      </c>
      <c r="H7207" s="7">
        <v>501.19671</v>
      </c>
      <c r="I7207" s="7">
        <v>406.22584000000001</v>
      </c>
      <c r="J7207" s="8">
        <f t="shared" si="338"/>
        <v>-0.18948821511617664</v>
      </c>
    </row>
    <row r="7208" spans="1:10" x14ac:dyDescent="0.25">
      <c r="A7208" s="2" t="s">
        <v>264</v>
      </c>
      <c r="B7208" s="2" t="s">
        <v>58</v>
      </c>
      <c r="C7208" s="7">
        <v>255.50078999999999</v>
      </c>
      <c r="D7208" s="7">
        <v>1565.25613</v>
      </c>
      <c r="E7208" s="8">
        <f t="shared" si="336"/>
        <v>5.1262281419951776</v>
      </c>
      <c r="F7208" s="7">
        <v>1137.6174699999999</v>
      </c>
      <c r="G7208" s="8">
        <f t="shared" si="337"/>
        <v>0.37590725465916064</v>
      </c>
      <c r="H7208" s="7">
        <v>1822.9683600000001</v>
      </c>
      <c r="I7208" s="7">
        <v>3443.7691500000001</v>
      </c>
      <c r="J7208" s="8">
        <f t="shared" si="338"/>
        <v>0.88909979216534496</v>
      </c>
    </row>
    <row r="7209" spans="1:10" x14ac:dyDescent="0.25">
      <c r="A7209" s="2" t="s">
        <v>264</v>
      </c>
      <c r="B7209" s="2" t="s">
        <v>59</v>
      </c>
      <c r="C7209" s="7">
        <v>738.43138999999996</v>
      </c>
      <c r="D7209" s="7">
        <v>166.40275</v>
      </c>
      <c r="E7209" s="8">
        <f t="shared" si="336"/>
        <v>-0.77465374271264387</v>
      </c>
      <c r="F7209" s="7">
        <v>30.01615</v>
      </c>
      <c r="G7209" s="8">
        <f t="shared" si="337"/>
        <v>4.5437739350316413</v>
      </c>
      <c r="H7209" s="7">
        <v>1222.2442599999999</v>
      </c>
      <c r="I7209" s="7">
        <v>977.77077999999995</v>
      </c>
      <c r="J7209" s="8">
        <f t="shared" si="338"/>
        <v>-0.20002014981849869</v>
      </c>
    </row>
    <row r="7210" spans="1:10" x14ac:dyDescent="0.25">
      <c r="A7210" s="2" t="s">
        <v>264</v>
      </c>
      <c r="B7210" s="2" t="s">
        <v>60</v>
      </c>
      <c r="C7210" s="7">
        <v>0</v>
      </c>
      <c r="D7210" s="7">
        <v>0</v>
      </c>
      <c r="E7210" s="8" t="str">
        <f t="shared" si="336"/>
        <v/>
      </c>
      <c r="F7210" s="7">
        <v>0</v>
      </c>
      <c r="G7210" s="8" t="str">
        <f t="shared" si="337"/>
        <v/>
      </c>
      <c r="H7210" s="7">
        <v>0</v>
      </c>
      <c r="I7210" s="7">
        <v>0</v>
      </c>
      <c r="J7210" s="8" t="str">
        <f t="shared" si="338"/>
        <v/>
      </c>
    </row>
    <row r="7211" spans="1:10" x14ac:dyDescent="0.25">
      <c r="A7211" s="2" t="s">
        <v>264</v>
      </c>
      <c r="B7211" s="2" t="s">
        <v>61</v>
      </c>
      <c r="C7211" s="7">
        <v>30</v>
      </c>
      <c r="D7211" s="7">
        <v>0</v>
      </c>
      <c r="E7211" s="8">
        <f t="shared" si="336"/>
        <v>-1</v>
      </c>
      <c r="F7211" s="7">
        <v>0</v>
      </c>
      <c r="G7211" s="8" t="str">
        <f t="shared" si="337"/>
        <v/>
      </c>
      <c r="H7211" s="7">
        <v>30</v>
      </c>
      <c r="I7211" s="7">
        <v>0</v>
      </c>
      <c r="J7211" s="8">
        <f t="shared" si="338"/>
        <v>-1</v>
      </c>
    </row>
    <row r="7212" spans="1:10" x14ac:dyDescent="0.25">
      <c r="A7212" s="2" t="s">
        <v>264</v>
      </c>
      <c r="B7212" s="2" t="s">
        <v>62</v>
      </c>
      <c r="C7212" s="7">
        <v>0</v>
      </c>
      <c r="D7212" s="7">
        <v>63.429499999999997</v>
      </c>
      <c r="E7212" s="8" t="str">
        <f t="shared" si="336"/>
        <v/>
      </c>
      <c r="F7212" s="7">
        <v>6.57</v>
      </c>
      <c r="G7212" s="8">
        <f t="shared" si="337"/>
        <v>8.6544140030441383</v>
      </c>
      <c r="H7212" s="7">
        <v>19.616</v>
      </c>
      <c r="I7212" s="7">
        <v>69.999499999999998</v>
      </c>
      <c r="J7212" s="8">
        <f t="shared" si="338"/>
        <v>2.5684900081566067</v>
      </c>
    </row>
    <row r="7213" spans="1:10" x14ac:dyDescent="0.25">
      <c r="A7213" s="2" t="s">
        <v>264</v>
      </c>
      <c r="B7213" s="2" t="s">
        <v>63</v>
      </c>
      <c r="C7213" s="7">
        <v>0</v>
      </c>
      <c r="D7213" s="7">
        <v>0</v>
      </c>
      <c r="E7213" s="8" t="str">
        <f t="shared" si="336"/>
        <v/>
      </c>
      <c r="F7213" s="7">
        <v>0</v>
      </c>
      <c r="G7213" s="8" t="str">
        <f t="shared" si="337"/>
        <v/>
      </c>
      <c r="H7213" s="7">
        <v>23.486989999999999</v>
      </c>
      <c r="I7213" s="7">
        <v>4.8636699999999999</v>
      </c>
      <c r="J7213" s="8">
        <f t="shared" si="338"/>
        <v>-0.79292067651069797</v>
      </c>
    </row>
    <row r="7214" spans="1:10" x14ac:dyDescent="0.25">
      <c r="A7214" s="2" t="s">
        <v>264</v>
      </c>
      <c r="B7214" s="2" t="s">
        <v>64</v>
      </c>
      <c r="C7214" s="7">
        <v>0</v>
      </c>
      <c r="D7214" s="7">
        <v>44.8</v>
      </c>
      <c r="E7214" s="8" t="str">
        <f t="shared" si="336"/>
        <v/>
      </c>
      <c r="F7214" s="7">
        <v>68.299350000000004</v>
      </c>
      <c r="G7214" s="8">
        <f t="shared" si="337"/>
        <v>-0.34406403574851008</v>
      </c>
      <c r="H7214" s="7">
        <v>96.263329999999996</v>
      </c>
      <c r="I7214" s="7">
        <v>114.22855</v>
      </c>
      <c r="J7214" s="8">
        <f t="shared" si="338"/>
        <v>0.18662578990359058</v>
      </c>
    </row>
    <row r="7215" spans="1:10" x14ac:dyDescent="0.25">
      <c r="A7215" s="2" t="s">
        <v>264</v>
      </c>
      <c r="B7215" s="2" t="s">
        <v>65</v>
      </c>
      <c r="C7215" s="7">
        <v>0</v>
      </c>
      <c r="D7215" s="7">
        <v>0</v>
      </c>
      <c r="E7215" s="8" t="str">
        <f t="shared" si="336"/>
        <v/>
      </c>
      <c r="F7215" s="7">
        <v>0</v>
      </c>
      <c r="G7215" s="8" t="str">
        <f t="shared" si="337"/>
        <v/>
      </c>
      <c r="H7215" s="7">
        <v>0</v>
      </c>
      <c r="I7215" s="7">
        <v>18.788910000000001</v>
      </c>
      <c r="J7215" s="8" t="str">
        <f t="shared" si="338"/>
        <v/>
      </c>
    </row>
    <row r="7216" spans="1:10" x14ac:dyDescent="0.25">
      <c r="A7216" s="2" t="s">
        <v>264</v>
      </c>
      <c r="B7216" s="2" t="s">
        <v>66</v>
      </c>
      <c r="C7216" s="7">
        <v>430.74815999999998</v>
      </c>
      <c r="D7216" s="7">
        <v>480.03361000000001</v>
      </c>
      <c r="E7216" s="8">
        <f t="shared" si="336"/>
        <v>0.11441824847261106</v>
      </c>
      <c r="F7216" s="7">
        <v>547.19281999999998</v>
      </c>
      <c r="G7216" s="8">
        <f t="shared" si="337"/>
        <v>-0.12273408485147885</v>
      </c>
      <c r="H7216" s="7">
        <v>1189.78629</v>
      </c>
      <c r="I7216" s="7">
        <v>1162.31918</v>
      </c>
      <c r="J7216" s="8">
        <f t="shared" si="338"/>
        <v>-2.3085750971294172E-2</v>
      </c>
    </row>
    <row r="7217" spans="1:10" x14ac:dyDescent="0.25">
      <c r="A7217" s="2" t="s">
        <v>264</v>
      </c>
      <c r="B7217" s="2" t="s">
        <v>67</v>
      </c>
      <c r="C7217" s="7">
        <v>75.499889999999994</v>
      </c>
      <c r="D7217" s="7">
        <v>317.29410999999999</v>
      </c>
      <c r="E7217" s="8">
        <f t="shared" si="336"/>
        <v>3.2025771163375207</v>
      </c>
      <c r="F7217" s="7">
        <v>135.54518999999999</v>
      </c>
      <c r="G7217" s="8">
        <f t="shared" si="337"/>
        <v>1.3408732541523607</v>
      </c>
      <c r="H7217" s="7">
        <v>786.23198000000002</v>
      </c>
      <c r="I7217" s="7">
        <v>500.50038999999998</v>
      </c>
      <c r="J7217" s="8">
        <f t="shared" si="338"/>
        <v>-0.36341893648233448</v>
      </c>
    </row>
    <row r="7218" spans="1:10" x14ac:dyDescent="0.25">
      <c r="A7218" s="2" t="s">
        <v>264</v>
      </c>
      <c r="B7218" s="2" t="s">
        <v>90</v>
      </c>
      <c r="C7218" s="7">
        <v>0</v>
      </c>
      <c r="D7218" s="7">
        <v>0</v>
      </c>
      <c r="E7218" s="8" t="str">
        <f t="shared" si="336"/>
        <v/>
      </c>
      <c r="F7218" s="7">
        <v>0</v>
      </c>
      <c r="G7218" s="8" t="str">
        <f t="shared" si="337"/>
        <v/>
      </c>
      <c r="H7218" s="7">
        <v>0</v>
      </c>
      <c r="I7218" s="7">
        <v>0</v>
      </c>
      <c r="J7218" s="8" t="str">
        <f t="shared" si="338"/>
        <v/>
      </c>
    </row>
    <row r="7219" spans="1:10" x14ac:dyDescent="0.25">
      <c r="A7219" s="2" t="s">
        <v>264</v>
      </c>
      <c r="B7219" s="2" t="s">
        <v>68</v>
      </c>
      <c r="C7219" s="7">
        <v>121.92400000000001</v>
      </c>
      <c r="D7219" s="7">
        <v>0</v>
      </c>
      <c r="E7219" s="8">
        <f t="shared" si="336"/>
        <v>-1</v>
      </c>
      <c r="F7219" s="7">
        <v>101.5</v>
      </c>
      <c r="G7219" s="8">
        <f t="shared" si="337"/>
        <v>-1</v>
      </c>
      <c r="H7219" s="7">
        <v>154.26249999999999</v>
      </c>
      <c r="I7219" s="7">
        <v>191.006</v>
      </c>
      <c r="J7219" s="8">
        <f t="shared" si="338"/>
        <v>0.23818815331010468</v>
      </c>
    </row>
    <row r="7220" spans="1:10" x14ac:dyDescent="0.25">
      <c r="A7220" s="2" t="s">
        <v>264</v>
      </c>
      <c r="B7220" s="2" t="s">
        <v>69</v>
      </c>
      <c r="C7220" s="7">
        <v>248.8</v>
      </c>
      <c r="D7220" s="7">
        <v>6.8263999999999996</v>
      </c>
      <c r="E7220" s="8">
        <f t="shared" si="336"/>
        <v>-0.97256270096463027</v>
      </c>
      <c r="F7220" s="7">
        <v>0</v>
      </c>
      <c r="G7220" s="8" t="str">
        <f t="shared" si="337"/>
        <v/>
      </c>
      <c r="H7220" s="7">
        <v>260.17759999999998</v>
      </c>
      <c r="I7220" s="7">
        <v>239.55856</v>
      </c>
      <c r="J7220" s="8">
        <f t="shared" si="338"/>
        <v>-7.9249866245210909E-2</v>
      </c>
    </row>
    <row r="7221" spans="1:10" x14ac:dyDescent="0.25">
      <c r="A7221" s="2" t="s">
        <v>264</v>
      </c>
      <c r="B7221" s="2" t="s">
        <v>70</v>
      </c>
      <c r="C7221" s="7">
        <v>1762.6885</v>
      </c>
      <c r="D7221" s="7">
        <v>221.4</v>
      </c>
      <c r="E7221" s="8">
        <f t="shared" si="336"/>
        <v>-0.8743964120716734</v>
      </c>
      <c r="F7221" s="7">
        <v>28.35</v>
      </c>
      <c r="G7221" s="8">
        <f t="shared" si="337"/>
        <v>6.8095238095238093</v>
      </c>
      <c r="H7221" s="7">
        <v>1856.6581699999999</v>
      </c>
      <c r="I7221" s="7">
        <v>249.75</v>
      </c>
      <c r="J7221" s="8">
        <f t="shared" si="338"/>
        <v>-0.8654841240916199</v>
      </c>
    </row>
    <row r="7222" spans="1:10" x14ac:dyDescent="0.25">
      <c r="A7222" s="2" t="s">
        <v>264</v>
      </c>
      <c r="B7222" s="2" t="s">
        <v>71</v>
      </c>
      <c r="C7222" s="7">
        <v>4.0895000000000001</v>
      </c>
      <c r="D7222" s="7">
        <v>183.69147000000001</v>
      </c>
      <c r="E7222" s="8">
        <f t="shared" si="336"/>
        <v>43.917831030688347</v>
      </c>
      <c r="F7222" s="7">
        <v>301</v>
      </c>
      <c r="G7222" s="8">
        <f t="shared" si="337"/>
        <v>-0.38972933554817268</v>
      </c>
      <c r="H7222" s="7">
        <v>78.52852</v>
      </c>
      <c r="I7222" s="7">
        <v>595.56196999999997</v>
      </c>
      <c r="J7222" s="8">
        <f t="shared" si="338"/>
        <v>6.5840213211709573</v>
      </c>
    </row>
    <row r="7223" spans="1:10" x14ac:dyDescent="0.25">
      <c r="A7223" s="2" t="s">
        <v>264</v>
      </c>
      <c r="B7223" s="2" t="s">
        <v>72</v>
      </c>
      <c r="C7223" s="7">
        <v>2901.0966100000001</v>
      </c>
      <c r="D7223" s="7">
        <v>1048.6611600000001</v>
      </c>
      <c r="E7223" s="8">
        <f t="shared" si="336"/>
        <v>-0.63852939044315382</v>
      </c>
      <c r="F7223" s="7">
        <v>967.26014999999995</v>
      </c>
      <c r="G7223" s="8">
        <f t="shared" si="337"/>
        <v>8.415627378012025E-2</v>
      </c>
      <c r="H7223" s="7">
        <v>8923.4768999999997</v>
      </c>
      <c r="I7223" s="7">
        <v>2845.8055399999998</v>
      </c>
      <c r="J7223" s="8">
        <f t="shared" si="338"/>
        <v>-0.68108781230777882</v>
      </c>
    </row>
    <row r="7224" spans="1:10" x14ac:dyDescent="0.25">
      <c r="A7224" s="2" t="s">
        <v>264</v>
      </c>
      <c r="B7224" s="2" t="s">
        <v>73</v>
      </c>
      <c r="C7224" s="7">
        <v>0</v>
      </c>
      <c r="D7224" s="7">
        <v>0</v>
      </c>
      <c r="E7224" s="8" t="str">
        <f t="shared" si="336"/>
        <v/>
      </c>
      <c r="F7224" s="7">
        <v>0</v>
      </c>
      <c r="G7224" s="8" t="str">
        <f t="shared" si="337"/>
        <v/>
      </c>
      <c r="H7224" s="7">
        <v>0</v>
      </c>
      <c r="I7224" s="7">
        <v>0</v>
      </c>
      <c r="J7224" s="8" t="str">
        <f t="shared" si="338"/>
        <v/>
      </c>
    </row>
    <row r="7225" spans="1:10" x14ac:dyDescent="0.25">
      <c r="A7225" s="2" t="s">
        <v>264</v>
      </c>
      <c r="B7225" s="2" t="s">
        <v>74</v>
      </c>
      <c r="C7225" s="7">
        <v>377.60671000000002</v>
      </c>
      <c r="D7225" s="7">
        <v>0</v>
      </c>
      <c r="E7225" s="8">
        <f t="shared" si="336"/>
        <v>-1</v>
      </c>
      <c r="F7225" s="7">
        <v>2.6264099999999999</v>
      </c>
      <c r="G7225" s="8">
        <f t="shared" si="337"/>
        <v>-1</v>
      </c>
      <c r="H7225" s="7">
        <v>1103.1609800000001</v>
      </c>
      <c r="I7225" s="7">
        <v>2.6264099999999999</v>
      </c>
      <c r="J7225" s="8">
        <f t="shared" si="338"/>
        <v>-0.99761919606692395</v>
      </c>
    </row>
    <row r="7226" spans="1:10" x14ac:dyDescent="0.25">
      <c r="A7226" s="2" t="s">
        <v>264</v>
      </c>
      <c r="B7226" s="2" t="s">
        <v>75</v>
      </c>
      <c r="C7226" s="7">
        <v>57.3324</v>
      </c>
      <c r="D7226" s="7">
        <v>71.942999999999998</v>
      </c>
      <c r="E7226" s="8">
        <f t="shared" si="336"/>
        <v>0.25484019507294309</v>
      </c>
      <c r="F7226" s="7">
        <v>109.41</v>
      </c>
      <c r="G7226" s="8">
        <f t="shared" si="337"/>
        <v>-0.34244584590074034</v>
      </c>
      <c r="H7226" s="7">
        <v>57.3324</v>
      </c>
      <c r="I7226" s="7">
        <v>191.43588</v>
      </c>
      <c r="J7226" s="8">
        <f t="shared" si="338"/>
        <v>2.3390522636415012</v>
      </c>
    </row>
    <row r="7227" spans="1:10" x14ac:dyDescent="0.25">
      <c r="A7227" s="2" t="s">
        <v>264</v>
      </c>
      <c r="B7227" s="2" t="s">
        <v>76</v>
      </c>
      <c r="C7227" s="7">
        <v>0</v>
      </c>
      <c r="D7227" s="7">
        <v>0</v>
      </c>
      <c r="E7227" s="8" t="str">
        <f t="shared" si="336"/>
        <v/>
      </c>
      <c r="F7227" s="7">
        <v>0</v>
      </c>
      <c r="G7227" s="8" t="str">
        <f t="shared" si="337"/>
        <v/>
      </c>
      <c r="H7227" s="7">
        <v>0</v>
      </c>
      <c r="I7227" s="7">
        <v>0</v>
      </c>
      <c r="J7227" s="8" t="str">
        <f t="shared" si="338"/>
        <v/>
      </c>
    </row>
    <row r="7228" spans="1:10" x14ac:dyDescent="0.25">
      <c r="A7228" s="2" t="s">
        <v>264</v>
      </c>
      <c r="B7228" s="2" t="s">
        <v>77</v>
      </c>
      <c r="C7228" s="7">
        <v>144.55812</v>
      </c>
      <c r="D7228" s="7">
        <v>195.97198</v>
      </c>
      <c r="E7228" s="8">
        <f t="shared" si="336"/>
        <v>0.35566220700711937</v>
      </c>
      <c r="F7228" s="7">
        <v>147.50558000000001</v>
      </c>
      <c r="G7228" s="8">
        <f t="shared" si="337"/>
        <v>0.32857333261562038</v>
      </c>
      <c r="H7228" s="7">
        <v>388.50954999999999</v>
      </c>
      <c r="I7228" s="7">
        <v>445.32155999999998</v>
      </c>
      <c r="J7228" s="8">
        <f t="shared" si="338"/>
        <v>0.14623066537231844</v>
      </c>
    </row>
    <row r="7229" spans="1:10" x14ac:dyDescent="0.25">
      <c r="A7229" s="2" t="s">
        <v>264</v>
      </c>
      <c r="B7229" s="2" t="s">
        <v>79</v>
      </c>
      <c r="C7229" s="7">
        <v>34.025010000000002</v>
      </c>
      <c r="D7229" s="7">
        <v>16.134209999999999</v>
      </c>
      <c r="E7229" s="8">
        <f t="shared" si="336"/>
        <v>-0.5258132179828896</v>
      </c>
      <c r="F7229" s="7">
        <v>86.152460000000005</v>
      </c>
      <c r="G7229" s="8">
        <f t="shared" si="337"/>
        <v>-0.81272490652037099</v>
      </c>
      <c r="H7229" s="7">
        <v>117.28706</v>
      </c>
      <c r="I7229" s="7">
        <v>120.01728</v>
      </c>
      <c r="J7229" s="8">
        <f t="shared" si="338"/>
        <v>2.3278100755530939E-2</v>
      </c>
    </row>
    <row r="7230" spans="1:10" s="4" customFormat="1" x14ac:dyDescent="0.25">
      <c r="A7230" s="4" t="s">
        <v>264</v>
      </c>
      <c r="B7230" s="4" t="s">
        <v>80</v>
      </c>
      <c r="C7230" s="9">
        <v>173781.00407</v>
      </c>
      <c r="D7230" s="9">
        <v>114789.03899</v>
      </c>
      <c r="E7230" s="10">
        <f t="shared" si="336"/>
        <v>-0.3394615274304531</v>
      </c>
      <c r="F7230" s="9">
        <v>121374.93402</v>
      </c>
      <c r="G7230" s="10">
        <f t="shared" si="337"/>
        <v>-5.4260750649839928E-2</v>
      </c>
      <c r="H7230" s="9">
        <v>384326.55154000001</v>
      </c>
      <c r="I7230" s="9">
        <v>325456.20818000002</v>
      </c>
      <c r="J7230" s="10">
        <f t="shared" si="338"/>
        <v>-0.15317792414837328</v>
      </c>
    </row>
    <row r="7231" spans="1:10" x14ac:dyDescent="0.25">
      <c r="A7231" s="2" t="s">
        <v>265</v>
      </c>
      <c r="B7231" s="2" t="s">
        <v>8</v>
      </c>
      <c r="C7231" s="7">
        <v>1517.9375199999999</v>
      </c>
      <c r="D7231" s="7">
        <v>293.61657000000002</v>
      </c>
      <c r="E7231" s="8">
        <f t="shared" si="336"/>
        <v>-0.80656873808613672</v>
      </c>
      <c r="F7231" s="7">
        <v>467.80903999999998</v>
      </c>
      <c r="G7231" s="8">
        <f t="shared" si="337"/>
        <v>-0.3723580673002812</v>
      </c>
      <c r="H7231" s="7">
        <v>3108.1685699999998</v>
      </c>
      <c r="I7231" s="7">
        <v>915.21816999999999</v>
      </c>
      <c r="J7231" s="8">
        <f t="shared" si="338"/>
        <v>-0.70554422986138099</v>
      </c>
    </row>
    <row r="7232" spans="1:10" x14ac:dyDescent="0.25">
      <c r="A7232" s="2" t="s">
        <v>265</v>
      </c>
      <c r="B7232" s="2" t="s">
        <v>9</v>
      </c>
      <c r="C7232" s="7">
        <v>203.72499999999999</v>
      </c>
      <c r="D7232" s="7">
        <v>230.34299999999999</v>
      </c>
      <c r="E7232" s="8">
        <f t="shared" si="336"/>
        <v>0.13065652227267144</v>
      </c>
      <c r="F7232" s="7">
        <v>84</v>
      </c>
      <c r="G7232" s="8">
        <f t="shared" si="337"/>
        <v>1.7421785714285711</v>
      </c>
      <c r="H7232" s="7">
        <v>627.44902000000002</v>
      </c>
      <c r="I7232" s="7">
        <v>394.04300000000001</v>
      </c>
      <c r="J7232" s="8">
        <f t="shared" si="338"/>
        <v>-0.37199200661752574</v>
      </c>
    </row>
    <row r="7233" spans="1:10" x14ac:dyDescent="0.25">
      <c r="A7233" s="2" t="s">
        <v>265</v>
      </c>
      <c r="B7233" s="2" t="s">
        <v>10</v>
      </c>
      <c r="C7233" s="7">
        <v>1.1664000000000001</v>
      </c>
      <c r="D7233" s="7">
        <v>668.02143000000001</v>
      </c>
      <c r="E7233" s="8">
        <f t="shared" si="336"/>
        <v>571.72070473251028</v>
      </c>
      <c r="F7233" s="7">
        <v>194.12631999999999</v>
      </c>
      <c r="G7233" s="8">
        <f t="shared" si="337"/>
        <v>2.4411687709322467</v>
      </c>
      <c r="H7233" s="7">
        <v>1.1664000000000001</v>
      </c>
      <c r="I7233" s="7">
        <v>862.14774999999997</v>
      </c>
      <c r="J7233" s="8">
        <f t="shared" si="338"/>
        <v>738.15273491083667</v>
      </c>
    </row>
    <row r="7234" spans="1:10" x14ac:dyDescent="0.25">
      <c r="A7234" s="2" t="s">
        <v>265</v>
      </c>
      <c r="B7234" s="2" t="s">
        <v>11</v>
      </c>
      <c r="C7234" s="7">
        <v>0</v>
      </c>
      <c r="D7234" s="7">
        <v>0</v>
      </c>
      <c r="E7234" s="8" t="str">
        <f t="shared" si="336"/>
        <v/>
      </c>
      <c r="F7234" s="7">
        <v>0</v>
      </c>
      <c r="G7234" s="8" t="str">
        <f t="shared" si="337"/>
        <v/>
      </c>
      <c r="H7234" s="7">
        <v>0</v>
      </c>
      <c r="I7234" s="7">
        <v>0</v>
      </c>
      <c r="J7234" s="8" t="str">
        <f t="shared" si="338"/>
        <v/>
      </c>
    </row>
    <row r="7235" spans="1:10" x14ac:dyDescent="0.25">
      <c r="A7235" s="2" t="s">
        <v>265</v>
      </c>
      <c r="B7235" s="2" t="s">
        <v>12</v>
      </c>
      <c r="C7235" s="7">
        <v>0</v>
      </c>
      <c r="D7235" s="7">
        <v>460.56232</v>
      </c>
      <c r="E7235" s="8" t="str">
        <f t="shared" si="336"/>
        <v/>
      </c>
      <c r="F7235" s="7">
        <v>367.6</v>
      </c>
      <c r="G7235" s="8">
        <f t="shared" si="337"/>
        <v>0.25288988030467885</v>
      </c>
      <c r="H7235" s="7">
        <v>550.02243999999996</v>
      </c>
      <c r="I7235" s="7">
        <v>832.24032</v>
      </c>
      <c r="J7235" s="8">
        <f t="shared" si="338"/>
        <v>0.51310248360048738</v>
      </c>
    </row>
    <row r="7236" spans="1:10" x14ac:dyDescent="0.25">
      <c r="A7236" s="2" t="s">
        <v>265</v>
      </c>
      <c r="B7236" s="2" t="s">
        <v>13</v>
      </c>
      <c r="C7236" s="7">
        <v>0</v>
      </c>
      <c r="D7236" s="7">
        <v>0</v>
      </c>
      <c r="E7236" s="8" t="str">
        <f t="shared" si="336"/>
        <v/>
      </c>
      <c r="F7236" s="7">
        <v>0</v>
      </c>
      <c r="G7236" s="8" t="str">
        <f t="shared" si="337"/>
        <v/>
      </c>
      <c r="H7236" s="7">
        <v>0</v>
      </c>
      <c r="I7236" s="7">
        <v>0</v>
      </c>
      <c r="J7236" s="8" t="str">
        <f t="shared" si="338"/>
        <v/>
      </c>
    </row>
    <row r="7237" spans="1:10" x14ac:dyDescent="0.25">
      <c r="A7237" s="2" t="s">
        <v>265</v>
      </c>
      <c r="B7237" s="2" t="s">
        <v>14</v>
      </c>
      <c r="C7237" s="7">
        <v>13330.211660000001</v>
      </c>
      <c r="D7237" s="7">
        <v>17486.821329999999</v>
      </c>
      <c r="E7237" s="8">
        <f t="shared" ref="E7237:E7300" si="339">IF(C7237=0,"",(D7237/C7237-1))</f>
        <v>0.31181872996606241</v>
      </c>
      <c r="F7237" s="7">
        <v>6365.0081600000003</v>
      </c>
      <c r="G7237" s="8">
        <f t="shared" ref="G7237:G7300" si="340">IF(F7237=0,"",(D7237/F7237-1))</f>
        <v>1.7473368282374673</v>
      </c>
      <c r="H7237" s="7">
        <v>15252.88668</v>
      </c>
      <c r="I7237" s="7">
        <v>30421.284070000002</v>
      </c>
      <c r="J7237" s="8">
        <f t="shared" ref="J7237:J7300" si="341">IF(H7237=0,"",(I7237/H7237-1))</f>
        <v>0.99446076721262333</v>
      </c>
    </row>
    <row r="7238" spans="1:10" x14ac:dyDescent="0.25">
      <c r="A7238" s="2" t="s">
        <v>265</v>
      </c>
      <c r="B7238" s="2" t="s">
        <v>15</v>
      </c>
      <c r="C7238" s="7">
        <v>529.87019999999995</v>
      </c>
      <c r="D7238" s="7">
        <v>305.43259</v>
      </c>
      <c r="E7238" s="8">
        <f t="shared" si="339"/>
        <v>-0.42357092359600512</v>
      </c>
      <c r="F7238" s="7">
        <v>263.89992000000001</v>
      </c>
      <c r="G7238" s="8">
        <f t="shared" si="340"/>
        <v>0.15738038116873998</v>
      </c>
      <c r="H7238" s="7">
        <v>1190.6664900000001</v>
      </c>
      <c r="I7238" s="7">
        <v>663.91520000000003</v>
      </c>
      <c r="J7238" s="8">
        <f t="shared" si="341"/>
        <v>-0.44240036519378323</v>
      </c>
    </row>
    <row r="7239" spans="1:10" x14ac:dyDescent="0.25">
      <c r="A7239" s="2" t="s">
        <v>265</v>
      </c>
      <c r="B7239" s="2" t="s">
        <v>17</v>
      </c>
      <c r="C7239" s="7">
        <v>1049.2086099999999</v>
      </c>
      <c r="D7239" s="7">
        <v>367.83481</v>
      </c>
      <c r="E7239" s="8">
        <f t="shared" si="339"/>
        <v>-0.64941689717929396</v>
      </c>
      <c r="F7239" s="7">
        <v>45.962409999999998</v>
      </c>
      <c r="G7239" s="8">
        <f t="shared" si="340"/>
        <v>7.0029487139599524</v>
      </c>
      <c r="H7239" s="7">
        <v>2683.4145899999999</v>
      </c>
      <c r="I7239" s="7">
        <v>618.62851999999998</v>
      </c>
      <c r="J7239" s="8">
        <f t="shared" si="341"/>
        <v>-0.76946219108095404</v>
      </c>
    </row>
    <row r="7240" spans="1:10" x14ac:dyDescent="0.25">
      <c r="A7240" s="2" t="s">
        <v>265</v>
      </c>
      <c r="B7240" s="2" t="s">
        <v>18</v>
      </c>
      <c r="C7240" s="7">
        <v>61.374279999999999</v>
      </c>
      <c r="D7240" s="7">
        <v>186.5232</v>
      </c>
      <c r="E7240" s="8">
        <f t="shared" si="339"/>
        <v>2.0391101940421952</v>
      </c>
      <c r="F7240" s="7">
        <v>253.51400000000001</v>
      </c>
      <c r="G7240" s="8">
        <f t="shared" si="340"/>
        <v>-0.2642489172195619</v>
      </c>
      <c r="H7240" s="7">
        <v>719.08443</v>
      </c>
      <c r="I7240" s="7">
        <v>474.4572</v>
      </c>
      <c r="J7240" s="8">
        <f t="shared" si="341"/>
        <v>-0.34019263913140219</v>
      </c>
    </row>
    <row r="7241" spans="1:10" x14ac:dyDescent="0.25">
      <c r="A7241" s="2" t="s">
        <v>265</v>
      </c>
      <c r="B7241" s="2" t="s">
        <v>88</v>
      </c>
      <c r="C7241" s="7">
        <v>3.0167999999999999</v>
      </c>
      <c r="D7241" s="7">
        <v>0</v>
      </c>
      <c r="E7241" s="8">
        <f t="shared" si="339"/>
        <v>-1</v>
      </c>
      <c r="F7241" s="7">
        <v>0</v>
      </c>
      <c r="G7241" s="8" t="str">
        <f t="shared" si="340"/>
        <v/>
      </c>
      <c r="H7241" s="7">
        <v>3.0167999999999999</v>
      </c>
      <c r="I7241" s="7">
        <v>0</v>
      </c>
      <c r="J7241" s="8">
        <f t="shared" si="341"/>
        <v>-1</v>
      </c>
    </row>
    <row r="7242" spans="1:10" x14ac:dyDescent="0.25">
      <c r="A7242" s="2" t="s">
        <v>265</v>
      </c>
      <c r="B7242" s="2" t="s">
        <v>19</v>
      </c>
      <c r="C7242" s="7">
        <v>0</v>
      </c>
      <c r="D7242" s="7">
        <v>0</v>
      </c>
      <c r="E7242" s="8" t="str">
        <f t="shared" si="339"/>
        <v/>
      </c>
      <c r="F7242" s="7">
        <v>0</v>
      </c>
      <c r="G7242" s="8" t="str">
        <f t="shared" si="340"/>
        <v/>
      </c>
      <c r="H7242" s="7">
        <v>0</v>
      </c>
      <c r="I7242" s="7">
        <v>0</v>
      </c>
      <c r="J7242" s="8" t="str">
        <f t="shared" si="341"/>
        <v/>
      </c>
    </row>
    <row r="7243" spans="1:10" x14ac:dyDescent="0.25">
      <c r="A7243" s="2" t="s">
        <v>265</v>
      </c>
      <c r="B7243" s="2" t="s">
        <v>20</v>
      </c>
      <c r="C7243" s="7">
        <v>269.74759999999998</v>
      </c>
      <c r="D7243" s="7">
        <v>106.55</v>
      </c>
      <c r="E7243" s="8">
        <f t="shared" si="339"/>
        <v>-0.60500111956510461</v>
      </c>
      <c r="F7243" s="7">
        <v>0</v>
      </c>
      <c r="G7243" s="8" t="str">
        <f t="shared" si="340"/>
        <v/>
      </c>
      <c r="H7243" s="7">
        <v>888.09912999999995</v>
      </c>
      <c r="I7243" s="7">
        <v>106.55</v>
      </c>
      <c r="J7243" s="8">
        <f t="shared" si="341"/>
        <v>-0.88002465445495937</v>
      </c>
    </row>
    <row r="7244" spans="1:10" x14ac:dyDescent="0.25">
      <c r="A7244" s="2" t="s">
        <v>265</v>
      </c>
      <c r="B7244" s="2" t="s">
        <v>23</v>
      </c>
      <c r="C7244" s="7">
        <v>0</v>
      </c>
      <c r="D7244" s="7">
        <v>0</v>
      </c>
      <c r="E7244" s="8" t="str">
        <f t="shared" si="339"/>
        <v/>
      </c>
      <c r="F7244" s="7">
        <v>0</v>
      </c>
      <c r="G7244" s="8" t="str">
        <f t="shared" si="340"/>
        <v/>
      </c>
      <c r="H7244" s="7">
        <v>122.08418</v>
      </c>
      <c r="I7244" s="7">
        <v>0</v>
      </c>
      <c r="J7244" s="8">
        <f t="shared" si="341"/>
        <v>-1</v>
      </c>
    </row>
    <row r="7245" spans="1:10" x14ac:dyDescent="0.25">
      <c r="A7245" s="2" t="s">
        <v>265</v>
      </c>
      <c r="B7245" s="2" t="s">
        <v>24</v>
      </c>
      <c r="C7245" s="7">
        <v>0</v>
      </c>
      <c r="D7245" s="7">
        <v>0</v>
      </c>
      <c r="E7245" s="8" t="str">
        <f t="shared" si="339"/>
        <v/>
      </c>
      <c r="F7245" s="7">
        <v>0</v>
      </c>
      <c r="G7245" s="8" t="str">
        <f t="shared" si="340"/>
        <v/>
      </c>
      <c r="H7245" s="7">
        <v>35.075000000000003</v>
      </c>
      <c r="I7245" s="7">
        <v>0</v>
      </c>
      <c r="J7245" s="8">
        <f t="shared" si="341"/>
        <v>-1</v>
      </c>
    </row>
    <row r="7246" spans="1:10" x14ac:dyDescent="0.25">
      <c r="A7246" s="2" t="s">
        <v>265</v>
      </c>
      <c r="B7246" s="2" t="s">
        <v>25</v>
      </c>
      <c r="C7246" s="7">
        <v>429.27643999999998</v>
      </c>
      <c r="D7246" s="7">
        <v>183.69725</v>
      </c>
      <c r="E7246" s="8">
        <f t="shared" si="339"/>
        <v>-0.57207702803349747</v>
      </c>
      <c r="F7246" s="7">
        <v>652.04092000000003</v>
      </c>
      <c r="G7246" s="8">
        <f t="shared" si="340"/>
        <v>-0.71827343290049961</v>
      </c>
      <c r="H7246" s="7">
        <v>1343.2973500000001</v>
      </c>
      <c r="I7246" s="7">
        <v>1554.6358</v>
      </c>
      <c r="J7246" s="8">
        <f t="shared" si="341"/>
        <v>0.15732812247414918</v>
      </c>
    </row>
    <row r="7247" spans="1:10" x14ac:dyDescent="0.25">
      <c r="A7247" s="2" t="s">
        <v>265</v>
      </c>
      <c r="B7247" s="2" t="s">
        <v>27</v>
      </c>
      <c r="C7247" s="7">
        <v>0</v>
      </c>
      <c r="D7247" s="7">
        <v>0</v>
      </c>
      <c r="E7247" s="8" t="str">
        <f t="shared" si="339"/>
        <v/>
      </c>
      <c r="F7247" s="7">
        <v>0</v>
      </c>
      <c r="G7247" s="8" t="str">
        <f t="shared" si="340"/>
        <v/>
      </c>
      <c r="H7247" s="7">
        <v>9.9</v>
      </c>
      <c r="I7247" s="7">
        <v>0</v>
      </c>
      <c r="J7247" s="8">
        <f t="shared" si="341"/>
        <v>-1</v>
      </c>
    </row>
    <row r="7248" spans="1:10" x14ac:dyDescent="0.25">
      <c r="A7248" s="2" t="s">
        <v>265</v>
      </c>
      <c r="B7248" s="2" t="s">
        <v>28</v>
      </c>
      <c r="C7248" s="7">
        <v>18.851870000000002</v>
      </c>
      <c r="D7248" s="7">
        <v>20.276859999999999</v>
      </c>
      <c r="E7248" s="8">
        <f t="shared" si="339"/>
        <v>7.5588787743603003E-2</v>
      </c>
      <c r="F7248" s="7">
        <v>0</v>
      </c>
      <c r="G7248" s="8" t="str">
        <f t="shared" si="340"/>
        <v/>
      </c>
      <c r="H7248" s="7">
        <v>22.144449999999999</v>
      </c>
      <c r="I7248" s="7">
        <v>20.276859999999999</v>
      </c>
      <c r="J7248" s="8">
        <f t="shared" si="341"/>
        <v>-8.4336707391694077E-2</v>
      </c>
    </row>
    <row r="7249" spans="1:10" x14ac:dyDescent="0.25">
      <c r="A7249" s="2" t="s">
        <v>265</v>
      </c>
      <c r="B7249" s="2" t="s">
        <v>29</v>
      </c>
      <c r="C7249" s="7">
        <v>1884.0953099999999</v>
      </c>
      <c r="D7249" s="7">
        <v>262.00396999999998</v>
      </c>
      <c r="E7249" s="8">
        <f t="shared" si="339"/>
        <v>-0.86093911034681148</v>
      </c>
      <c r="F7249" s="7">
        <v>648.66116</v>
      </c>
      <c r="G7249" s="8">
        <f t="shared" si="340"/>
        <v>-0.5960850037637524</v>
      </c>
      <c r="H7249" s="7">
        <v>5363.34051</v>
      </c>
      <c r="I7249" s="7">
        <v>961.98549000000003</v>
      </c>
      <c r="J7249" s="8">
        <f t="shared" si="341"/>
        <v>-0.82063687953312514</v>
      </c>
    </row>
    <row r="7250" spans="1:10" x14ac:dyDescent="0.25">
      <c r="A7250" s="2" t="s">
        <v>265</v>
      </c>
      <c r="B7250" s="2" t="s">
        <v>30</v>
      </c>
      <c r="C7250" s="7">
        <v>0</v>
      </c>
      <c r="D7250" s="7">
        <v>0</v>
      </c>
      <c r="E7250" s="8" t="str">
        <f t="shared" si="339"/>
        <v/>
      </c>
      <c r="F7250" s="7">
        <v>0</v>
      </c>
      <c r="G7250" s="8" t="str">
        <f t="shared" si="340"/>
        <v/>
      </c>
      <c r="H7250" s="7">
        <v>0</v>
      </c>
      <c r="I7250" s="7">
        <v>0</v>
      </c>
      <c r="J7250" s="8" t="str">
        <f t="shared" si="341"/>
        <v/>
      </c>
    </row>
    <row r="7251" spans="1:10" x14ac:dyDescent="0.25">
      <c r="A7251" s="2" t="s">
        <v>265</v>
      </c>
      <c r="B7251" s="2" t="s">
        <v>31</v>
      </c>
      <c r="C7251" s="7">
        <v>30</v>
      </c>
      <c r="D7251" s="7">
        <v>0</v>
      </c>
      <c r="E7251" s="8">
        <f t="shared" si="339"/>
        <v>-1</v>
      </c>
      <c r="F7251" s="7">
        <v>18.26435</v>
      </c>
      <c r="G7251" s="8">
        <f t="shared" si="340"/>
        <v>-1</v>
      </c>
      <c r="H7251" s="7">
        <v>41.602539999999998</v>
      </c>
      <c r="I7251" s="7">
        <v>18.26435</v>
      </c>
      <c r="J7251" s="8">
        <f t="shared" si="341"/>
        <v>-0.56097993055231721</v>
      </c>
    </row>
    <row r="7252" spans="1:10" x14ac:dyDescent="0.25">
      <c r="A7252" s="2" t="s">
        <v>265</v>
      </c>
      <c r="B7252" s="2" t="s">
        <v>33</v>
      </c>
      <c r="C7252" s="7">
        <v>8.34</v>
      </c>
      <c r="D7252" s="7">
        <v>23.904</v>
      </c>
      <c r="E7252" s="8">
        <f t="shared" si="339"/>
        <v>1.8661870503597124</v>
      </c>
      <c r="F7252" s="7">
        <v>0</v>
      </c>
      <c r="G7252" s="8" t="str">
        <f t="shared" si="340"/>
        <v/>
      </c>
      <c r="H7252" s="7">
        <v>10.657500000000001</v>
      </c>
      <c r="I7252" s="7">
        <v>23.904</v>
      </c>
      <c r="J7252" s="8">
        <f t="shared" si="341"/>
        <v>1.2429275158339195</v>
      </c>
    </row>
    <row r="7253" spans="1:10" x14ac:dyDescent="0.25">
      <c r="A7253" s="2" t="s">
        <v>265</v>
      </c>
      <c r="B7253" s="2" t="s">
        <v>35</v>
      </c>
      <c r="C7253" s="7">
        <v>0</v>
      </c>
      <c r="D7253" s="7">
        <v>0</v>
      </c>
      <c r="E7253" s="8" t="str">
        <f t="shared" si="339"/>
        <v/>
      </c>
      <c r="F7253" s="7">
        <v>0</v>
      </c>
      <c r="G7253" s="8" t="str">
        <f t="shared" si="340"/>
        <v/>
      </c>
      <c r="H7253" s="7">
        <v>0</v>
      </c>
      <c r="I7253" s="7">
        <v>0</v>
      </c>
      <c r="J7253" s="8" t="str">
        <f t="shared" si="341"/>
        <v/>
      </c>
    </row>
    <row r="7254" spans="1:10" x14ac:dyDescent="0.25">
      <c r="A7254" s="2" t="s">
        <v>265</v>
      </c>
      <c r="B7254" s="2" t="s">
        <v>36</v>
      </c>
      <c r="C7254" s="7">
        <v>55.195920000000001</v>
      </c>
      <c r="D7254" s="7">
        <v>154.43562</v>
      </c>
      <c r="E7254" s="8">
        <f t="shared" si="339"/>
        <v>1.7979535443924117</v>
      </c>
      <c r="F7254" s="7">
        <v>61.786709999999999</v>
      </c>
      <c r="G7254" s="8">
        <f t="shared" si="340"/>
        <v>1.4994957653514809</v>
      </c>
      <c r="H7254" s="7">
        <v>116.4417</v>
      </c>
      <c r="I7254" s="7">
        <v>292.29034000000001</v>
      </c>
      <c r="J7254" s="8">
        <f t="shared" si="341"/>
        <v>1.5101861274783865</v>
      </c>
    </row>
    <row r="7255" spans="1:10" x14ac:dyDescent="0.25">
      <c r="A7255" s="2" t="s">
        <v>265</v>
      </c>
      <c r="B7255" s="2" t="s">
        <v>37</v>
      </c>
      <c r="C7255" s="7">
        <v>2373.0077999999999</v>
      </c>
      <c r="D7255" s="7">
        <v>2175.4654099999998</v>
      </c>
      <c r="E7255" s="8">
        <f t="shared" si="339"/>
        <v>-8.3245571295635923E-2</v>
      </c>
      <c r="F7255" s="7">
        <v>1909.4808599999999</v>
      </c>
      <c r="G7255" s="8">
        <f t="shared" si="340"/>
        <v>0.13929678771433185</v>
      </c>
      <c r="H7255" s="7">
        <v>8052.5994000000001</v>
      </c>
      <c r="I7255" s="7">
        <v>5903.5951100000002</v>
      </c>
      <c r="J7255" s="8">
        <f t="shared" si="341"/>
        <v>-0.26687088022781813</v>
      </c>
    </row>
    <row r="7256" spans="1:10" x14ac:dyDescent="0.25">
      <c r="A7256" s="2" t="s">
        <v>265</v>
      </c>
      <c r="B7256" s="2" t="s">
        <v>38</v>
      </c>
      <c r="C7256" s="7">
        <v>0</v>
      </c>
      <c r="D7256" s="7">
        <v>33.775199999999998</v>
      </c>
      <c r="E7256" s="8" t="str">
        <f t="shared" si="339"/>
        <v/>
      </c>
      <c r="F7256" s="7">
        <v>0</v>
      </c>
      <c r="G7256" s="8" t="str">
        <f t="shared" si="340"/>
        <v/>
      </c>
      <c r="H7256" s="7">
        <v>0</v>
      </c>
      <c r="I7256" s="7">
        <v>33.775199999999998</v>
      </c>
      <c r="J7256" s="8" t="str">
        <f t="shared" si="341"/>
        <v/>
      </c>
    </row>
    <row r="7257" spans="1:10" x14ac:dyDescent="0.25">
      <c r="A7257" s="2" t="s">
        <v>265</v>
      </c>
      <c r="B7257" s="2" t="s">
        <v>40</v>
      </c>
      <c r="C7257" s="7">
        <v>0</v>
      </c>
      <c r="D7257" s="7">
        <v>105.4652</v>
      </c>
      <c r="E7257" s="8" t="str">
        <f t="shared" si="339"/>
        <v/>
      </c>
      <c r="F7257" s="7">
        <v>0.05</v>
      </c>
      <c r="G7257" s="8">
        <f t="shared" si="340"/>
        <v>2108.3039999999996</v>
      </c>
      <c r="H7257" s="7">
        <v>16.806999999999999</v>
      </c>
      <c r="I7257" s="7">
        <v>105.51519999999999</v>
      </c>
      <c r="J7257" s="8">
        <f t="shared" si="341"/>
        <v>5.2780508121615997</v>
      </c>
    </row>
    <row r="7258" spans="1:10" x14ac:dyDescent="0.25">
      <c r="A7258" s="2" t="s">
        <v>265</v>
      </c>
      <c r="B7258" s="2" t="s">
        <v>41</v>
      </c>
      <c r="C7258" s="7">
        <v>0</v>
      </c>
      <c r="D7258" s="7">
        <v>0</v>
      </c>
      <c r="E7258" s="8" t="str">
        <f t="shared" si="339"/>
        <v/>
      </c>
      <c r="F7258" s="7">
        <v>0</v>
      </c>
      <c r="G7258" s="8" t="str">
        <f t="shared" si="340"/>
        <v/>
      </c>
      <c r="H7258" s="7">
        <v>8.3231999999999999</v>
      </c>
      <c r="I7258" s="7">
        <v>0</v>
      </c>
      <c r="J7258" s="8">
        <f t="shared" si="341"/>
        <v>-1</v>
      </c>
    </row>
    <row r="7259" spans="1:10" x14ac:dyDescent="0.25">
      <c r="A7259" s="2" t="s">
        <v>265</v>
      </c>
      <c r="B7259" s="2" t="s">
        <v>42</v>
      </c>
      <c r="C7259" s="7">
        <v>13922.7155</v>
      </c>
      <c r="D7259" s="7">
        <v>14640.24171</v>
      </c>
      <c r="E7259" s="8">
        <f t="shared" si="339"/>
        <v>5.153636946757989E-2</v>
      </c>
      <c r="F7259" s="7">
        <v>25564.82202</v>
      </c>
      <c r="G7259" s="8">
        <f t="shared" si="340"/>
        <v>-0.42732862765300794</v>
      </c>
      <c r="H7259" s="7">
        <v>37762.494659999997</v>
      </c>
      <c r="I7259" s="7">
        <v>52419.412360000002</v>
      </c>
      <c r="J7259" s="8">
        <f t="shared" si="341"/>
        <v>0.38813425415787939</v>
      </c>
    </row>
    <row r="7260" spans="1:10" x14ac:dyDescent="0.25">
      <c r="A7260" s="2" t="s">
        <v>265</v>
      </c>
      <c r="B7260" s="2" t="s">
        <v>43</v>
      </c>
      <c r="C7260" s="7">
        <v>9557.9087199999994</v>
      </c>
      <c r="D7260" s="7">
        <v>3400.3935900000001</v>
      </c>
      <c r="E7260" s="8">
        <f t="shared" si="339"/>
        <v>-0.6442324686691504</v>
      </c>
      <c r="F7260" s="7">
        <v>2514.8778000000002</v>
      </c>
      <c r="G7260" s="8">
        <f t="shared" si="340"/>
        <v>0.35211086200689357</v>
      </c>
      <c r="H7260" s="7">
        <v>32256.442360000001</v>
      </c>
      <c r="I7260" s="7">
        <v>10887.74368</v>
      </c>
      <c r="J7260" s="8">
        <f t="shared" si="341"/>
        <v>-0.66246297224949147</v>
      </c>
    </row>
    <row r="7261" spans="1:10" x14ac:dyDescent="0.25">
      <c r="A7261" s="2" t="s">
        <v>265</v>
      </c>
      <c r="B7261" s="2" t="s">
        <v>45</v>
      </c>
      <c r="C7261" s="7">
        <v>0</v>
      </c>
      <c r="D7261" s="7">
        <v>0</v>
      </c>
      <c r="E7261" s="8" t="str">
        <f t="shared" si="339"/>
        <v/>
      </c>
      <c r="F7261" s="7">
        <v>0</v>
      </c>
      <c r="G7261" s="8" t="str">
        <f t="shared" si="340"/>
        <v/>
      </c>
      <c r="H7261" s="7">
        <v>0</v>
      </c>
      <c r="I7261" s="7">
        <v>0</v>
      </c>
      <c r="J7261" s="8" t="str">
        <f t="shared" si="341"/>
        <v/>
      </c>
    </row>
    <row r="7262" spans="1:10" x14ac:dyDescent="0.25">
      <c r="A7262" s="2" t="s">
        <v>265</v>
      </c>
      <c r="B7262" s="2" t="s">
        <v>47</v>
      </c>
      <c r="C7262" s="7">
        <v>843.54471999999998</v>
      </c>
      <c r="D7262" s="7">
        <v>0</v>
      </c>
      <c r="E7262" s="8">
        <f t="shared" si="339"/>
        <v>-1</v>
      </c>
      <c r="F7262" s="7">
        <v>15.544829999999999</v>
      </c>
      <c r="G7262" s="8">
        <f t="shared" si="340"/>
        <v>-1</v>
      </c>
      <c r="H7262" s="7">
        <v>2547.3817100000001</v>
      </c>
      <c r="I7262" s="7">
        <v>207.38085000000001</v>
      </c>
      <c r="J7262" s="8">
        <f t="shared" si="341"/>
        <v>-0.91859058688146111</v>
      </c>
    </row>
    <row r="7263" spans="1:10" x14ac:dyDescent="0.25">
      <c r="A7263" s="2" t="s">
        <v>265</v>
      </c>
      <c r="B7263" s="2" t="s">
        <v>48</v>
      </c>
      <c r="C7263" s="7">
        <v>0</v>
      </c>
      <c r="D7263" s="7">
        <v>0</v>
      </c>
      <c r="E7263" s="8" t="str">
        <f t="shared" si="339"/>
        <v/>
      </c>
      <c r="F7263" s="7">
        <v>0</v>
      </c>
      <c r="G7263" s="8" t="str">
        <f t="shared" si="340"/>
        <v/>
      </c>
      <c r="H7263" s="7">
        <v>0</v>
      </c>
      <c r="I7263" s="7">
        <v>0</v>
      </c>
      <c r="J7263" s="8" t="str">
        <f t="shared" si="341"/>
        <v/>
      </c>
    </row>
    <row r="7264" spans="1:10" x14ac:dyDescent="0.25">
      <c r="A7264" s="2" t="s">
        <v>265</v>
      </c>
      <c r="B7264" s="2" t="s">
        <v>85</v>
      </c>
      <c r="C7264" s="7">
        <v>0</v>
      </c>
      <c r="D7264" s="7">
        <v>0</v>
      </c>
      <c r="E7264" s="8" t="str">
        <f t="shared" si="339"/>
        <v/>
      </c>
      <c r="F7264" s="7">
        <v>0</v>
      </c>
      <c r="G7264" s="8" t="str">
        <f t="shared" si="340"/>
        <v/>
      </c>
      <c r="H7264" s="7">
        <v>0</v>
      </c>
      <c r="I7264" s="7">
        <v>12.67</v>
      </c>
      <c r="J7264" s="8" t="str">
        <f t="shared" si="341"/>
        <v/>
      </c>
    </row>
    <row r="7265" spans="1:10" x14ac:dyDescent="0.25">
      <c r="A7265" s="2" t="s">
        <v>265</v>
      </c>
      <c r="B7265" s="2" t="s">
        <v>49</v>
      </c>
      <c r="C7265" s="7">
        <v>3.55592</v>
      </c>
      <c r="D7265" s="7">
        <v>24.523769999999999</v>
      </c>
      <c r="E7265" s="8">
        <f t="shared" si="339"/>
        <v>5.8966034106504077</v>
      </c>
      <c r="F7265" s="7">
        <v>13.16</v>
      </c>
      <c r="G7265" s="8">
        <f t="shared" si="340"/>
        <v>0.86350835866261377</v>
      </c>
      <c r="H7265" s="7">
        <v>603.52029000000005</v>
      </c>
      <c r="I7265" s="7">
        <v>62.783769999999997</v>
      </c>
      <c r="J7265" s="8">
        <f t="shared" si="341"/>
        <v>-0.89597073861427257</v>
      </c>
    </row>
    <row r="7266" spans="1:10" x14ac:dyDescent="0.25">
      <c r="A7266" s="2" t="s">
        <v>265</v>
      </c>
      <c r="B7266" s="2" t="s">
        <v>50</v>
      </c>
      <c r="C7266" s="7">
        <v>180.02876000000001</v>
      </c>
      <c r="D7266" s="7">
        <v>88.792109999999994</v>
      </c>
      <c r="E7266" s="8">
        <f t="shared" si="339"/>
        <v>-0.50678930410896572</v>
      </c>
      <c r="F7266" s="7">
        <v>31.720800000000001</v>
      </c>
      <c r="G7266" s="8">
        <f t="shared" si="340"/>
        <v>1.7991762502837254</v>
      </c>
      <c r="H7266" s="7">
        <v>303.95132000000001</v>
      </c>
      <c r="I7266" s="7">
        <v>198.92186000000001</v>
      </c>
      <c r="J7266" s="8">
        <f t="shared" si="341"/>
        <v>-0.34554697771998488</v>
      </c>
    </row>
    <row r="7267" spans="1:10" x14ac:dyDescent="0.25">
      <c r="A7267" s="2" t="s">
        <v>265</v>
      </c>
      <c r="B7267" s="2" t="s">
        <v>51</v>
      </c>
      <c r="C7267" s="7">
        <v>5227.4399199999998</v>
      </c>
      <c r="D7267" s="7">
        <v>1361.6769099999999</v>
      </c>
      <c r="E7267" s="8">
        <f t="shared" si="339"/>
        <v>-0.73951361836024698</v>
      </c>
      <c r="F7267" s="7">
        <v>720.74485000000004</v>
      </c>
      <c r="G7267" s="8">
        <f t="shared" si="340"/>
        <v>0.88926346126510625</v>
      </c>
      <c r="H7267" s="7">
        <v>18418.94515</v>
      </c>
      <c r="I7267" s="7">
        <v>3215.2367100000001</v>
      </c>
      <c r="J7267" s="8">
        <f t="shared" si="341"/>
        <v>-0.82543860770441568</v>
      </c>
    </row>
    <row r="7268" spans="1:10" x14ac:dyDescent="0.25">
      <c r="A7268" s="2" t="s">
        <v>265</v>
      </c>
      <c r="B7268" s="2" t="s">
        <v>52</v>
      </c>
      <c r="C7268" s="7">
        <v>761.29675999999995</v>
      </c>
      <c r="D7268" s="7">
        <v>1018.6937</v>
      </c>
      <c r="E7268" s="8">
        <f t="shared" si="339"/>
        <v>0.33810329102149361</v>
      </c>
      <c r="F7268" s="7">
        <v>957.84907999999996</v>
      </c>
      <c r="G7268" s="8">
        <f t="shared" si="340"/>
        <v>6.3522136493569636E-2</v>
      </c>
      <c r="H7268" s="7">
        <v>2206.7521299999999</v>
      </c>
      <c r="I7268" s="7">
        <v>3813.5294699999999</v>
      </c>
      <c r="J7268" s="8">
        <f t="shared" si="341"/>
        <v>0.72811863106709684</v>
      </c>
    </row>
    <row r="7269" spans="1:10" x14ac:dyDescent="0.25">
      <c r="A7269" s="2" t="s">
        <v>265</v>
      </c>
      <c r="B7269" s="2" t="s">
        <v>53</v>
      </c>
      <c r="C7269" s="7">
        <v>553.15980000000002</v>
      </c>
      <c r="D7269" s="7">
        <v>300.39908000000003</v>
      </c>
      <c r="E7269" s="8">
        <f t="shared" si="339"/>
        <v>-0.45693978485059827</v>
      </c>
      <c r="F7269" s="7">
        <v>813.68332999999996</v>
      </c>
      <c r="G7269" s="8">
        <f t="shared" si="340"/>
        <v>-0.6308157376162542</v>
      </c>
      <c r="H7269" s="7">
        <v>2877.5285699999999</v>
      </c>
      <c r="I7269" s="7">
        <v>2074.7649299999998</v>
      </c>
      <c r="J7269" s="8">
        <f t="shared" si="341"/>
        <v>-0.27897677485092709</v>
      </c>
    </row>
    <row r="7270" spans="1:10" x14ac:dyDescent="0.25">
      <c r="A7270" s="2" t="s">
        <v>265</v>
      </c>
      <c r="B7270" s="2" t="s">
        <v>54</v>
      </c>
      <c r="C7270" s="7">
        <v>0</v>
      </c>
      <c r="D7270" s="7">
        <v>0</v>
      </c>
      <c r="E7270" s="8" t="str">
        <f t="shared" si="339"/>
        <v/>
      </c>
      <c r="F7270" s="7">
        <v>47.62968</v>
      </c>
      <c r="G7270" s="8">
        <f t="shared" si="340"/>
        <v>-1</v>
      </c>
      <c r="H7270" s="7">
        <v>25.73837</v>
      </c>
      <c r="I7270" s="7">
        <v>118.20448</v>
      </c>
      <c r="J7270" s="8">
        <f t="shared" si="341"/>
        <v>3.5925394653973814</v>
      </c>
    </row>
    <row r="7271" spans="1:10" x14ac:dyDescent="0.25">
      <c r="A7271" s="2" t="s">
        <v>265</v>
      </c>
      <c r="B7271" s="2" t="s">
        <v>55</v>
      </c>
      <c r="C7271" s="7">
        <v>47.055</v>
      </c>
      <c r="D7271" s="7">
        <v>57.027999999999999</v>
      </c>
      <c r="E7271" s="8">
        <f t="shared" si="339"/>
        <v>0.21194347040697048</v>
      </c>
      <c r="F7271" s="7">
        <v>91.29</v>
      </c>
      <c r="G7271" s="8">
        <f t="shared" si="340"/>
        <v>-0.37530945339029476</v>
      </c>
      <c r="H7271" s="7">
        <v>225.49799999999999</v>
      </c>
      <c r="I7271" s="7">
        <v>148.31800000000001</v>
      </c>
      <c r="J7271" s="8">
        <f t="shared" si="341"/>
        <v>-0.34226467640511216</v>
      </c>
    </row>
    <row r="7272" spans="1:10" x14ac:dyDescent="0.25">
      <c r="A7272" s="2" t="s">
        <v>265</v>
      </c>
      <c r="B7272" s="2" t="s">
        <v>56</v>
      </c>
      <c r="C7272" s="7">
        <v>785.55882999999994</v>
      </c>
      <c r="D7272" s="7">
        <v>533.03404</v>
      </c>
      <c r="E7272" s="8">
        <f t="shared" si="339"/>
        <v>-0.32145878877079126</v>
      </c>
      <c r="F7272" s="7">
        <v>542.76734999999996</v>
      </c>
      <c r="G7272" s="8">
        <f t="shared" si="340"/>
        <v>-1.7932747797007265E-2</v>
      </c>
      <c r="H7272" s="7">
        <v>1512.14663</v>
      </c>
      <c r="I7272" s="7">
        <v>1165.6383599999999</v>
      </c>
      <c r="J7272" s="8">
        <f t="shared" si="341"/>
        <v>-0.22914991385458439</v>
      </c>
    </row>
    <row r="7273" spans="1:10" x14ac:dyDescent="0.25">
      <c r="A7273" s="2" t="s">
        <v>265</v>
      </c>
      <c r="B7273" s="2" t="s">
        <v>58</v>
      </c>
      <c r="C7273" s="7">
        <v>194.31641999999999</v>
      </c>
      <c r="D7273" s="7">
        <v>385.24</v>
      </c>
      <c r="E7273" s="8">
        <f t="shared" si="339"/>
        <v>0.98253961245272037</v>
      </c>
      <c r="F7273" s="7">
        <v>303.92561000000001</v>
      </c>
      <c r="G7273" s="8">
        <f t="shared" si="340"/>
        <v>0.26754701586352003</v>
      </c>
      <c r="H7273" s="7">
        <v>1537.0472</v>
      </c>
      <c r="I7273" s="7">
        <v>903.15821000000005</v>
      </c>
      <c r="J7273" s="8">
        <f t="shared" si="341"/>
        <v>-0.41240697748253918</v>
      </c>
    </row>
    <row r="7274" spans="1:10" x14ac:dyDescent="0.25">
      <c r="A7274" s="2" t="s">
        <v>265</v>
      </c>
      <c r="B7274" s="2" t="s">
        <v>59</v>
      </c>
      <c r="C7274" s="7">
        <v>28.209399999999999</v>
      </c>
      <c r="D7274" s="7">
        <v>28.46086</v>
      </c>
      <c r="E7274" s="8">
        <f t="shared" si="339"/>
        <v>8.91404992662026E-3</v>
      </c>
      <c r="F7274" s="7">
        <v>12.7799</v>
      </c>
      <c r="G7274" s="8">
        <f t="shared" si="340"/>
        <v>1.2270017762267313</v>
      </c>
      <c r="H7274" s="7">
        <v>33.909399999999998</v>
      </c>
      <c r="I7274" s="7">
        <v>41.240760000000002</v>
      </c>
      <c r="J7274" s="8">
        <f t="shared" si="341"/>
        <v>0.21620435631417845</v>
      </c>
    </row>
    <row r="7275" spans="1:10" x14ac:dyDescent="0.25">
      <c r="A7275" s="2" t="s">
        <v>265</v>
      </c>
      <c r="B7275" s="2" t="s">
        <v>61</v>
      </c>
      <c r="C7275" s="7">
        <v>6.702</v>
      </c>
      <c r="D7275" s="7">
        <v>36.808250000000001</v>
      </c>
      <c r="E7275" s="8">
        <f t="shared" si="339"/>
        <v>4.4921292151596539</v>
      </c>
      <c r="F7275" s="7">
        <v>9.6505899999999993</v>
      </c>
      <c r="G7275" s="8">
        <f t="shared" si="340"/>
        <v>2.8140932316055292</v>
      </c>
      <c r="H7275" s="7">
        <v>11.433999999999999</v>
      </c>
      <c r="I7275" s="7">
        <v>51.91245</v>
      </c>
      <c r="J7275" s="8">
        <f t="shared" si="341"/>
        <v>3.5401827881756169</v>
      </c>
    </row>
    <row r="7276" spans="1:10" x14ac:dyDescent="0.25">
      <c r="A7276" s="2" t="s">
        <v>265</v>
      </c>
      <c r="B7276" s="2" t="s">
        <v>62</v>
      </c>
      <c r="C7276" s="7">
        <v>40.612000000000002</v>
      </c>
      <c r="D7276" s="7">
        <v>12.816000000000001</v>
      </c>
      <c r="E7276" s="8">
        <f t="shared" si="339"/>
        <v>-0.68442824780852951</v>
      </c>
      <c r="F7276" s="7">
        <v>51.36</v>
      </c>
      <c r="G7276" s="8">
        <f t="shared" si="340"/>
        <v>-0.75046728971962617</v>
      </c>
      <c r="H7276" s="7">
        <v>67.738</v>
      </c>
      <c r="I7276" s="7">
        <v>152.21600000000001</v>
      </c>
      <c r="J7276" s="8">
        <f t="shared" si="341"/>
        <v>1.2471286427116244</v>
      </c>
    </row>
    <row r="7277" spans="1:10" x14ac:dyDescent="0.25">
      <c r="A7277" s="2" t="s">
        <v>265</v>
      </c>
      <c r="B7277" s="2" t="s">
        <v>63</v>
      </c>
      <c r="C7277" s="7">
        <v>58.000520000000002</v>
      </c>
      <c r="D7277" s="7">
        <v>0</v>
      </c>
      <c r="E7277" s="8">
        <f t="shared" si="339"/>
        <v>-1</v>
      </c>
      <c r="F7277" s="7">
        <v>40.200000000000003</v>
      </c>
      <c r="G7277" s="8">
        <f t="shared" si="340"/>
        <v>-1</v>
      </c>
      <c r="H7277" s="7">
        <v>132.07491999999999</v>
      </c>
      <c r="I7277" s="7">
        <v>82.176000000000002</v>
      </c>
      <c r="J7277" s="8">
        <f t="shared" si="341"/>
        <v>-0.37780768672810849</v>
      </c>
    </row>
    <row r="7278" spans="1:10" x14ac:dyDescent="0.25">
      <c r="A7278" s="2" t="s">
        <v>265</v>
      </c>
      <c r="B7278" s="2" t="s">
        <v>64</v>
      </c>
      <c r="C7278" s="7">
        <v>0</v>
      </c>
      <c r="D7278" s="7">
        <v>270.98280999999997</v>
      </c>
      <c r="E7278" s="8" t="str">
        <f t="shared" si="339"/>
        <v/>
      </c>
      <c r="F7278" s="7">
        <v>328.1773</v>
      </c>
      <c r="G7278" s="8">
        <f t="shared" si="340"/>
        <v>-0.17427923869201201</v>
      </c>
      <c r="H7278" s="7">
        <v>0</v>
      </c>
      <c r="I7278" s="7">
        <v>1164.3219099999999</v>
      </c>
      <c r="J7278" s="8" t="str">
        <f t="shared" si="341"/>
        <v/>
      </c>
    </row>
    <row r="7279" spans="1:10" x14ac:dyDescent="0.25">
      <c r="A7279" s="2" t="s">
        <v>265</v>
      </c>
      <c r="B7279" s="2" t="s">
        <v>66</v>
      </c>
      <c r="C7279" s="7">
        <v>23.095009999999998</v>
      </c>
      <c r="D7279" s="7">
        <v>24.9161</v>
      </c>
      <c r="E7279" s="8">
        <f t="shared" si="339"/>
        <v>7.8852098353713762E-2</v>
      </c>
      <c r="F7279" s="7">
        <v>79.281499999999994</v>
      </c>
      <c r="G7279" s="8">
        <f t="shared" si="340"/>
        <v>-0.68572617823830273</v>
      </c>
      <c r="H7279" s="7">
        <v>215.47429</v>
      </c>
      <c r="I7279" s="7">
        <v>218.88910999999999</v>
      </c>
      <c r="J7279" s="8">
        <f t="shared" si="341"/>
        <v>1.5847923202345848E-2</v>
      </c>
    </row>
    <row r="7280" spans="1:10" x14ac:dyDescent="0.25">
      <c r="A7280" s="2" t="s">
        <v>265</v>
      </c>
      <c r="B7280" s="2" t="s">
        <v>67</v>
      </c>
      <c r="C7280" s="7">
        <v>1085.16662</v>
      </c>
      <c r="D7280" s="7">
        <v>0</v>
      </c>
      <c r="E7280" s="8">
        <f t="shared" si="339"/>
        <v>-1</v>
      </c>
      <c r="F7280" s="7">
        <v>23.276319999999998</v>
      </c>
      <c r="G7280" s="8">
        <f t="shared" si="340"/>
        <v>-1</v>
      </c>
      <c r="H7280" s="7">
        <v>4019.4994799999999</v>
      </c>
      <c r="I7280" s="7">
        <v>23.546320000000001</v>
      </c>
      <c r="J7280" s="8">
        <f t="shared" si="341"/>
        <v>-0.99414197710009411</v>
      </c>
    </row>
    <row r="7281" spans="1:10" x14ac:dyDescent="0.25">
      <c r="A7281" s="2" t="s">
        <v>265</v>
      </c>
      <c r="B7281" s="2" t="s">
        <v>68</v>
      </c>
      <c r="C7281" s="7">
        <v>19.332000000000001</v>
      </c>
      <c r="D7281" s="7">
        <v>39.76</v>
      </c>
      <c r="E7281" s="8">
        <f t="shared" si="339"/>
        <v>1.056693565073453</v>
      </c>
      <c r="F7281" s="7">
        <v>32.332000000000001</v>
      </c>
      <c r="G7281" s="8">
        <f t="shared" si="340"/>
        <v>0.22974143263639735</v>
      </c>
      <c r="H7281" s="7">
        <v>81.860500000000002</v>
      </c>
      <c r="I7281" s="7">
        <v>72.091999999999999</v>
      </c>
      <c r="J7281" s="8">
        <f t="shared" si="341"/>
        <v>-0.11933105710324277</v>
      </c>
    </row>
    <row r="7282" spans="1:10" x14ac:dyDescent="0.25">
      <c r="A7282" s="2" t="s">
        <v>265</v>
      </c>
      <c r="B7282" s="2" t="s">
        <v>69</v>
      </c>
      <c r="C7282" s="7">
        <v>19.45</v>
      </c>
      <c r="D7282" s="7">
        <v>94.227999999999994</v>
      </c>
      <c r="E7282" s="8">
        <f t="shared" si="339"/>
        <v>3.8446272493573268</v>
      </c>
      <c r="F7282" s="7">
        <v>23.18441</v>
      </c>
      <c r="G7282" s="8">
        <f t="shared" si="340"/>
        <v>3.0642828521407273</v>
      </c>
      <c r="H7282" s="7">
        <v>992.54800999999998</v>
      </c>
      <c r="I7282" s="7">
        <v>154.92141000000001</v>
      </c>
      <c r="J7282" s="8">
        <f t="shared" si="341"/>
        <v>-0.84391544949044828</v>
      </c>
    </row>
    <row r="7283" spans="1:10" x14ac:dyDescent="0.25">
      <c r="A7283" s="2" t="s">
        <v>265</v>
      </c>
      <c r="B7283" s="2" t="s">
        <v>70</v>
      </c>
      <c r="C7283" s="7">
        <v>566.84406999999999</v>
      </c>
      <c r="D7283" s="7">
        <v>1411.2116000000001</v>
      </c>
      <c r="E7283" s="8">
        <f t="shared" si="339"/>
        <v>1.4895940077489036</v>
      </c>
      <c r="F7283" s="7">
        <v>791.56179999999995</v>
      </c>
      <c r="G7283" s="8">
        <f t="shared" si="340"/>
        <v>0.78281923154957722</v>
      </c>
      <c r="H7283" s="7">
        <v>2332.0854100000001</v>
      </c>
      <c r="I7283" s="7">
        <v>3642.5923899999998</v>
      </c>
      <c r="J7283" s="8">
        <f t="shared" si="341"/>
        <v>0.56194639114868417</v>
      </c>
    </row>
    <row r="7284" spans="1:10" x14ac:dyDescent="0.25">
      <c r="A7284" s="2" t="s">
        <v>265</v>
      </c>
      <c r="B7284" s="2" t="s">
        <v>71</v>
      </c>
      <c r="C7284" s="7">
        <v>0</v>
      </c>
      <c r="D7284" s="7">
        <v>0</v>
      </c>
      <c r="E7284" s="8" t="str">
        <f t="shared" si="339"/>
        <v/>
      </c>
      <c r="F7284" s="7">
        <v>14.767200000000001</v>
      </c>
      <c r="G7284" s="8">
        <f t="shared" si="340"/>
        <v>-1</v>
      </c>
      <c r="H7284" s="7">
        <v>0</v>
      </c>
      <c r="I7284" s="7">
        <v>14.767200000000001</v>
      </c>
      <c r="J7284" s="8" t="str">
        <f t="shared" si="341"/>
        <v/>
      </c>
    </row>
    <row r="7285" spans="1:10" x14ac:dyDescent="0.25">
      <c r="A7285" s="2" t="s">
        <v>265</v>
      </c>
      <c r="B7285" s="2" t="s">
        <v>72</v>
      </c>
      <c r="C7285" s="7">
        <v>1625.5982200000001</v>
      </c>
      <c r="D7285" s="7">
        <v>1358.3854699999999</v>
      </c>
      <c r="E7285" s="8">
        <f t="shared" si="339"/>
        <v>-0.16437810198881742</v>
      </c>
      <c r="F7285" s="7">
        <v>2657.45912</v>
      </c>
      <c r="G7285" s="8">
        <f t="shared" si="340"/>
        <v>-0.48884050190017603</v>
      </c>
      <c r="H7285" s="7">
        <v>6716.7421999999997</v>
      </c>
      <c r="I7285" s="7">
        <v>4826.5893599999999</v>
      </c>
      <c r="J7285" s="8">
        <f t="shared" si="341"/>
        <v>-0.28140916886760958</v>
      </c>
    </row>
    <row r="7286" spans="1:10" x14ac:dyDescent="0.25">
      <c r="A7286" s="2" t="s">
        <v>265</v>
      </c>
      <c r="B7286" s="2" t="s">
        <v>74</v>
      </c>
      <c r="C7286" s="7">
        <v>223.23497</v>
      </c>
      <c r="D7286" s="7">
        <v>235.50970000000001</v>
      </c>
      <c r="E7286" s="8">
        <f t="shared" si="339"/>
        <v>5.4985695117570454E-2</v>
      </c>
      <c r="F7286" s="7">
        <v>345.49930000000001</v>
      </c>
      <c r="G7286" s="8">
        <f t="shared" si="340"/>
        <v>-0.31834970432646315</v>
      </c>
      <c r="H7286" s="7">
        <v>484.22242999999997</v>
      </c>
      <c r="I7286" s="7">
        <v>831.64995999999996</v>
      </c>
      <c r="J7286" s="8">
        <f t="shared" si="341"/>
        <v>0.71749573847704662</v>
      </c>
    </row>
    <row r="7287" spans="1:10" x14ac:dyDescent="0.25">
      <c r="A7287" s="2" t="s">
        <v>265</v>
      </c>
      <c r="B7287" s="2" t="s">
        <v>75</v>
      </c>
      <c r="C7287" s="7">
        <v>7.2590000000000003</v>
      </c>
      <c r="D7287" s="7">
        <v>0</v>
      </c>
      <c r="E7287" s="8">
        <f t="shared" si="339"/>
        <v>-1</v>
      </c>
      <c r="F7287" s="7">
        <v>0</v>
      </c>
      <c r="G7287" s="8" t="str">
        <f t="shared" si="340"/>
        <v/>
      </c>
      <c r="H7287" s="7">
        <v>60.282960000000003</v>
      </c>
      <c r="I7287" s="7">
        <v>67.188059999999993</v>
      </c>
      <c r="J7287" s="8">
        <f t="shared" si="341"/>
        <v>0.11454480669164213</v>
      </c>
    </row>
    <row r="7288" spans="1:10" x14ac:dyDescent="0.25">
      <c r="A7288" s="2" t="s">
        <v>265</v>
      </c>
      <c r="B7288" s="2" t="s">
        <v>76</v>
      </c>
      <c r="C7288" s="7">
        <v>0</v>
      </c>
      <c r="D7288" s="7">
        <v>0</v>
      </c>
      <c r="E7288" s="8" t="str">
        <f t="shared" si="339"/>
        <v/>
      </c>
      <c r="F7288" s="7">
        <v>0</v>
      </c>
      <c r="G7288" s="8" t="str">
        <f t="shared" si="340"/>
        <v/>
      </c>
      <c r="H7288" s="7">
        <v>19.334700000000002</v>
      </c>
      <c r="I7288" s="7">
        <v>0</v>
      </c>
      <c r="J7288" s="8">
        <f t="shared" si="341"/>
        <v>-1</v>
      </c>
    </row>
    <row r="7289" spans="1:10" x14ac:dyDescent="0.25">
      <c r="A7289" s="2" t="s">
        <v>265</v>
      </c>
      <c r="B7289" s="2" t="s">
        <v>77</v>
      </c>
      <c r="C7289" s="7">
        <v>0</v>
      </c>
      <c r="D7289" s="7">
        <v>0</v>
      </c>
      <c r="E7289" s="8" t="str">
        <f t="shared" si="339"/>
        <v/>
      </c>
      <c r="F7289" s="7">
        <v>26.204000000000001</v>
      </c>
      <c r="G7289" s="8">
        <f t="shared" si="340"/>
        <v>-1</v>
      </c>
      <c r="H7289" s="7">
        <v>0</v>
      </c>
      <c r="I7289" s="7">
        <v>26.204000000000001</v>
      </c>
      <c r="J7289" s="8" t="str">
        <f t="shared" si="341"/>
        <v/>
      </c>
    </row>
    <row r="7290" spans="1:10" x14ac:dyDescent="0.25">
      <c r="A7290" s="2" t="s">
        <v>265</v>
      </c>
      <c r="B7290" s="2" t="s">
        <v>79</v>
      </c>
      <c r="C7290" s="7">
        <v>0</v>
      </c>
      <c r="D7290" s="7">
        <v>0</v>
      </c>
      <c r="E7290" s="8" t="str">
        <f t="shared" si="339"/>
        <v/>
      </c>
      <c r="F7290" s="7">
        <v>0</v>
      </c>
      <c r="G7290" s="8" t="str">
        <f t="shared" si="340"/>
        <v/>
      </c>
      <c r="H7290" s="7">
        <v>0</v>
      </c>
      <c r="I7290" s="7">
        <v>0</v>
      </c>
      <c r="J7290" s="8" t="str">
        <f t="shared" si="341"/>
        <v/>
      </c>
    </row>
    <row r="7291" spans="1:10" s="4" customFormat="1" x14ac:dyDescent="0.25">
      <c r="A7291" s="4" t="s">
        <v>265</v>
      </c>
      <c r="B7291" s="4" t="s">
        <v>80</v>
      </c>
      <c r="C7291" s="9">
        <v>57545.109570000001</v>
      </c>
      <c r="D7291" s="9">
        <v>48387.830459999997</v>
      </c>
      <c r="E7291" s="10">
        <f t="shared" si="339"/>
        <v>-0.1591321865303037</v>
      </c>
      <c r="F7291" s="9">
        <v>47385.952640000003</v>
      </c>
      <c r="G7291" s="10">
        <f t="shared" si="340"/>
        <v>2.1142928741170408E-2</v>
      </c>
      <c r="H7291" s="9">
        <v>155610.90007</v>
      </c>
      <c r="I7291" s="9">
        <v>130800.79618999999</v>
      </c>
      <c r="J7291" s="10">
        <f t="shared" si="341"/>
        <v>-0.15943679953550449</v>
      </c>
    </row>
    <row r="7292" spans="1:10" x14ac:dyDescent="0.25">
      <c r="A7292" s="2" t="s">
        <v>266</v>
      </c>
      <c r="B7292" s="2" t="s">
        <v>14</v>
      </c>
      <c r="C7292" s="7">
        <v>0</v>
      </c>
      <c r="D7292" s="7">
        <v>0</v>
      </c>
      <c r="E7292" s="8" t="str">
        <f t="shared" si="339"/>
        <v/>
      </c>
      <c r="F7292" s="7">
        <v>2.476</v>
      </c>
      <c r="G7292" s="8">
        <f t="shared" si="340"/>
        <v>-1</v>
      </c>
      <c r="H7292" s="7">
        <v>0</v>
      </c>
      <c r="I7292" s="7">
        <v>2.476</v>
      </c>
      <c r="J7292" s="8" t="str">
        <f t="shared" si="341"/>
        <v/>
      </c>
    </row>
    <row r="7293" spans="1:10" x14ac:dyDescent="0.25">
      <c r="A7293" s="2" t="s">
        <v>266</v>
      </c>
      <c r="B7293" s="2" t="s">
        <v>31</v>
      </c>
      <c r="C7293" s="7">
        <v>0</v>
      </c>
      <c r="D7293" s="7">
        <v>0</v>
      </c>
      <c r="E7293" s="8" t="str">
        <f t="shared" si="339"/>
        <v/>
      </c>
      <c r="F7293" s="7">
        <v>0</v>
      </c>
      <c r="G7293" s="8" t="str">
        <f t="shared" si="340"/>
        <v/>
      </c>
      <c r="H7293" s="7">
        <v>0</v>
      </c>
      <c r="I7293" s="7">
        <v>0</v>
      </c>
      <c r="J7293" s="8" t="str">
        <f t="shared" si="341"/>
        <v/>
      </c>
    </row>
    <row r="7294" spans="1:10" x14ac:dyDescent="0.25">
      <c r="A7294" s="2" t="s">
        <v>266</v>
      </c>
      <c r="B7294" s="2" t="s">
        <v>37</v>
      </c>
      <c r="C7294" s="7">
        <v>0</v>
      </c>
      <c r="D7294" s="7">
        <v>0</v>
      </c>
      <c r="E7294" s="8" t="str">
        <f t="shared" si="339"/>
        <v/>
      </c>
      <c r="F7294" s="7">
        <v>0</v>
      </c>
      <c r="G7294" s="8" t="str">
        <f t="shared" si="340"/>
        <v/>
      </c>
      <c r="H7294" s="7">
        <v>0</v>
      </c>
      <c r="I7294" s="7">
        <v>0</v>
      </c>
      <c r="J7294" s="8" t="str">
        <f t="shared" si="341"/>
        <v/>
      </c>
    </row>
    <row r="7295" spans="1:10" x14ac:dyDescent="0.25">
      <c r="A7295" s="2" t="s">
        <v>266</v>
      </c>
      <c r="B7295" s="2" t="s">
        <v>40</v>
      </c>
      <c r="C7295" s="7">
        <v>0</v>
      </c>
      <c r="D7295" s="7">
        <v>0</v>
      </c>
      <c r="E7295" s="8" t="str">
        <f t="shared" si="339"/>
        <v/>
      </c>
      <c r="F7295" s="7">
        <v>0</v>
      </c>
      <c r="G7295" s="8" t="str">
        <f t="shared" si="340"/>
        <v/>
      </c>
      <c r="H7295" s="7">
        <v>0</v>
      </c>
      <c r="I7295" s="7">
        <v>0</v>
      </c>
      <c r="J7295" s="8" t="str">
        <f t="shared" si="341"/>
        <v/>
      </c>
    </row>
    <row r="7296" spans="1:10" x14ac:dyDescent="0.25">
      <c r="A7296" s="2" t="s">
        <v>266</v>
      </c>
      <c r="B7296" s="2" t="s">
        <v>42</v>
      </c>
      <c r="C7296" s="7">
        <v>200.53482</v>
      </c>
      <c r="D7296" s="7">
        <v>83.829279999999997</v>
      </c>
      <c r="E7296" s="8">
        <f t="shared" si="339"/>
        <v>-0.58197145014516682</v>
      </c>
      <c r="F7296" s="7">
        <v>138.07443000000001</v>
      </c>
      <c r="G7296" s="8">
        <f t="shared" si="340"/>
        <v>-0.39286890411207931</v>
      </c>
      <c r="H7296" s="7">
        <v>349.80383</v>
      </c>
      <c r="I7296" s="7">
        <v>404.50799000000001</v>
      </c>
      <c r="J7296" s="8">
        <f t="shared" si="341"/>
        <v>0.15638525169950257</v>
      </c>
    </row>
    <row r="7297" spans="1:10" x14ac:dyDescent="0.25">
      <c r="A7297" s="2" t="s">
        <v>266</v>
      </c>
      <c r="B7297" s="2" t="s">
        <v>52</v>
      </c>
      <c r="C7297" s="7">
        <v>0</v>
      </c>
      <c r="D7297" s="7">
        <v>6.1943999999999999</v>
      </c>
      <c r="E7297" s="8" t="str">
        <f t="shared" si="339"/>
        <v/>
      </c>
      <c r="F7297" s="7">
        <v>0</v>
      </c>
      <c r="G7297" s="8" t="str">
        <f t="shared" si="340"/>
        <v/>
      </c>
      <c r="H7297" s="7">
        <v>0</v>
      </c>
      <c r="I7297" s="7">
        <v>6.1943999999999999</v>
      </c>
      <c r="J7297" s="8" t="str">
        <f t="shared" si="341"/>
        <v/>
      </c>
    </row>
    <row r="7298" spans="1:10" x14ac:dyDescent="0.25">
      <c r="A7298" s="2" t="s">
        <v>266</v>
      </c>
      <c r="B7298" s="2" t="s">
        <v>74</v>
      </c>
      <c r="C7298" s="7">
        <v>0</v>
      </c>
      <c r="D7298" s="7">
        <v>0</v>
      </c>
      <c r="E7298" s="8" t="str">
        <f t="shared" si="339"/>
        <v/>
      </c>
      <c r="F7298" s="7">
        <v>0</v>
      </c>
      <c r="G7298" s="8" t="str">
        <f t="shared" si="340"/>
        <v/>
      </c>
      <c r="H7298" s="7">
        <v>0</v>
      </c>
      <c r="I7298" s="7">
        <v>0</v>
      </c>
      <c r="J7298" s="8" t="str">
        <f t="shared" si="341"/>
        <v/>
      </c>
    </row>
    <row r="7299" spans="1:10" s="4" customFormat="1" x14ac:dyDescent="0.25">
      <c r="A7299" s="4" t="s">
        <v>266</v>
      </c>
      <c r="B7299" s="4" t="s">
        <v>80</v>
      </c>
      <c r="C7299" s="9">
        <v>200.53482</v>
      </c>
      <c r="D7299" s="9">
        <v>90.023679999999999</v>
      </c>
      <c r="E7299" s="10">
        <f t="shared" si="339"/>
        <v>-0.55108205148612099</v>
      </c>
      <c r="F7299" s="9">
        <v>140.55043000000001</v>
      </c>
      <c r="G7299" s="10">
        <f t="shared" si="340"/>
        <v>-0.35949196313380194</v>
      </c>
      <c r="H7299" s="9">
        <v>349.80383</v>
      </c>
      <c r="I7299" s="9">
        <v>413.17838999999998</v>
      </c>
      <c r="J7299" s="10">
        <f t="shared" si="341"/>
        <v>0.18117171558699052</v>
      </c>
    </row>
    <row r="7300" spans="1:10" x14ac:dyDescent="0.25">
      <c r="A7300" s="2" t="s">
        <v>267</v>
      </c>
      <c r="B7300" s="2" t="s">
        <v>8</v>
      </c>
      <c r="C7300" s="7">
        <v>148.36648</v>
      </c>
      <c r="D7300" s="7">
        <v>298.02465000000001</v>
      </c>
      <c r="E7300" s="8">
        <f t="shared" si="339"/>
        <v>1.0087060770060732</v>
      </c>
      <c r="F7300" s="7">
        <v>103.96125000000001</v>
      </c>
      <c r="G7300" s="8">
        <f t="shared" si="340"/>
        <v>1.8666897521913213</v>
      </c>
      <c r="H7300" s="7">
        <v>444.89222000000001</v>
      </c>
      <c r="I7300" s="7">
        <v>509.28077000000002</v>
      </c>
      <c r="J7300" s="8">
        <f t="shared" si="341"/>
        <v>0.14472842433612354</v>
      </c>
    </row>
    <row r="7301" spans="1:10" x14ac:dyDescent="0.25">
      <c r="A7301" s="2" t="s">
        <v>267</v>
      </c>
      <c r="B7301" s="2" t="s">
        <v>10</v>
      </c>
      <c r="C7301" s="7">
        <v>0</v>
      </c>
      <c r="D7301" s="7">
        <v>12.4</v>
      </c>
      <c r="E7301" s="8" t="str">
        <f t="shared" ref="E7301:E7364" si="342">IF(C7301=0,"",(D7301/C7301-1))</f>
        <v/>
      </c>
      <c r="F7301" s="7">
        <v>0</v>
      </c>
      <c r="G7301" s="8" t="str">
        <f t="shared" ref="G7301:G7364" si="343">IF(F7301=0,"",(D7301/F7301-1))</f>
        <v/>
      </c>
      <c r="H7301" s="7">
        <v>0</v>
      </c>
      <c r="I7301" s="7">
        <v>12.4</v>
      </c>
      <c r="J7301" s="8" t="str">
        <f t="shared" ref="J7301:J7364" si="344">IF(H7301=0,"",(I7301/H7301-1))</f>
        <v/>
      </c>
    </row>
    <row r="7302" spans="1:10" x14ac:dyDescent="0.25">
      <c r="A7302" s="2" t="s">
        <v>267</v>
      </c>
      <c r="B7302" s="2" t="s">
        <v>12</v>
      </c>
      <c r="C7302" s="7">
        <v>0</v>
      </c>
      <c r="D7302" s="7">
        <v>0</v>
      </c>
      <c r="E7302" s="8" t="str">
        <f t="shared" si="342"/>
        <v/>
      </c>
      <c r="F7302" s="7">
        <v>0</v>
      </c>
      <c r="G7302" s="8" t="str">
        <f t="shared" si="343"/>
        <v/>
      </c>
      <c r="H7302" s="7">
        <v>0</v>
      </c>
      <c r="I7302" s="7">
        <v>0</v>
      </c>
      <c r="J7302" s="8" t="str">
        <f t="shared" si="344"/>
        <v/>
      </c>
    </row>
    <row r="7303" spans="1:10" x14ac:dyDescent="0.25">
      <c r="A7303" s="2" t="s">
        <v>267</v>
      </c>
      <c r="B7303" s="2" t="s">
        <v>14</v>
      </c>
      <c r="C7303" s="7">
        <v>670.17388000000005</v>
      </c>
      <c r="D7303" s="7">
        <v>119.71239</v>
      </c>
      <c r="E7303" s="8">
        <f t="shared" si="342"/>
        <v>-0.82137114923070409</v>
      </c>
      <c r="F7303" s="7">
        <v>217.55520999999999</v>
      </c>
      <c r="G7303" s="8">
        <f t="shared" si="343"/>
        <v>-0.44973788492585398</v>
      </c>
      <c r="H7303" s="7">
        <v>1328.54504</v>
      </c>
      <c r="I7303" s="7">
        <v>585.31101000000001</v>
      </c>
      <c r="J7303" s="8">
        <f t="shared" si="344"/>
        <v>-0.55943457513491601</v>
      </c>
    </row>
    <row r="7304" spans="1:10" x14ac:dyDescent="0.25">
      <c r="A7304" s="2" t="s">
        <v>267</v>
      </c>
      <c r="B7304" s="2" t="s">
        <v>15</v>
      </c>
      <c r="C7304" s="7">
        <v>0</v>
      </c>
      <c r="D7304" s="7">
        <v>190.38746</v>
      </c>
      <c r="E7304" s="8" t="str">
        <f t="shared" si="342"/>
        <v/>
      </c>
      <c r="F7304" s="7">
        <v>82.262699999999995</v>
      </c>
      <c r="G7304" s="8">
        <f t="shared" si="343"/>
        <v>1.3143837972738557</v>
      </c>
      <c r="H7304" s="7">
        <v>0.26879999999999998</v>
      </c>
      <c r="I7304" s="7">
        <v>272.65016000000003</v>
      </c>
      <c r="J7304" s="8">
        <f t="shared" si="344"/>
        <v>1013.3235119047621</v>
      </c>
    </row>
    <row r="7305" spans="1:10" x14ac:dyDescent="0.25">
      <c r="A7305" s="2" t="s">
        <v>267</v>
      </c>
      <c r="B7305" s="2" t="s">
        <v>17</v>
      </c>
      <c r="C7305" s="7">
        <v>74.97</v>
      </c>
      <c r="D7305" s="7">
        <v>121.95289</v>
      </c>
      <c r="E7305" s="8">
        <f t="shared" si="342"/>
        <v>0.62668920901694003</v>
      </c>
      <c r="F7305" s="7">
        <v>0</v>
      </c>
      <c r="G7305" s="8" t="str">
        <f t="shared" si="343"/>
        <v/>
      </c>
      <c r="H7305" s="7">
        <v>115.55800000000001</v>
      </c>
      <c r="I7305" s="7">
        <v>156.14789999999999</v>
      </c>
      <c r="J7305" s="8">
        <f t="shared" si="344"/>
        <v>0.351251319683622</v>
      </c>
    </row>
    <row r="7306" spans="1:10" x14ac:dyDescent="0.25">
      <c r="A7306" s="2" t="s">
        <v>267</v>
      </c>
      <c r="B7306" s="2" t="s">
        <v>18</v>
      </c>
      <c r="C7306" s="7">
        <v>0</v>
      </c>
      <c r="D7306" s="7">
        <v>0</v>
      </c>
      <c r="E7306" s="8" t="str">
        <f t="shared" si="342"/>
        <v/>
      </c>
      <c r="F7306" s="7">
        <v>5.82</v>
      </c>
      <c r="G7306" s="8">
        <f t="shared" si="343"/>
        <v>-1</v>
      </c>
      <c r="H7306" s="7">
        <v>0</v>
      </c>
      <c r="I7306" s="7">
        <v>5.82</v>
      </c>
      <c r="J7306" s="8" t="str">
        <f t="shared" si="344"/>
        <v/>
      </c>
    </row>
    <row r="7307" spans="1:10" x14ac:dyDescent="0.25">
      <c r="A7307" s="2" t="s">
        <v>267</v>
      </c>
      <c r="B7307" s="2" t="s">
        <v>20</v>
      </c>
      <c r="C7307" s="7">
        <v>0</v>
      </c>
      <c r="D7307" s="7">
        <v>0</v>
      </c>
      <c r="E7307" s="8" t="str">
        <f t="shared" si="342"/>
        <v/>
      </c>
      <c r="F7307" s="7">
        <v>0</v>
      </c>
      <c r="G7307" s="8" t="str">
        <f t="shared" si="343"/>
        <v/>
      </c>
      <c r="H7307" s="7">
        <v>0</v>
      </c>
      <c r="I7307" s="7">
        <v>0</v>
      </c>
      <c r="J7307" s="8" t="str">
        <f t="shared" si="344"/>
        <v/>
      </c>
    </row>
    <row r="7308" spans="1:10" x14ac:dyDescent="0.25">
      <c r="A7308" s="2" t="s">
        <v>267</v>
      </c>
      <c r="B7308" s="2" t="s">
        <v>23</v>
      </c>
      <c r="C7308" s="7">
        <v>0</v>
      </c>
      <c r="D7308" s="7">
        <v>0</v>
      </c>
      <c r="E7308" s="8" t="str">
        <f t="shared" si="342"/>
        <v/>
      </c>
      <c r="F7308" s="7">
        <v>0</v>
      </c>
      <c r="G7308" s="8" t="str">
        <f t="shared" si="343"/>
        <v/>
      </c>
      <c r="H7308" s="7">
        <v>0</v>
      </c>
      <c r="I7308" s="7">
        <v>9.3437699999999992</v>
      </c>
      <c r="J7308" s="8" t="str">
        <f t="shared" si="344"/>
        <v/>
      </c>
    </row>
    <row r="7309" spans="1:10" x14ac:dyDescent="0.25">
      <c r="A7309" s="2" t="s">
        <v>267</v>
      </c>
      <c r="B7309" s="2" t="s">
        <v>24</v>
      </c>
      <c r="C7309" s="7">
        <v>62.842919999999999</v>
      </c>
      <c r="D7309" s="7">
        <v>52.991250000000001</v>
      </c>
      <c r="E7309" s="8">
        <f t="shared" si="342"/>
        <v>-0.1567665856392414</v>
      </c>
      <c r="F7309" s="7">
        <v>0</v>
      </c>
      <c r="G7309" s="8" t="str">
        <f t="shared" si="343"/>
        <v/>
      </c>
      <c r="H7309" s="7">
        <v>132.92273</v>
      </c>
      <c r="I7309" s="7">
        <v>94.571250000000006</v>
      </c>
      <c r="J7309" s="8">
        <f t="shared" si="344"/>
        <v>-0.28852461877663804</v>
      </c>
    </row>
    <row r="7310" spans="1:10" x14ac:dyDescent="0.25">
      <c r="A7310" s="2" t="s">
        <v>267</v>
      </c>
      <c r="B7310" s="2" t="s">
        <v>25</v>
      </c>
      <c r="C7310" s="7">
        <v>292.18777</v>
      </c>
      <c r="D7310" s="7">
        <v>145.50470999999999</v>
      </c>
      <c r="E7310" s="8">
        <f t="shared" si="342"/>
        <v>-0.50201642594417972</v>
      </c>
      <c r="F7310" s="7">
        <v>212.14088000000001</v>
      </c>
      <c r="G7310" s="8">
        <f t="shared" si="343"/>
        <v>-0.31411281974506766</v>
      </c>
      <c r="H7310" s="7">
        <v>2155.3573500000002</v>
      </c>
      <c r="I7310" s="7">
        <v>1089.0454</v>
      </c>
      <c r="J7310" s="8">
        <f t="shared" si="344"/>
        <v>-0.49472629213898112</v>
      </c>
    </row>
    <row r="7311" spans="1:10" x14ac:dyDescent="0.25">
      <c r="A7311" s="2" t="s">
        <v>267</v>
      </c>
      <c r="B7311" s="2" t="s">
        <v>28</v>
      </c>
      <c r="C7311" s="7">
        <v>690.20600999999999</v>
      </c>
      <c r="D7311" s="7">
        <v>1.78</v>
      </c>
      <c r="E7311" s="8">
        <f t="shared" si="342"/>
        <v>-0.99742105983690288</v>
      </c>
      <c r="F7311" s="7">
        <v>318.19619</v>
      </c>
      <c r="G7311" s="8">
        <f t="shared" si="343"/>
        <v>-0.99440596696019523</v>
      </c>
      <c r="H7311" s="7">
        <v>2135.6718000000001</v>
      </c>
      <c r="I7311" s="7">
        <v>1198.6126899999999</v>
      </c>
      <c r="J7311" s="8">
        <f t="shared" si="344"/>
        <v>-0.43876550226490796</v>
      </c>
    </row>
    <row r="7312" spans="1:10" x14ac:dyDescent="0.25">
      <c r="A7312" s="2" t="s">
        <v>267</v>
      </c>
      <c r="B7312" s="2" t="s">
        <v>29</v>
      </c>
      <c r="C7312" s="7">
        <v>172.04326</v>
      </c>
      <c r="D7312" s="7">
        <v>53.673520000000003</v>
      </c>
      <c r="E7312" s="8">
        <f t="shared" si="342"/>
        <v>-0.6880231169765092</v>
      </c>
      <c r="F7312" s="7">
        <v>195.84692000000001</v>
      </c>
      <c r="G7312" s="8">
        <f t="shared" si="343"/>
        <v>-0.72594146489513345</v>
      </c>
      <c r="H7312" s="7">
        <v>663.53975000000003</v>
      </c>
      <c r="I7312" s="7">
        <v>314.20749000000001</v>
      </c>
      <c r="J7312" s="8">
        <f t="shared" si="344"/>
        <v>-0.52646772103705919</v>
      </c>
    </row>
    <row r="7313" spans="1:10" x14ac:dyDescent="0.25">
      <c r="A7313" s="2" t="s">
        <v>267</v>
      </c>
      <c r="B7313" s="2" t="s">
        <v>30</v>
      </c>
      <c r="C7313" s="7">
        <v>0</v>
      </c>
      <c r="D7313" s="7">
        <v>34.301900000000003</v>
      </c>
      <c r="E7313" s="8" t="str">
        <f t="shared" si="342"/>
        <v/>
      </c>
      <c r="F7313" s="7">
        <v>0</v>
      </c>
      <c r="G7313" s="8" t="str">
        <f t="shared" si="343"/>
        <v/>
      </c>
      <c r="H7313" s="7">
        <v>0</v>
      </c>
      <c r="I7313" s="7">
        <v>34.301900000000003</v>
      </c>
      <c r="J7313" s="8" t="str">
        <f t="shared" si="344"/>
        <v/>
      </c>
    </row>
    <row r="7314" spans="1:10" x14ac:dyDescent="0.25">
      <c r="A7314" s="2" t="s">
        <v>267</v>
      </c>
      <c r="B7314" s="2" t="s">
        <v>31</v>
      </c>
      <c r="C7314" s="7">
        <v>0</v>
      </c>
      <c r="D7314" s="7">
        <v>18.6066</v>
      </c>
      <c r="E7314" s="8" t="str">
        <f t="shared" si="342"/>
        <v/>
      </c>
      <c r="F7314" s="7">
        <v>0</v>
      </c>
      <c r="G7314" s="8" t="str">
        <f t="shared" si="343"/>
        <v/>
      </c>
      <c r="H7314" s="7">
        <v>92.880080000000007</v>
      </c>
      <c r="I7314" s="7">
        <v>20.5014</v>
      </c>
      <c r="J7314" s="8">
        <f t="shared" si="344"/>
        <v>-0.77927021596019297</v>
      </c>
    </row>
    <row r="7315" spans="1:10" x14ac:dyDescent="0.25">
      <c r="A7315" s="2" t="s">
        <v>267</v>
      </c>
      <c r="B7315" s="2" t="s">
        <v>36</v>
      </c>
      <c r="C7315" s="7">
        <v>178.1</v>
      </c>
      <c r="D7315" s="7">
        <v>30.220279999999999</v>
      </c>
      <c r="E7315" s="8">
        <f t="shared" si="342"/>
        <v>-0.83031847276810777</v>
      </c>
      <c r="F7315" s="7">
        <v>0</v>
      </c>
      <c r="G7315" s="8" t="str">
        <f t="shared" si="343"/>
        <v/>
      </c>
      <c r="H7315" s="7">
        <v>192.80215999999999</v>
      </c>
      <c r="I7315" s="7">
        <v>30.220279999999999</v>
      </c>
      <c r="J7315" s="8">
        <f t="shared" si="344"/>
        <v>-0.84325756516420769</v>
      </c>
    </row>
    <row r="7316" spans="1:10" x14ac:dyDescent="0.25">
      <c r="A7316" s="2" t="s">
        <v>267</v>
      </c>
      <c r="B7316" s="2" t="s">
        <v>37</v>
      </c>
      <c r="C7316" s="7">
        <v>516.00429999999994</v>
      </c>
      <c r="D7316" s="7">
        <v>395.49907999999999</v>
      </c>
      <c r="E7316" s="8">
        <f t="shared" si="342"/>
        <v>-0.23353530193449934</v>
      </c>
      <c r="F7316" s="7">
        <v>473.50673999999998</v>
      </c>
      <c r="G7316" s="8">
        <f t="shared" si="343"/>
        <v>-0.16474456097499268</v>
      </c>
      <c r="H7316" s="7">
        <v>2223.7654000000002</v>
      </c>
      <c r="I7316" s="7">
        <v>1319.83962</v>
      </c>
      <c r="J7316" s="8">
        <f t="shared" si="344"/>
        <v>-0.40648432608943375</v>
      </c>
    </row>
    <row r="7317" spans="1:10" x14ac:dyDescent="0.25">
      <c r="A7317" s="2" t="s">
        <v>267</v>
      </c>
      <c r="B7317" s="2" t="s">
        <v>38</v>
      </c>
      <c r="C7317" s="7">
        <v>0</v>
      </c>
      <c r="D7317" s="7">
        <v>0</v>
      </c>
      <c r="E7317" s="8" t="str">
        <f t="shared" si="342"/>
        <v/>
      </c>
      <c r="F7317" s="7">
        <v>0</v>
      </c>
      <c r="G7317" s="8" t="str">
        <f t="shared" si="343"/>
        <v/>
      </c>
      <c r="H7317" s="7">
        <v>0</v>
      </c>
      <c r="I7317" s="7">
        <v>0</v>
      </c>
      <c r="J7317" s="8" t="str">
        <f t="shared" si="344"/>
        <v/>
      </c>
    </row>
    <row r="7318" spans="1:10" x14ac:dyDescent="0.25">
      <c r="A7318" s="2" t="s">
        <v>267</v>
      </c>
      <c r="B7318" s="2" t="s">
        <v>40</v>
      </c>
      <c r="C7318" s="7">
        <v>0</v>
      </c>
      <c r="D7318" s="7">
        <v>0</v>
      </c>
      <c r="E7318" s="8" t="str">
        <f t="shared" si="342"/>
        <v/>
      </c>
      <c r="F7318" s="7">
        <v>5.0070499999999996</v>
      </c>
      <c r="G7318" s="8">
        <f t="shared" si="343"/>
        <v>-1</v>
      </c>
      <c r="H7318" s="7">
        <v>0</v>
      </c>
      <c r="I7318" s="7">
        <v>5.0070499999999996</v>
      </c>
      <c r="J7318" s="8" t="str">
        <f t="shared" si="344"/>
        <v/>
      </c>
    </row>
    <row r="7319" spans="1:10" x14ac:dyDescent="0.25">
      <c r="A7319" s="2" t="s">
        <v>267</v>
      </c>
      <c r="B7319" s="2" t="s">
        <v>41</v>
      </c>
      <c r="C7319" s="7">
        <v>0</v>
      </c>
      <c r="D7319" s="7">
        <v>88.517020000000002</v>
      </c>
      <c r="E7319" s="8" t="str">
        <f t="shared" si="342"/>
        <v/>
      </c>
      <c r="F7319" s="7">
        <v>31.751999999999999</v>
      </c>
      <c r="G7319" s="8">
        <f t="shared" si="343"/>
        <v>1.7877620307382216</v>
      </c>
      <c r="H7319" s="7">
        <v>0</v>
      </c>
      <c r="I7319" s="7">
        <v>182.33001999999999</v>
      </c>
      <c r="J7319" s="8" t="str">
        <f t="shared" si="344"/>
        <v/>
      </c>
    </row>
    <row r="7320" spans="1:10" x14ac:dyDescent="0.25">
      <c r="A7320" s="2" t="s">
        <v>267</v>
      </c>
      <c r="B7320" s="2" t="s">
        <v>42</v>
      </c>
      <c r="C7320" s="7">
        <v>16396.83452</v>
      </c>
      <c r="D7320" s="7">
        <v>12943.00294</v>
      </c>
      <c r="E7320" s="8">
        <f t="shared" si="342"/>
        <v>-0.21064014372940076</v>
      </c>
      <c r="F7320" s="7">
        <v>27684.889210000001</v>
      </c>
      <c r="G7320" s="8">
        <f t="shared" si="343"/>
        <v>-0.53248854124636025</v>
      </c>
      <c r="H7320" s="7">
        <v>39361.856059999998</v>
      </c>
      <c r="I7320" s="7">
        <v>51362.229180000002</v>
      </c>
      <c r="J7320" s="8">
        <f t="shared" si="344"/>
        <v>0.30487315185817487</v>
      </c>
    </row>
    <row r="7321" spans="1:10" x14ac:dyDescent="0.25">
      <c r="A7321" s="2" t="s">
        <v>267</v>
      </c>
      <c r="B7321" s="2" t="s">
        <v>43</v>
      </c>
      <c r="C7321" s="7">
        <v>286.36885999999998</v>
      </c>
      <c r="D7321" s="7">
        <v>746.55452000000002</v>
      </c>
      <c r="E7321" s="8">
        <f t="shared" si="342"/>
        <v>1.6069682297160384</v>
      </c>
      <c r="F7321" s="7">
        <v>1009.38561</v>
      </c>
      <c r="G7321" s="8">
        <f t="shared" si="343"/>
        <v>-0.26038719731698967</v>
      </c>
      <c r="H7321" s="7">
        <v>2180.1673000000001</v>
      </c>
      <c r="I7321" s="7">
        <v>1833.8305499999999</v>
      </c>
      <c r="J7321" s="8">
        <f t="shared" si="344"/>
        <v>-0.15885787755829572</v>
      </c>
    </row>
    <row r="7322" spans="1:10" x14ac:dyDescent="0.25">
      <c r="A7322" s="2" t="s">
        <v>267</v>
      </c>
      <c r="B7322" s="2" t="s">
        <v>44</v>
      </c>
      <c r="C7322" s="7">
        <v>32.479590000000002</v>
      </c>
      <c r="D7322" s="7">
        <v>170.33913000000001</v>
      </c>
      <c r="E7322" s="8">
        <f t="shared" si="342"/>
        <v>4.2444975444579196</v>
      </c>
      <c r="F7322" s="7">
        <v>102.74283</v>
      </c>
      <c r="G7322" s="8">
        <f t="shared" si="343"/>
        <v>0.6579174429982122</v>
      </c>
      <c r="H7322" s="7">
        <v>654.24219000000005</v>
      </c>
      <c r="I7322" s="7">
        <v>392.44018999999997</v>
      </c>
      <c r="J7322" s="8">
        <f t="shared" si="344"/>
        <v>-0.40016068055776111</v>
      </c>
    </row>
    <row r="7323" spans="1:10" x14ac:dyDescent="0.25">
      <c r="A7323" s="2" t="s">
        <v>267</v>
      </c>
      <c r="B7323" s="2" t="s">
        <v>45</v>
      </c>
      <c r="C7323" s="7">
        <v>669.71236999999996</v>
      </c>
      <c r="D7323" s="7">
        <v>66.828609999999998</v>
      </c>
      <c r="E7323" s="8">
        <f t="shared" si="342"/>
        <v>-0.90021296754605262</v>
      </c>
      <c r="F7323" s="7">
        <v>85.828710000000001</v>
      </c>
      <c r="G7323" s="8">
        <f t="shared" si="343"/>
        <v>-0.22137231236494181</v>
      </c>
      <c r="H7323" s="7">
        <v>1056.17562</v>
      </c>
      <c r="I7323" s="7">
        <v>305.74396999999999</v>
      </c>
      <c r="J7323" s="8">
        <f t="shared" si="344"/>
        <v>-0.7105178682310429</v>
      </c>
    </row>
    <row r="7324" spans="1:10" x14ac:dyDescent="0.25">
      <c r="A7324" s="2" t="s">
        <v>267</v>
      </c>
      <c r="B7324" s="2" t="s">
        <v>46</v>
      </c>
      <c r="C7324" s="7">
        <v>0</v>
      </c>
      <c r="D7324" s="7">
        <v>0</v>
      </c>
      <c r="E7324" s="8" t="str">
        <f t="shared" si="342"/>
        <v/>
      </c>
      <c r="F7324" s="7">
        <v>0</v>
      </c>
      <c r="G7324" s="8" t="str">
        <f t="shared" si="343"/>
        <v/>
      </c>
      <c r="H7324" s="7">
        <v>40.345999999999997</v>
      </c>
      <c r="I7324" s="7">
        <v>0</v>
      </c>
      <c r="J7324" s="8">
        <f t="shared" si="344"/>
        <v>-1</v>
      </c>
    </row>
    <row r="7325" spans="1:10" x14ac:dyDescent="0.25">
      <c r="A7325" s="2" t="s">
        <v>267</v>
      </c>
      <c r="B7325" s="2" t="s">
        <v>47</v>
      </c>
      <c r="C7325" s="7">
        <v>92.308009999999996</v>
      </c>
      <c r="D7325" s="7">
        <v>125.30553</v>
      </c>
      <c r="E7325" s="8">
        <f t="shared" si="342"/>
        <v>0.3574719030342004</v>
      </c>
      <c r="F7325" s="7">
        <v>37.26032</v>
      </c>
      <c r="G7325" s="8">
        <f t="shared" si="343"/>
        <v>2.3629751435307051</v>
      </c>
      <c r="H7325" s="7">
        <v>117.77132</v>
      </c>
      <c r="I7325" s="7">
        <v>183.10060999999999</v>
      </c>
      <c r="J7325" s="8">
        <f t="shared" si="344"/>
        <v>0.55471306596546577</v>
      </c>
    </row>
    <row r="7326" spans="1:10" x14ac:dyDescent="0.25">
      <c r="A7326" s="2" t="s">
        <v>267</v>
      </c>
      <c r="B7326" s="2" t="s">
        <v>48</v>
      </c>
      <c r="C7326" s="7">
        <v>0</v>
      </c>
      <c r="D7326" s="7">
        <v>0</v>
      </c>
      <c r="E7326" s="8" t="str">
        <f t="shared" si="342"/>
        <v/>
      </c>
      <c r="F7326" s="7">
        <v>0</v>
      </c>
      <c r="G7326" s="8" t="str">
        <f t="shared" si="343"/>
        <v/>
      </c>
      <c r="H7326" s="7">
        <v>0</v>
      </c>
      <c r="I7326" s="7">
        <v>0</v>
      </c>
      <c r="J7326" s="8" t="str">
        <f t="shared" si="344"/>
        <v/>
      </c>
    </row>
    <row r="7327" spans="1:10" x14ac:dyDescent="0.25">
      <c r="A7327" s="2" t="s">
        <v>267</v>
      </c>
      <c r="B7327" s="2" t="s">
        <v>49</v>
      </c>
      <c r="C7327" s="7">
        <v>0</v>
      </c>
      <c r="D7327" s="7">
        <v>72.978340000000003</v>
      </c>
      <c r="E7327" s="8" t="str">
        <f t="shared" si="342"/>
        <v/>
      </c>
      <c r="F7327" s="7">
        <v>60.917729999999999</v>
      </c>
      <c r="G7327" s="8">
        <f t="shared" si="343"/>
        <v>0.19798193399524244</v>
      </c>
      <c r="H7327" s="7">
        <v>0</v>
      </c>
      <c r="I7327" s="7">
        <v>171.69606999999999</v>
      </c>
      <c r="J7327" s="8" t="str">
        <f t="shared" si="344"/>
        <v/>
      </c>
    </row>
    <row r="7328" spans="1:10" x14ac:dyDescent="0.25">
      <c r="A7328" s="2" t="s">
        <v>267</v>
      </c>
      <c r="B7328" s="2" t="s">
        <v>50</v>
      </c>
      <c r="C7328" s="7">
        <v>0</v>
      </c>
      <c r="D7328" s="7">
        <v>0</v>
      </c>
      <c r="E7328" s="8" t="str">
        <f t="shared" si="342"/>
        <v/>
      </c>
      <c r="F7328" s="7">
        <v>0</v>
      </c>
      <c r="G7328" s="8" t="str">
        <f t="shared" si="343"/>
        <v/>
      </c>
      <c r="H7328" s="7">
        <v>0</v>
      </c>
      <c r="I7328" s="7">
        <v>0</v>
      </c>
      <c r="J7328" s="8" t="str">
        <f t="shared" si="344"/>
        <v/>
      </c>
    </row>
    <row r="7329" spans="1:10" x14ac:dyDescent="0.25">
      <c r="A7329" s="2" t="s">
        <v>267</v>
      </c>
      <c r="B7329" s="2" t="s">
        <v>51</v>
      </c>
      <c r="C7329" s="7">
        <v>0</v>
      </c>
      <c r="D7329" s="7">
        <v>0</v>
      </c>
      <c r="E7329" s="8" t="str">
        <f t="shared" si="342"/>
        <v/>
      </c>
      <c r="F7329" s="7">
        <v>0</v>
      </c>
      <c r="G7329" s="8" t="str">
        <f t="shared" si="343"/>
        <v/>
      </c>
      <c r="H7329" s="7">
        <v>37.40784</v>
      </c>
      <c r="I7329" s="7">
        <v>0</v>
      </c>
      <c r="J7329" s="8">
        <f t="shared" si="344"/>
        <v>-1</v>
      </c>
    </row>
    <row r="7330" spans="1:10" x14ac:dyDescent="0.25">
      <c r="A7330" s="2" t="s">
        <v>267</v>
      </c>
      <c r="B7330" s="2" t="s">
        <v>52</v>
      </c>
      <c r="C7330" s="7">
        <v>18.633800000000001</v>
      </c>
      <c r="D7330" s="7">
        <v>427.30844000000002</v>
      </c>
      <c r="E7330" s="8">
        <f t="shared" si="342"/>
        <v>21.931900095525336</v>
      </c>
      <c r="F7330" s="7">
        <v>39.272550000000003</v>
      </c>
      <c r="G7330" s="8">
        <f t="shared" si="343"/>
        <v>9.8805880952471892</v>
      </c>
      <c r="H7330" s="7">
        <v>336.16874000000001</v>
      </c>
      <c r="I7330" s="7">
        <v>622.68960000000004</v>
      </c>
      <c r="J7330" s="8">
        <f t="shared" si="344"/>
        <v>0.85231262133415497</v>
      </c>
    </row>
    <row r="7331" spans="1:10" x14ac:dyDescent="0.25">
      <c r="A7331" s="2" t="s">
        <v>267</v>
      </c>
      <c r="B7331" s="2" t="s">
        <v>53</v>
      </c>
      <c r="C7331" s="7">
        <v>299.75720999999999</v>
      </c>
      <c r="D7331" s="7">
        <v>424.87171000000001</v>
      </c>
      <c r="E7331" s="8">
        <f t="shared" si="342"/>
        <v>0.41738612392342467</v>
      </c>
      <c r="F7331" s="7">
        <v>408.28323999999998</v>
      </c>
      <c r="G7331" s="8">
        <f t="shared" si="343"/>
        <v>4.0629808855244809E-2</v>
      </c>
      <c r="H7331" s="7">
        <v>538.13347999999996</v>
      </c>
      <c r="I7331" s="7">
        <v>925.12959000000001</v>
      </c>
      <c r="J7331" s="8">
        <f t="shared" si="344"/>
        <v>0.71914520167003926</v>
      </c>
    </row>
    <row r="7332" spans="1:10" x14ac:dyDescent="0.25">
      <c r="A7332" s="2" t="s">
        <v>267</v>
      </c>
      <c r="B7332" s="2" t="s">
        <v>54</v>
      </c>
      <c r="C7332" s="7">
        <v>49.74183</v>
      </c>
      <c r="D7332" s="7">
        <v>0</v>
      </c>
      <c r="E7332" s="8">
        <f t="shared" si="342"/>
        <v>-1</v>
      </c>
      <c r="F7332" s="7">
        <v>0</v>
      </c>
      <c r="G7332" s="8" t="str">
        <f t="shared" si="343"/>
        <v/>
      </c>
      <c r="H7332" s="7">
        <v>80.366069999999993</v>
      </c>
      <c r="I7332" s="7">
        <v>29.922529999999998</v>
      </c>
      <c r="J7332" s="8">
        <f t="shared" si="344"/>
        <v>-0.627672100925179</v>
      </c>
    </row>
    <row r="7333" spans="1:10" x14ac:dyDescent="0.25">
      <c r="A7333" s="2" t="s">
        <v>267</v>
      </c>
      <c r="B7333" s="2" t="s">
        <v>55</v>
      </c>
      <c r="C7333" s="7">
        <v>0</v>
      </c>
      <c r="D7333" s="7">
        <v>0</v>
      </c>
      <c r="E7333" s="8" t="str">
        <f t="shared" si="342"/>
        <v/>
      </c>
      <c r="F7333" s="7">
        <v>0</v>
      </c>
      <c r="G7333" s="8" t="str">
        <f t="shared" si="343"/>
        <v/>
      </c>
      <c r="H7333" s="7">
        <v>0</v>
      </c>
      <c r="I7333" s="7">
        <v>11.2896</v>
      </c>
      <c r="J7333" s="8" t="str">
        <f t="shared" si="344"/>
        <v/>
      </c>
    </row>
    <row r="7334" spans="1:10" x14ac:dyDescent="0.25">
      <c r="A7334" s="2" t="s">
        <v>267</v>
      </c>
      <c r="B7334" s="2" t="s">
        <v>56</v>
      </c>
      <c r="C7334" s="7">
        <v>17.243469999999999</v>
      </c>
      <c r="D7334" s="7">
        <v>0</v>
      </c>
      <c r="E7334" s="8">
        <f t="shared" si="342"/>
        <v>-1</v>
      </c>
      <c r="F7334" s="7">
        <v>0</v>
      </c>
      <c r="G7334" s="8" t="str">
        <f t="shared" si="343"/>
        <v/>
      </c>
      <c r="H7334" s="7">
        <v>109.83775</v>
      </c>
      <c r="I7334" s="7">
        <v>0</v>
      </c>
      <c r="J7334" s="8">
        <f t="shared" si="344"/>
        <v>-1</v>
      </c>
    </row>
    <row r="7335" spans="1:10" x14ac:dyDescent="0.25">
      <c r="A7335" s="2" t="s">
        <v>267</v>
      </c>
      <c r="B7335" s="2" t="s">
        <v>58</v>
      </c>
      <c r="C7335" s="7">
        <v>0</v>
      </c>
      <c r="D7335" s="7">
        <v>0</v>
      </c>
      <c r="E7335" s="8" t="str">
        <f t="shared" si="342"/>
        <v/>
      </c>
      <c r="F7335" s="7">
        <v>0</v>
      </c>
      <c r="G7335" s="8" t="str">
        <f t="shared" si="343"/>
        <v/>
      </c>
      <c r="H7335" s="7">
        <v>23.084820000000001</v>
      </c>
      <c r="I7335" s="7">
        <v>0</v>
      </c>
      <c r="J7335" s="8">
        <f t="shared" si="344"/>
        <v>-1</v>
      </c>
    </row>
    <row r="7336" spans="1:10" x14ac:dyDescent="0.25">
      <c r="A7336" s="2" t="s">
        <v>267</v>
      </c>
      <c r="B7336" s="2" t="s">
        <v>59</v>
      </c>
      <c r="C7336" s="7">
        <v>0</v>
      </c>
      <c r="D7336" s="7">
        <v>20.02101</v>
      </c>
      <c r="E7336" s="8" t="str">
        <f t="shared" si="342"/>
        <v/>
      </c>
      <c r="F7336" s="7">
        <v>17.627800000000001</v>
      </c>
      <c r="G7336" s="8">
        <f t="shared" si="343"/>
        <v>0.13576339645332935</v>
      </c>
      <c r="H7336" s="7">
        <v>0</v>
      </c>
      <c r="I7336" s="7">
        <v>37.648809999999997</v>
      </c>
      <c r="J7336" s="8" t="str">
        <f t="shared" si="344"/>
        <v/>
      </c>
    </row>
    <row r="7337" spans="1:10" x14ac:dyDescent="0.25">
      <c r="A7337" s="2" t="s">
        <v>267</v>
      </c>
      <c r="B7337" s="2" t="s">
        <v>62</v>
      </c>
      <c r="C7337" s="7">
        <v>0</v>
      </c>
      <c r="D7337" s="7">
        <v>0</v>
      </c>
      <c r="E7337" s="8" t="str">
        <f t="shared" si="342"/>
        <v/>
      </c>
      <c r="F7337" s="7">
        <v>0</v>
      </c>
      <c r="G7337" s="8" t="str">
        <f t="shared" si="343"/>
        <v/>
      </c>
      <c r="H7337" s="7">
        <v>0</v>
      </c>
      <c r="I7337" s="7">
        <v>25.65</v>
      </c>
      <c r="J7337" s="8" t="str">
        <f t="shared" si="344"/>
        <v/>
      </c>
    </row>
    <row r="7338" spans="1:10" x14ac:dyDescent="0.25">
      <c r="A7338" s="2" t="s">
        <v>267</v>
      </c>
      <c r="B7338" s="2" t="s">
        <v>63</v>
      </c>
      <c r="C7338" s="7">
        <v>0</v>
      </c>
      <c r="D7338" s="7">
        <v>0</v>
      </c>
      <c r="E7338" s="8" t="str">
        <f t="shared" si="342"/>
        <v/>
      </c>
      <c r="F7338" s="7">
        <v>15.7188</v>
      </c>
      <c r="G7338" s="8">
        <f t="shared" si="343"/>
        <v>-1</v>
      </c>
      <c r="H7338" s="7">
        <v>4.6652899999999997</v>
      </c>
      <c r="I7338" s="7">
        <v>15.7188</v>
      </c>
      <c r="J7338" s="8">
        <f t="shared" si="344"/>
        <v>2.3693082316426204</v>
      </c>
    </row>
    <row r="7339" spans="1:10" x14ac:dyDescent="0.25">
      <c r="A7339" s="2" t="s">
        <v>267</v>
      </c>
      <c r="B7339" s="2" t="s">
        <v>64</v>
      </c>
      <c r="C7339" s="7">
        <v>0</v>
      </c>
      <c r="D7339" s="7">
        <v>0</v>
      </c>
      <c r="E7339" s="8" t="str">
        <f t="shared" si="342"/>
        <v/>
      </c>
      <c r="F7339" s="7">
        <v>0</v>
      </c>
      <c r="G7339" s="8" t="str">
        <f t="shared" si="343"/>
        <v/>
      </c>
      <c r="H7339" s="7">
        <v>0</v>
      </c>
      <c r="I7339" s="7">
        <v>0</v>
      </c>
      <c r="J7339" s="8" t="str">
        <f t="shared" si="344"/>
        <v/>
      </c>
    </row>
    <row r="7340" spans="1:10" x14ac:dyDescent="0.25">
      <c r="A7340" s="2" t="s">
        <v>267</v>
      </c>
      <c r="B7340" s="2" t="s">
        <v>65</v>
      </c>
      <c r="C7340" s="7">
        <v>0</v>
      </c>
      <c r="D7340" s="7">
        <v>0</v>
      </c>
      <c r="E7340" s="8" t="str">
        <f t="shared" si="342"/>
        <v/>
      </c>
      <c r="F7340" s="7">
        <v>0</v>
      </c>
      <c r="G7340" s="8" t="str">
        <f t="shared" si="343"/>
        <v/>
      </c>
      <c r="H7340" s="7">
        <v>0</v>
      </c>
      <c r="I7340" s="7">
        <v>0</v>
      </c>
      <c r="J7340" s="8" t="str">
        <f t="shared" si="344"/>
        <v/>
      </c>
    </row>
    <row r="7341" spans="1:10" x14ac:dyDescent="0.25">
      <c r="A7341" s="2" t="s">
        <v>267</v>
      </c>
      <c r="B7341" s="2" t="s">
        <v>66</v>
      </c>
      <c r="C7341" s="7">
        <v>85.19162</v>
      </c>
      <c r="D7341" s="7">
        <v>13.4221</v>
      </c>
      <c r="E7341" s="8">
        <f t="shared" si="342"/>
        <v>-0.8424481187234143</v>
      </c>
      <c r="F7341" s="7">
        <v>8.5715199999999996</v>
      </c>
      <c r="G7341" s="8">
        <f t="shared" si="343"/>
        <v>0.56589496378705295</v>
      </c>
      <c r="H7341" s="7">
        <v>392.55662999999998</v>
      </c>
      <c r="I7341" s="7">
        <v>30.905819999999999</v>
      </c>
      <c r="J7341" s="8">
        <f t="shared" si="344"/>
        <v>-0.92127041644921392</v>
      </c>
    </row>
    <row r="7342" spans="1:10" x14ac:dyDescent="0.25">
      <c r="A7342" s="2" t="s">
        <v>267</v>
      </c>
      <c r="B7342" s="2" t="s">
        <v>67</v>
      </c>
      <c r="C7342" s="7">
        <v>0</v>
      </c>
      <c r="D7342" s="7">
        <v>114.16619</v>
      </c>
      <c r="E7342" s="8" t="str">
        <f t="shared" si="342"/>
        <v/>
      </c>
      <c r="F7342" s="7">
        <v>19.43561</v>
      </c>
      <c r="G7342" s="8">
        <f t="shared" si="343"/>
        <v>4.8740729002074028</v>
      </c>
      <c r="H7342" s="7">
        <v>51.853679999999997</v>
      </c>
      <c r="I7342" s="7">
        <v>134.51178999999999</v>
      </c>
      <c r="J7342" s="8">
        <f t="shared" si="344"/>
        <v>1.5940644906976709</v>
      </c>
    </row>
    <row r="7343" spans="1:10" x14ac:dyDescent="0.25">
      <c r="A7343" s="2" t="s">
        <v>267</v>
      </c>
      <c r="B7343" s="2" t="s">
        <v>68</v>
      </c>
      <c r="C7343" s="7">
        <v>2.8824100000000001</v>
      </c>
      <c r="D7343" s="7">
        <v>0</v>
      </c>
      <c r="E7343" s="8">
        <f t="shared" si="342"/>
        <v>-1</v>
      </c>
      <c r="F7343" s="7">
        <v>0</v>
      </c>
      <c r="G7343" s="8" t="str">
        <f t="shared" si="343"/>
        <v/>
      </c>
      <c r="H7343" s="7">
        <v>2.8824100000000001</v>
      </c>
      <c r="I7343" s="7">
        <v>0</v>
      </c>
      <c r="J7343" s="8">
        <f t="shared" si="344"/>
        <v>-1</v>
      </c>
    </row>
    <row r="7344" spans="1:10" x14ac:dyDescent="0.25">
      <c r="A7344" s="2" t="s">
        <v>267</v>
      </c>
      <c r="B7344" s="2" t="s">
        <v>69</v>
      </c>
      <c r="C7344" s="7">
        <v>0</v>
      </c>
      <c r="D7344" s="7">
        <v>0</v>
      </c>
      <c r="E7344" s="8" t="str">
        <f t="shared" si="342"/>
        <v/>
      </c>
      <c r="F7344" s="7">
        <v>0</v>
      </c>
      <c r="G7344" s="8" t="str">
        <f t="shared" si="343"/>
        <v/>
      </c>
      <c r="H7344" s="7">
        <v>3.85</v>
      </c>
      <c r="I7344" s="7">
        <v>7.6035000000000004</v>
      </c>
      <c r="J7344" s="8">
        <f t="shared" si="344"/>
        <v>0.97493506493506499</v>
      </c>
    </row>
    <row r="7345" spans="1:10" x14ac:dyDescent="0.25">
      <c r="A7345" s="2" t="s">
        <v>267</v>
      </c>
      <c r="B7345" s="2" t="s">
        <v>70</v>
      </c>
      <c r="C7345" s="7">
        <v>41.58</v>
      </c>
      <c r="D7345" s="7">
        <v>0</v>
      </c>
      <c r="E7345" s="8">
        <f t="shared" si="342"/>
        <v>-1</v>
      </c>
      <c r="F7345" s="7">
        <v>0</v>
      </c>
      <c r="G7345" s="8" t="str">
        <f t="shared" si="343"/>
        <v/>
      </c>
      <c r="H7345" s="7">
        <v>258.83</v>
      </c>
      <c r="I7345" s="7">
        <v>0</v>
      </c>
      <c r="J7345" s="8">
        <f t="shared" si="344"/>
        <v>-1</v>
      </c>
    </row>
    <row r="7346" spans="1:10" x14ac:dyDescent="0.25">
      <c r="A7346" s="2" t="s">
        <v>267</v>
      </c>
      <c r="B7346" s="2" t="s">
        <v>72</v>
      </c>
      <c r="C7346" s="7">
        <v>304.12326999999999</v>
      </c>
      <c r="D7346" s="7">
        <v>9.0441299999999991</v>
      </c>
      <c r="E7346" s="8">
        <f t="shared" si="342"/>
        <v>-0.97026163108137042</v>
      </c>
      <c r="F7346" s="7">
        <v>44.691029999999998</v>
      </c>
      <c r="G7346" s="8">
        <f t="shared" si="343"/>
        <v>-0.79762985995176217</v>
      </c>
      <c r="H7346" s="7">
        <v>421.76756</v>
      </c>
      <c r="I7346" s="7">
        <v>86.294730000000001</v>
      </c>
      <c r="J7346" s="8">
        <f t="shared" si="344"/>
        <v>-0.79539742221995446</v>
      </c>
    </row>
    <row r="7347" spans="1:10" x14ac:dyDescent="0.25">
      <c r="A7347" s="2" t="s">
        <v>267</v>
      </c>
      <c r="B7347" s="2" t="s">
        <v>74</v>
      </c>
      <c r="C7347" s="7">
        <v>0</v>
      </c>
      <c r="D7347" s="7">
        <v>0</v>
      </c>
      <c r="E7347" s="8" t="str">
        <f t="shared" si="342"/>
        <v/>
      </c>
      <c r="F7347" s="7">
        <v>0</v>
      </c>
      <c r="G7347" s="8" t="str">
        <f t="shared" si="343"/>
        <v/>
      </c>
      <c r="H7347" s="7">
        <v>1.1399999999999999</v>
      </c>
      <c r="I7347" s="7">
        <v>0</v>
      </c>
      <c r="J7347" s="8">
        <f t="shared" si="344"/>
        <v>-1</v>
      </c>
    </row>
    <row r="7348" spans="1:10" x14ac:dyDescent="0.25">
      <c r="A7348" s="2" t="s">
        <v>267</v>
      </c>
      <c r="B7348" s="2" t="s">
        <v>75</v>
      </c>
      <c r="C7348" s="7">
        <v>11.725289999999999</v>
      </c>
      <c r="D7348" s="7">
        <v>0</v>
      </c>
      <c r="E7348" s="8">
        <f t="shared" si="342"/>
        <v>-1</v>
      </c>
      <c r="F7348" s="7">
        <v>0</v>
      </c>
      <c r="G7348" s="8" t="str">
        <f t="shared" si="343"/>
        <v/>
      </c>
      <c r="H7348" s="7">
        <v>11.725289999999999</v>
      </c>
      <c r="I7348" s="7">
        <v>0</v>
      </c>
      <c r="J7348" s="8">
        <f t="shared" si="344"/>
        <v>-1</v>
      </c>
    </row>
    <row r="7349" spans="1:10" x14ac:dyDescent="0.25">
      <c r="A7349" s="2" t="s">
        <v>267</v>
      </c>
      <c r="B7349" s="2" t="s">
        <v>77</v>
      </c>
      <c r="C7349" s="7">
        <v>12171.55</v>
      </c>
      <c r="D7349" s="7">
        <v>12.08196</v>
      </c>
      <c r="E7349" s="8">
        <f t="shared" si="342"/>
        <v>-0.99900736060731787</v>
      </c>
      <c r="F7349" s="7">
        <v>0</v>
      </c>
      <c r="G7349" s="8" t="str">
        <f t="shared" si="343"/>
        <v/>
      </c>
      <c r="H7349" s="7">
        <v>12171.55</v>
      </c>
      <c r="I7349" s="7">
        <v>10322.08196</v>
      </c>
      <c r="J7349" s="8">
        <f t="shared" si="344"/>
        <v>-0.1519500835965838</v>
      </c>
    </row>
    <row r="7350" spans="1:10" s="4" customFormat="1" x14ac:dyDescent="0.25">
      <c r="A7350" s="4" t="s">
        <v>267</v>
      </c>
      <c r="B7350" s="4" t="s">
        <v>80</v>
      </c>
      <c r="C7350" s="9">
        <v>33285.026870000002</v>
      </c>
      <c r="D7350" s="9">
        <v>16709.496360000001</v>
      </c>
      <c r="E7350" s="10">
        <f t="shared" si="342"/>
        <v>-0.49798759588623398</v>
      </c>
      <c r="F7350" s="9">
        <v>31180.673900000002</v>
      </c>
      <c r="G7350" s="10">
        <f t="shared" si="343"/>
        <v>-0.46410727319142386</v>
      </c>
      <c r="H7350" s="9">
        <v>67342.581380000003</v>
      </c>
      <c r="I7350" s="9">
        <v>72338.078009999997</v>
      </c>
      <c r="J7350" s="10">
        <f t="shared" si="344"/>
        <v>7.4180355543715493E-2</v>
      </c>
    </row>
    <row r="7351" spans="1:10" x14ac:dyDescent="0.25">
      <c r="A7351" s="2" t="s">
        <v>268</v>
      </c>
      <c r="B7351" s="2" t="s">
        <v>8</v>
      </c>
      <c r="C7351" s="7">
        <v>0</v>
      </c>
      <c r="D7351" s="7">
        <v>0</v>
      </c>
      <c r="E7351" s="8" t="str">
        <f t="shared" si="342"/>
        <v/>
      </c>
      <c r="F7351" s="7">
        <v>0</v>
      </c>
      <c r="G7351" s="8" t="str">
        <f t="shared" si="343"/>
        <v/>
      </c>
      <c r="H7351" s="7">
        <v>0</v>
      </c>
      <c r="I7351" s="7">
        <v>0</v>
      </c>
      <c r="J7351" s="8" t="str">
        <f t="shared" si="344"/>
        <v/>
      </c>
    </row>
    <row r="7352" spans="1:10" x14ac:dyDescent="0.25">
      <c r="A7352" s="2" t="s">
        <v>268</v>
      </c>
      <c r="B7352" s="2" t="s">
        <v>14</v>
      </c>
      <c r="C7352" s="7">
        <v>0</v>
      </c>
      <c r="D7352" s="7">
        <v>0</v>
      </c>
      <c r="E7352" s="8" t="str">
        <f t="shared" si="342"/>
        <v/>
      </c>
      <c r="F7352" s="7">
        <v>0</v>
      </c>
      <c r="G7352" s="8" t="str">
        <f t="shared" si="343"/>
        <v/>
      </c>
      <c r="H7352" s="7">
        <v>0</v>
      </c>
      <c r="I7352" s="7">
        <v>0</v>
      </c>
      <c r="J7352" s="8" t="str">
        <f t="shared" si="344"/>
        <v/>
      </c>
    </row>
    <row r="7353" spans="1:10" x14ac:dyDescent="0.25">
      <c r="A7353" s="2" t="s">
        <v>268</v>
      </c>
      <c r="B7353" s="2" t="s">
        <v>15</v>
      </c>
      <c r="C7353" s="7">
        <v>0</v>
      </c>
      <c r="D7353" s="7">
        <v>0</v>
      </c>
      <c r="E7353" s="8" t="str">
        <f t="shared" si="342"/>
        <v/>
      </c>
      <c r="F7353" s="7">
        <v>0</v>
      </c>
      <c r="G7353" s="8" t="str">
        <f t="shared" si="343"/>
        <v/>
      </c>
      <c r="H7353" s="7">
        <v>0</v>
      </c>
      <c r="I7353" s="7">
        <v>0</v>
      </c>
      <c r="J7353" s="8" t="str">
        <f t="shared" si="344"/>
        <v/>
      </c>
    </row>
    <row r="7354" spans="1:10" x14ac:dyDescent="0.25">
      <c r="A7354" s="2" t="s">
        <v>268</v>
      </c>
      <c r="B7354" s="2" t="s">
        <v>17</v>
      </c>
      <c r="C7354" s="7">
        <v>58.365870000000001</v>
      </c>
      <c r="D7354" s="7">
        <v>0</v>
      </c>
      <c r="E7354" s="8">
        <f t="shared" si="342"/>
        <v>-1</v>
      </c>
      <c r="F7354" s="7">
        <v>0</v>
      </c>
      <c r="G7354" s="8" t="str">
        <f t="shared" si="343"/>
        <v/>
      </c>
      <c r="H7354" s="7">
        <v>58.365870000000001</v>
      </c>
      <c r="I7354" s="7">
        <v>0</v>
      </c>
      <c r="J7354" s="8">
        <f t="shared" si="344"/>
        <v>-1</v>
      </c>
    </row>
    <row r="7355" spans="1:10" x14ac:dyDescent="0.25">
      <c r="A7355" s="2" t="s">
        <v>268</v>
      </c>
      <c r="B7355" s="2" t="s">
        <v>25</v>
      </c>
      <c r="C7355" s="7">
        <v>0</v>
      </c>
      <c r="D7355" s="7">
        <v>0.98399999999999999</v>
      </c>
      <c r="E7355" s="8" t="str">
        <f t="shared" si="342"/>
        <v/>
      </c>
      <c r="F7355" s="7">
        <v>20.007110000000001</v>
      </c>
      <c r="G7355" s="8">
        <f t="shared" si="343"/>
        <v>-0.95081748438430136</v>
      </c>
      <c r="H7355" s="7">
        <v>0</v>
      </c>
      <c r="I7355" s="7">
        <v>20.991109999999999</v>
      </c>
      <c r="J7355" s="8" t="str">
        <f t="shared" si="344"/>
        <v/>
      </c>
    </row>
    <row r="7356" spans="1:10" x14ac:dyDescent="0.25">
      <c r="A7356" s="2" t="s">
        <v>268</v>
      </c>
      <c r="B7356" s="2" t="s">
        <v>28</v>
      </c>
      <c r="C7356" s="7">
        <v>0</v>
      </c>
      <c r="D7356" s="7">
        <v>0</v>
      </c>
      <c r="E7356" s="8" t="str">
        <f t="shared" si="342"/>
        <v/>
      </c>
      <c r="F7356" s="7">
        <v>0</v>
      </c>
      <c r="G7356" s="8" t="str">
        <f t="shared" si="343"/>
        <v/>
      </c>
      <c r="H7356" s="7">
        <v>0</v>
      </c>
      <c r="I7356" s="7">
        <v>19.04034</v>
      </c>
      <c r="J7356" s="8" t="str">
        <f t="shared" si="344"/>
        <v/>
      </c>
    </row>
    <row r="7357" spans="1:10" x14ac:dyDescent="0.25">
      <c r="A7357" s="2" t="s">
        <v>268</v>
      </c>
      <c r="B7357" s="2" t="s">
        <v>29</v>
      </c>
      <c r="C7357" s="7">
        <v>0</v>
      </c>
      <c r="D7357" s="7">
        <v>0</v>
      </c>
      <c r="E7357" s="8" t="str">
        <f t="shared" si="342"/>
        <v/>
      </c>
      <c r="F7357" s="7">
        <v>0</v>
      </c>
      <c r="G7357" s="8" t="str">
        <f t="shared" si="343"/>
        <v/>
      </c>
      <c r="H7357" s="7">
        <v>0</v>
      </c>
      <c r="I7357" s="7">
        <v>0</v>
      </c>
      <c r="J7357" s="8" t="str">
        <f t="shared" si="344"/>
        <v/>
      </c>
    </row>
    <row r="7358" spans="1:10" x14ac:dyDescent="0.25">
      <c r="A7358" s="2" t="s">
        <v>268</v>
      </c>
      <c r="B7358" s="2" t="s">
        <v>32</v>
      </c>
      <c r="C7358" s="7">
        <v>137.06</v>
      </c>
      <c r="D7358" s="7">
        <v>0</v>
      </c>
      <c r="E7358" s="8">
        <f t="shared" si="342"/>
        <v>-1</v>
      </c>
      <c r="F7358" s="7">
        <v>36.712499999999999</v>
      </c>
      <c r="G7358" s="8">
        <f t="shared" si="343"/>
        <v>-1</v>
      </c>
      <c r="H7358" s="7">
        <v>239.85521</v>
      </c>
      <c r="I7358" s="7">
        <v>348.76877000000002</v>
      </c>
      <c r="J7358" s="8">
        <f t="shared" si="344"/>
        <v>0.45408044294722649</v>
      </c>
    </row>
    <row r="7359" spans="1:10" x14ac:dyDescent="0.25">
      <c r="A7359" s="2" t="s">
        <v>268</v>
      </c>
      <c r="B7359" s="2" t="s">
        <v>37</v>
      </c>
      <c r="C7359" s="7">
        <v>0</v>
      </c>
      <c r="D7359" s="7">
        <v>0</v>
      </c>
      <c r="E7359" s="8" t="str">
        <f t="shared" si="342"/>
        <v/>
      </c>
      <c r="F7359" s="7">
        <v>0</v>
      </c>
      <c r="G7359" s="8" t="str">
        <f t="shared" si="343"/>
        <v/>
      </c>
      <c r="H7359" s="7">
        <v>12.98156</v>
      </c>
      <c r="I7359" s="7">
        <v>0</v>
      </c>
      <c r="J7359" s="8">
        <f t="shared" si="344"/>
        <v>-1</v>
      </c>
    </row>
    <row r="7360" spans="1:10" x14ac:dyDescent="0.25">
      <c r="A7360" s="2" t="s">
        <v>268</v>
      </c>
      <c r="B7360" s="2" t="s">
        <v>42</v>
      </c>
      <c r="C7360" s="7">
        <v>1003.4463</v>
      </c>
      <c r="D7360" s="7">
        <v>39.885440000000003</v>
      </c>
      <c r="E7360" s="8">
        <f t="shared" si="342"/>
        <v>-0.96025154510012145</v>
      </c>
      <c r="F7360" s="7">
        <v>34.008789999999998</v>
      </c>
      <c r="G7360" s="8">
        <f t="shared" si="343"/>
        <v>0.1727979737003289</v>
      </c>
      <c r="H7360" s="7">
        <v>1425.0090700000001</v>
      </c>
      <c r="I7360" s="7">
        <v>131.99809999999999</v>
      </c>
      <c r="J7360" s="8">
        <f t="shared" si="344"/>
        <v>-0.90737034396560012</v>
      </c>
    </row>
    <row r="7361" spans="1:10" x14ac:dyDescent="0.25">
      <c r="A7361" s="2" t="s">
        <v>268</v>
      </c>
      <c r="B7361" s="2" t="s">
        <v>43</v>
      </c>
      <c r="C7361" s="7">
        <v>79.195880000000002</v>
      </c>
      <c r="D7361" s="7">
        <v>0</v>
      </c>
      <c r="E7361" s="8">
        <f t="shared" si="342"/>
        <v>-1</v>
      </c>
      <c r="F7361" s="7">
        <v>0</v>
      </c>
      <c r="G7361" s="8" t="str">
        <f t="shared" si="343"/>
        <v/>
      </c>
      <c r="H7361" s="7">
        <v>79.195880000000002</v>
      </c>
      <c r="I7361" s="7">
        <v>0</v>
      </c>
      <c r="J7361" s="8">
        <f t="shared" si="344"/>
        <v>-1</v>
      </c>
    </row>
    <row r="7362" spans="1:10" x14ac:dyDescent="0.25">
      <c r="A7362" s="2" t="s">
        <v>268</v>
      </c>
      <c r="B7362" s="2" t="s">
        <v>45</v>
      </c>
      <c r="C7362" s="7">
        <v>0</v>
      </c>
      <c r="D7362" s="7">
        <v>0</v>
      </c>
      <c r="E7362" s="8" t="str">
        <f t="shared" si="342"/>
        <v/>
      </c>
      <c r="F7362" s="7">
        <v>0</v>
      </c>
      <c r="G7362" s="8" t="str">
        <f t="shared" si="343"/>
        <v/>
      </c>
      <c r="H7362" s="7">
        <v>0</v>
      </c>
      <c r="I7362" s="7">
        <v>0</v>
      </c>
      <c r="J7362" s="8" t="str">
        <f t="shared" si="344"/>
        <v/>
      </c>
    </row>
    <row r="7363" spans="1:10" x14ac:dyDescent="0.25">
      <c r="A7363" s="2" t="s">
        <v>268</v>
      </c>
      <c r="B7363" s="2" t="s">
        <v>52</v>
      </c>
      <c r="C7363" s="7">
        <v>0</v>
      </c>
      <c r="D7363" s="7">
        <v>0</v>
      </c>
      <c r="E7363" s="8" t="str">
        <f t="shared" si="342"/>
        <v/>
      </c>
      <c r="F7363" s="7">
        <v>0</v>
      </c>
      <c r="G7363" s="8" t="str">
        <f t="shared" si="343"/>
        <v/>
      </c>
      <c r="H7363" s="7">
        <v>72.33708</v>
      </c>
      <c r="I7363" s="7">
        <v>0</v>
      </c>
      <c r="J7363" s="8">
        <f t="shared" si="344"/>
        <v>-1</v>
      </c>
    </row>
    <row r="7364" spans="1:10" x14ac:dyDescent="0.25">
      <c r="A7364" s="2" t="s">
        <v>268</v>
      </c>
      <c r="B7364" s="2" t="s">
        <v>53</v>
      </c>
      <c r="C7364" s="7">
        <v>46.336219999999997</v>
      </c>
      <c r="D7364" s="7">
        <v>0</v>
      </c>
      <c r="E7364" s="8">
        <f t="shared" si="342"/>
        <v>-1</v>
      </c>
      <c r="F7364" s="7">
        <v>0</v>
      </c>
      <c r="G7364" s="8" t="str">
        <f t="shared" si="343"/>
        <v/>
      </c>
      <c r="H7364" s="7">
        <v>52.772979999999997</v>
      </c>
      <c r="I7364" s="7">
        <v>9.7203499999999998</v>
      </c>
      <c r="J7364" s="8">
        <f t="shared" si="344"/>
        <v>-0.81580820336467641</v>
      </c>
    </row>
    <row r="7365" spans="1:10" x14ac:dyDescent="0.25">
      <c r="A7365" s="2" t="s">
        <v>268</v>
      </c>
      <c r="B7365" s="2" t="s">
        <v>56</v>
      </c>
      <c r="C7365" s="7">
        <v>0</v>
      </c>
      <c r="D7365" s="7">
        <v>0</v>
      </c>
      <c r="E7365" s="8" t="str">
        <f t="shared" ref="E7365:E7428" si="345">IF(C7365=0,"",(D7365/C7365-1))</f>
        <v/>
      </c>
      <c r="F7365" s="7">
        <v>0</v>
      </c>
      <c r="G7365" s="8" t="str">
        <f t="shared" ref="G7365:G7428" si="346">IF(F7365=0,"",(D7365/F7365-1))</f>
        <v/>
      </c>
      <c r="H7365" s="7">
        <v>0</v>
      </c>
      <c r="I7365" s="7">
        <v>0</v>
      </c>
      <c r="J7365" s="8" t="str">
        <f t="shared" ref="J7365:J7428" si="347">IF(H7365=0,"",(I7365/H7365-1))</f>
        <v/>
      </c>
    </row>
    <row r="7366" spans="1:10" x14ac:dyDescent="0.25">
      <c r="A7366" s="2" t="s">
        <v>268</v>
      </c>
      <c r="B7366" s="2" t="s">
        <v>57</v>
      </c>
      <c r="C7366" s="7">
        <v>0</v>
      </c>
      <c r="D7366" s="7">
        <v>0</v>
      </c>
      <c r="E7366" s="8" t="str">
        <f t="shared" si="345"/>
        <v/>
      </c>
      <c r="F7366" s="7">
        <v>0</v>
      </c>
      <c r="G7366" s="8" t="str">
        <f t="shared" si="346"/>
        <v/>
      </c>
      <c r="H7366" s="7">
        <v>0</v>
      </c>
      <c r="I7366" s="7">
        <v>0</v>
      </c>
      <c r="J7366" s="8" t="str">
        <f t="shared" si="347"/>
        <v/>
      </c>
    </row>
    <row r="7367" spans="1:10" x14ac:dyDescent="0.25">
      <c r="A7367" s="2" t="s">
        <v>268</v>
      </c>
      <c r="B7367" s="2" t="s">
        <v>63</v>
      </c>
      <c r="C7367" s="7">
        <v>0</v>
      </c>
      <c r="D7367" s="7">
        <v>0</v>
      </c>
      <c r="E7367" s="8" t="str">
        <f t="shared" si="345"/>
        <v/>
      </c>
      <c r="F7367" s="7">
        <v>0</v>
      </c>
      <c r="G7367" s="8" t="str">
        <f t="shared" si="346"/>
        <v/>
      </c>
      <c r="H7367" s="7">
        <v>14.717079999999999</v>
      </c>
      <c r="I7367" s="7">
        <v>24.498529999999999</v>
      </c>
      <c r="J7367" s="8">
        <f t="shared" si="347"/>
        <v>0.66463252221228664</v>
      </c>
    </row>
    <row r="7368" spans="1:10" x14ac:dyDescent="0.25">
      <c r="A7368" s="2" t="s">
        <v>268</v>
      </c>
      <c r="B7368" s="2" t="s">
        <v>66</v>
      </c>
      <c r="C7368" s="7">
        <v>0</v>
      </c>
      <c r="D7368" s="7">
        <v>0</v>
      </c>
      <c r="E7368" s="8" t="str">
        <f t="shared" si="345"/>
        <v/>
      </c>
      <c r="F7368" s="7">
        <v>34.984900000000003</v>
      </c>
      <c r="G7368" s="8">
        <f t="shared" si="346"/>
        <v>-1</v>
      </c>
      <c r="H7368" s="7">
        <v>0</v>
      </c>
      <c r="I7368" s="7">
        <v>34.984900000000003</v>
      </c>
      <c r="J7368" s="8" t="str">
        <f t="shared" si="347"/>
        <v/>
      </c>
    </row>
    <row r="7369" spans="1:10" x14ac:dyDescent="0.25">
      <c r="A7369" s="2" t="s">
        <v>268</v>
      </c>
      <c r="B7369" s="2" t="s">
        <v>67</v>
      </c>
      <c r="C7369" s="7">
        <v>0</v>
      </c>
      <c r="D7369" s="7">
        <v>0</v>
      </c>
      <c r="E7369" s="8" t="str">
        <f t="shared" si="345"/>
        <v/>
      </c>
      <c r="F7369" s="7">
        <v>0</v>
      </c>
      <c r="G7369" s="8" t="str">
        <f t="shared" si="346"/>
        <v/>
      </c>
      <c r="H7369" s="7">
        <v>24.740010000000002</v>
      </c>
      <c r="I7369" s="7">
        <v>0</v>
      </c>
      <c r="J7369" s="8">
        <f t="shared" si="347"/>
        <v>-1</v>
      </c>
    </row>
    <row r="7370" spans="1:10" x14ac:dyDescent="0.25">
      <c r="A7370" s="2" t="s">
        <v>268</v>
      </c>
      <c r="B7370" s="2" t="s">
        <v>73</v>
      </c>
      <c r="C7370" s="7">
        <v>20.685600000000001</v>
      </c>
      <c r="D7370" s="7">
        <v>0</v>
      </c>
      <c r="E7370" s="8">
        <f t="shared" si="345"/>
        <v>-1</v>
      </c>
      <c r="F7370" s="7">
        <v>0</v>
      </c>
      <c r="G7370" s="8" t="str">
        <f t="shared" si="346"/>
        <v/>
      </c>
      <c r="H7370" s="7">
        <v>20.685600000000001</v>
      </c>
      <c r="I7370" s="7">
        <v>0</v>
      </c>
      <c r="J7370" s="8">
        <f t="shared" si="347"/>
        <v>-1</v>
      </c>
    </row>
    <row r="7371" spans="1:10" s="4" customFormat="1" x14ac:dyDescent="0.25">
      <c r="A7371" s="4" t="s">
        <v>268</v>
      </c>
      <c r="B7371" s="4" t="s">
        <v>80</v>
      </c>
      <c r="C7371" s="9">
        <v>1345.08987</v>
      </c>
      <c r="D7371" s="9">
        <v>40.869439999999997</v>
      </c>
      <c r="E7371" s="10">
        <f t="shared" si="345"/>
        <v>-0.96961582946126867</v>
      </c>
      <c r="F7371" s="9">
        <v>125.7133</v>
      </c>
      <c r="G7371" s="10">
        <f t="shared" si="346"/>
        <v>-0.6748996327357567</v>
      </c>
      <c r="H7371" s="9">
        <v>2000.6603399999999</v>
      </c>
      <c r="I7371" s="9">
        <v>590.00210000000004</v>
      </c>
      <c r="J7371" s="10">
        <f t="shared" si="347"/>
        <v>-0.70509631834857078</v>
      </c>
    </row>
    <row r="7372" spans="1:10" x14ac:dyDescent="0.25">
      <c r="A7372" s="2" t="s">
        <v>269</v>
      </c>
      <c r="B7372" s="2" t="s">
        <v>8</v>
      </c>
      <c r="C7372" s="7">
        <v>67.544939999999997</v>
      </c>
      <c r="D7372" s="7">
        <v>24.5</v>
      </c>
      <c r="E7372" s="8">
        <f t="shared" si="345"/>
        <v>-0.63727852893199688</v>
      </c>
      <c r="F7372" s="7">
        <v>327.66656999999998</v>
      </c>
      <c r="G7372" s="8">
        <f t="shared" si="346"/>
        <v>-0.92522886909091762</v>
      </c>
      <c r="H7372" s="7">
        <v>67.544939999999997</v>
      </c>
      <c r="I7372" s="7">
        <v>352.16656999999998</v>
      </c>
      <c r="J7372" s="8">
        <f t="shared" si="347"/>
        <v>4.2138112788315452</v>
      </c>
    </row>
    <row r="7373" spans="1:10" x14ac:dyDescent="0.25">
      <c r="A7373" s="2" t="s">
        <v>269</v>
      </c>
      <c r="B7373" s="2" t="s">
        <v>10</v>
      </c>
      <c r="C7373" s="7">
        <v>0</v>
      </c>
      <c r="D7373" s="7">
        <v>0</v>
      </c>
      <c r="E7373" s="8" t="str">
        <f t="shared" si="345"/>
        <v/>
      </c>
      <c r="F7373" s="7">
        <v>0</v>
      </c>
      <c r="G7373" s="8" t="str">
        <f t="shared" si="346"/>
        <v/>
      </c>
      <c r="H7373" s="7">
        <v>0</v>
      </c>
      <c r="I7373" s="7">
        <v>0</v>
      </c>
      <c r="J7373" s="8" t="str">
        <f t="shared" si="347"/>
        <v/>
      </c>
    </row>
    <row r="7374" spans="1:10" x14ac:dyDescent="0.25">
      <c r="A7374" s="2" t="s">
        <v>269</v>
      </c>
      <c r="B7374" s="2" t="s">
        <v>14</v>
      </c>
      <c r="C7374" s="7">
        <v>9.6971500000000006</v>
      </c>
      <c r="D7374" s="7">
        <v>15.257239999999999</v>
      </c>
      <c r="E7374" s="8">
        <f t="shared" si="345"/>
        <v>0.57337362008425141</v>
      </c>
      <c r="F7374" s="7">
        <v>179.6601</v>
      </c>
      <c r="G7374" s="8">
        <f t="shared" si="346"/>
        <v>-0.91507719298831514</v>
      </c>
      <c r="H7374" s="7">
        <v>225.54901000000001</v>
      </c>
      <c r="I7374" s="7">
        <v>194.91734</v>
      </c>
      <c r="J7374" s="8">
        <f t="shared" si="347"/>
        <v>-0.13580937464544851</v>
      </c>
    </row>
    <row r="7375" spans="1:10" x14ac:dyDescent="0.25">
      <c r="A7375" s="2" t="s">
        <v>269</v>
      </c>
      <c r="B7375" s="2" t="s">
        <v>15</v>
      </c>
      <c r="C7375" s="7">
        <v>101.54129</v>
      </c>
      <c r="D7375" s="7">
        <v>0</v>
      </c>
      <c r="E7375" s="8">
        <f t="shared" si="345"/>
        <v>-1</v>
      </c>
      <c r="F7375" s="7">
        <v>0</v>
      </c>
      <c r="G7375" s="8" t="str">
        <f t="shared" si="346"/>
        <v/>
      </c>
      <c r="H7375" s="7">
        <v>185.78888000000001</v>
      </c>
      <c r="I7375" s="7">
        <v>0</v>
      </c>
      <c r="J7375" s="8">
        <f t="shared" si="347"/>
        <v>-1</v>
      </c>
    </row>
    <row r="7376" spans="1:10" x14ac:dyDescent="0.25">
      <c r="A7376" s="2" t="s">
        <v>269</v>
      </c>
      <c r="B7376" s="2" t="s">
        <v>17</v>
      </c>
      <c r="C7376" s="7">
        <v>0</v>
      </c>
      <c r="D7376" s="7">
        <v>0</v>
      </c>
      <c r="E7376" s="8" t="str">
        <f t="shared" si="345"/>
        <v/>
      </c>
      <c r="F7376" s="7">
        <v>0</v>
      </c>
      <c r="G7376" s="8" t="str">
        <f t="shared" si="346"/>
        <v/>
      </c>
      <c r="H7376" s="7">
        <v>39.033740000000002</v>
      </c>
      <c r="I7376" s="7">
        <v>0</v>
      </c>
      <c r="J7376" s="8">
        <f t="shared" si="347"/>
        <v>-1</v>
      </c>
    </row>
    <row r="7377" spans="1:10" x14ac:dyDescent="0.25">
      <c r="A7377" s="2" t="s">
        <v>269</v>
      </c>
      <c r="B7377" s="2" t="s">
        <v>18</v>
      </c>
      <c r="C7377" s="7">
        <v>0</v>
      </c>
      <c r="D7377" s="7">
        <v>0</v>
      </c>
      <c r="E7377" s="8" t="str">
        <f t="shared" si="345"/>
        <v/>
      </c>
      <c r="F7377" s="7">
        <v>0</v>
      </c>
      <c r="G7377" s="8" t="str">
        <f t="shared" si="346"/>
        <v/>
      </c>
      <c r="H7377" s="7">
        <v>23.268799999999999</v>
      </c>
      <c r="I7377" s="7">
        <v>0</v>
      </c>
      <c r="J7377" s="8">
        <f t="shared" si="347"/>
        <v>-1</v>
      </c>
    </row>
    <row r="7378" spans="1:10" x14ac:dyDescent="0.25">
      <c r="A7378" s="2" t="s">
        <v>269</v>
      </c>
      <c r="B7378" s="2" t="s">
        <v>25</v>
      </c>
      <c r="C7378" s="7">
        <v>27.92229</v>
      </c>
      <c r="D7378" s="7">
        <v>145.75305</v>
      </c>
      <c r="E7378" s="8">
        <f t="shared" si="345"/>
        <v>4.2199533061220977</v>
      </c>
      <c r="F7378" s="7">
        <v>119.09152</v>
      </c>
      <c r="G7378" s="8">
        <f t="shared" si="346"/>
        <v>0.22387429432423067</v>
      </c>
      <c r="H7378" s="7">
        <v>235.44244</v>
      </c>
      <c r="I7378" s="7">
        <v>266.03059000000002</v>
      </c>
      <c r="J7378" s="8">
        <f t="shared" si="347"/>
        <v>0.12991774125344602</v>
      </c>
    </row>
    <row r="7379" spans="1:10" x14ac:dyDescent="0.25">
      <c r="A7379" s="2" t="s">
        <v>269</v>
      </c>
      <c r="B7379" s="2" t="s">
        <v>29</v>
      </c>
      <c r="C7379" s="7">
        <v>683.08702000000005</v>
      </c>
      <c r="D7379" s="7">
        <v>942.62180000000001</v>
      </c>
      <c r="E7379" s="8">
        <f t="shared" si="345"/>
        <v>0.37994394916185037</v>
      </c>
      <c r="F7379" s="7">
        <v>404.35354999999998</v>
      </c>
      <c r="G7379" s="8">
        <f t="shared" si="346"/>
        <v>1.3311822042863235</v>
      </c>
      <c r="H7379" s="7">
        <v>1512.5721000000001</v>
      </c>
      <c r="I7379" s="7">
        <v>1514.08257</v>
      </c>
      <c r="J7379" s="8">
        <f t="shared" si="347"/>
        <v>9.9861024806680021E-4</v>
      </c>
    </row>
    <row r="7380" spans="1:10" x14ac:dyDescent="0.25">
      <c r="A7380" s="2" t="s">
        <v>269</v>
      </c>
      <c r="B7380" s="2" t="s">
        <v>31</v>
      </c>
      <c r="C7380" s="7">
        <v>4.1580000000000004</v>
      </c>
      <c r="D7380" s="7">
        <v>2.9760599999999999</v>
      </c>
      <c r="E7380" s="8">
        <f t="shared" si="345"/>
        <v>-0.28425685425685432</v>
      </c>
      <c r="F7380" s="7">
        <v>0</v>
      </c>
      <c r="G7380" s="8" t="str">
        <f t="shared" si="346"/>
        <v/>
      </c>
      <c r="H7380" s="7">
        <v>10.85406</v>
      </c>
      <c r="I7380" s="7">
        <v>8.3734199999999994</v>
      </c>
      <c r="J7380" s="8">
        <f t="shared" si="347"/>
        <v>-0.22854489472142225</v>
      </c>
    </row>
    <row r="7381" spans="1:10" x14ac:dyDescent="0.25">
      <c r="A7381" s="2" t="s">
        <v>269</v>
      </c>
      <c r="B7381" s="2" t="s">
        <v>36</v>
      </c>
      <c r="C7381" s="7">
        <v>0</v>
      </c>
      <c r="D7381" s="7">
        <v>0</v>
      </c>
      <c r="E7381" s="8" t="str">
        <f t="shared" si="345"/>
        <v/>
      </c>
      <c r="F7381" s="7">
        <v>0</v>
      </c>
      <c r="G7381" s="8" t="str">
        <f t="shared" si="346"/>
        <v/>
      </c>
      <c r="H7381" s="7">
        <v>0</v>
      </c>
      <c r="I7381" s="7">
        <v>0</v>
      </c>
      <c r="J7381" s="8" t="str">
        <f t="shared" si="347"/>
        <v/>
      </c>
    </row>
    <row r="7382" spans="1:10" x14ac:dyDescent="0.25">
      <c r="A7382" s="2" t="s">
        <v>269</v>
      </c>
      <c r="B7382" s="2" t="s">
        <v>37</v>
      </c>
      <c r="C7382" s="7">
        <v>0</v>
      </c>
      <c r="D7382" s="7">
        <v>51.453000000000003</v>
      </c>
      <c r="E7382" s="8" t="str">
        <f t="shared" si="345"/>
        <v/>
      </c>
      <c r="F7382" s="7">
        <v>130.48944</v>
      </c>
      <c r="G7382" s="8">
        <f t="shared" si="346"/>
        <v>-0.60569223072763589</v>
      </c>
      <c r="H7382" s="7">
        <v>37.451419999999999</v>
      </c>
      <c r="I7382" s="7">
        <v>181.94244</v>
      </c>
      <c r="J7382" s="8">
        <f t="shared" si="347"/>
        <v>3.8580918961150203</v>
      </c>
    </row>
    <row r="7383" spans="1:10" x14ac:dyDescent="0.25">
      <c r="A7383" s="2" t="s">
        <v>269</v>
      </c>
      <c r="B7383" s="2" t="s">
        <v>40</v>
      </c>
      <c r="C7383" s="7">
        <v>214.19175000000001</v>
      </c>
      <c r="D7383" s="7">
        <v>92.236879999999999</v>
      </c>
      <c r="E7383" s="8">
        <f t="shared" si="345"/>
        <v>-0.56937239646251547</v>
      </c>
      <c r="F7383" s="7">
        <v>61.491250000000001</v>
      </c>
      <c r="G7383" s="8">
        <f t="shared" si="346"/>
        <v>0.50000008131238172</v>
      </c>
      <c r="H7383" s="7">
        <v>303.57445000000001</v>
      </c>
      <c r="I7383" s="7">
        <v>153.72812999999999</v>
      </c>
      <c r="J7383" s="8">
        <f t="shared" si="347"/>
        <v>-0.49360649422242231</v>
      </c>
    </row>
    <row r="7384" spans="1:10" x14ac:dyDescent="0.25">
      <c r="A7384" s="2" t="s">
        <v>269</v>
      </c>
      <c r="B7384" s="2" t="s">
        <v>42</v>
      </c>
      <c r="C7384" s="7">
        <v>2196.5598799999998</v>
      </c>
      <c r="D7384" s="7">
        <v>1980.23496</v>
      </c>
      <c r="E7384" s="8">
        <f t="shared" si="345"/>
        <v>-9.8483506855273961E-2</v>
      </c>
      <c r="F7384" s="7">
        <v>878.31740000000002</v>
      </c>
      <c r="G7384" s="8">
        <f t="shared" si="346"/>
        <v>1.254577855340222</v>
      </c>
      <c r="H7384" s="7">
        <v>7184.78521</v>
      </c>
      <c r="I7384" s="7">
        <v>3800.1930200000002</v>
      </c>
      <c r="J7384" s="8">
        <f t="shared" si="347"/>
        <v>-0.47107771367879203</v>
      </c>
    </row>
    <row r="7385" spans="1:10" x14ac:dyDescent="0.25">
      <c r="A7385" s="2" t="s">
        <v>269</v>
      </c>
      <c r="B7385" s="2" t="s">
        <v>43</v>
      </c>
      <c r="C7385" s="7">
        <v>959.15250000000003</v>
      </c>
      <c r="D7385" s="7">
        <v>295.26369999999997</v>
      </c>
      <c r="E7385" s="8">
        <f t="shared" si="345"/>
        <v>-0.6921618824952237</v>
      </c>
      <c r="F7385" s="7">
        <v>24.7851</v>
      </c>
      <c r="G7385" s="8">
        <f t="shared" si="346"/>
        <v>10.912951733097707</v>
      </c>
      <c r="H7385" s="7">
        <v>1264.05897</v>
      </c>
      <c r="I7385" s="7">
        <v>320.04880000000003</v>
      </c>
      <c r="J7385" s="8">
        <f t="shared" si="347"/>
        <v>-0.74680864770098498</v>
      </c>
    </row>
    <row r="7386" spans="1:10" x14ac:dyDescent="0.25">
      <c r="A7386" s="2" t="s">
        <v>269</v>
      </c>
      <c r="B7386" s="2" t="s">
        <v>44</v>
      </c>
      <c r="C7386" s="7">
        <v>0</v>
      </c>
      <c r="D7386" s="7">
        <v>282.99657000000002</v>
      </c>
      <c r="E7386" s="8" t="str">
        <f t="shared" si="345"/>
        <v/>
      </c>
      <c r="F7386" s="7">
        <v>0</v>
      </c>
      <c r="G7386" s="8" t="str">
        <f t="shared" si="346"/>
        <v/>
      </c>
      <c r="H7386" s="7">
        <v>124.0346</v>
      </c>
      <c r="I7386" s="7">
        <v>314.37781999999999</v>
      </c>
      <c r="J7386" s="8">
        <f t="shared" si="347"/>
        <v>1.5345977654622178</v>
      </c>
    </row>
    <row r="7387" spans="1:10" x14ac:dyDescent="0.25">
      <c r="A7387" s="2" t="s">
        <v>269</v>
      </c>
      <c r="B7387" s="2" t="s">
        <v>45</v>
      </c>
      <c r="C7387" s="7">
        <v>23.498100000000001</v>
      </c>
      <c r="D7387" s="7">
        <v>0</v>
      </c>
      <c r="E7387" s="8">
        <f t="shared" si="345"/>
        <v>-1</v>
      </c>
      <c r="F7387" s="7">
        <v>0</v>
      </c>
      <c r="G7387" s="8" t="str">
        <f t="shared" si="346"/>
        <v/>
      </c>
      <c r="H7387" s="7">
        <v>23.498100000000001</v>
      </c>
      <c r="I7387" s="7">
        <v>23.357700000000001</v>
      </c>
      <c r="J7387" s="8">
        <f t="shared" si="347"/>
        <v>-5.9749511662644528E-3</v>
      </c>
    </row>
    <row r="7388" spans="1:10" x14ac:dyDescent="0.25">
      <c r="A7388" s="2" t="s">
        <v>269</v>
      </c>
      <c r="B7388" s="2" t="s">
        <v>47</v>
      </c>
      <c r="C7388" s="7">
        <v>251.52169000000001</v>
      </c>
      <c r="D7388" s="7">
        <v>301.52375000000001</v>
      </c>
      <c r="E7388" s="8">
        <f t="shared" si="345"/>
        <v>0.19879820304960583</v>
      </c>
      <c r="F7388" s="7">
        <v>208.23383999999999</v>
      </c>
      <c r="G7388" s="8">
        <f t="shared" si="346"/>
        <v>0.44800552110070124</v>
      </c>
      <c r="H7388" s="7">
        <v>808.66967999999997</v>
      </c>
      <c r="I7388" s="7">
        <v>812.61297999999999</v>
      </c>
      <c r="J7388" s="8">
        <f t="shared" si="347"/>
        <v>4.8762802631601154E-3</v>
      </c>
    </row>
    <row r="7389" spans="1:10" x14ac:dyDescent="0.25">
      <c r="A7389" s="2" t="s">
        <v>269</v>
      </c>
      <c r="B7389" s="2" t="s">
        <v>85</v>
      </c>
      <c r="C7389" s="7">
        <v>0</v>
      </c>
      <c r="D7389" s="7">
        <v>0</v>
      </c>
      <c r="E7389" s="8" t="str">
        <f t="shared" si="345"/>
        <v/>
      </c>
      <c r="F7389" s="7">
        <v>0</v>
      </c>
      <c r="G7389" s="8" t="str">
        <f t="shared" si="346"/>
        <v/>
      </c>
      <c r="H7389" s="7">
        <v>0</v>
      </c>
      <c r="I7389" s="7">
        <v>0</v>
      </c>
      <c r="J7389" s="8" t="str">
        <f t="shared" si="347"/>
        <v/>
      </c>
    </row>
    <row r="7390" spans="1:10" x14ac:dyDescent="0.25">
      <c r="A7390" s="2" t="s">
        <v>269</v>
      </c>
      <c r="B7390" s="2" t="s">
        <v>51</v>
      </c>
      <c r="C7390" s="7">
        <v>103.59443</v>
      </c>
      <c r="D7390" s="7">
        <v>0</v>
      </c>
      <c r="E7390" s="8">
        <f t="shared" si="345"/>
        <v>-1</v>
      </c>
      <c r="F7390" s="7">
        <v>75.108699999999999</v>
      </c>
      <c r="G7390" s="8">
        <f t="shared" si="346"/>
        <v>-1</v>
      </c>
      <c r="H7390" s="7">
        <v>116.97620000000001</v>
      </c>
      <c r="I7390" s="7">
        <v>75.108699999999999</v>
      </c>
      <c r="J7390" s="8">
        <f t="shared" si="347"/>
        <v>-0.35791468691921946</v>
      </c>
    </row>
    <row r="7391" spans="1:10" x14ac:dyDescent="0.25">
      <c r="A7391" s="2" t="s">
        <v>269</v>
      </c>
      <c r="B7391" s="2" t="s">
        <v>52</v>
      </c>
      <c r="C7391" s="7">
        <v>18.790749999999999</v>
      </c>
      <c r="D7391" s="7">
        <v>77.639750000000006</v>
      </c>
      <c r="E7391" s="8">
        <f t="shared" si="345"/>
        <v>3.131806873062545</v>
      </c>
      <c r="F7391" s="7">
        <v>0</v>
      </c>
      <c r="G7391" s="8" t="str">
        <f t="shared" si="346"/>
        <v/>
      </c>
      <c r="H7391" s="7">
        <v>18.790749999999999</v>
      </c>
      <c r="I7391" s="7">
        <v>77.639750000000006</v>
      </c>
      <c r="J7391" s="8">
        <f t="shared" si="347"/>
        <v>3.131806873062545</v>
      </c>
    </row>
    <row r="7392" spans="1:10" x14ac:dyDescent="0.25">
      <c r="A7392" s="2" t="s">
        <v>269</v>
      </c>
      <c r="B7392" s="2" t="s">
        <v>53</v>
      </c>
      <c r="C7392" s="7">
        <v>382.77843000000001</v>
      </c>
      <c r="D7392" s="7">
        <v>458.93025999999998</v>
      </c>
      <c r="E7392" s="8">
        <f t="shared" si="345"/>
        <v>0.1989449353245949</v>
      </c>
      <c r="F7392" s="7">
        <v>100.51739999999999</v>
      </c>
      <c r="G7392" s="8">
        <f t="shared" si="346"/>
        <v>3.5656797728552467</v>
      </c>
      <c r="H7392" s="7">
        <v>730.16732999999999</v>
      </c>
      <c r="I7392" s="7">
        <v>707.82059000000004</v>
      </c>
      <c r="J7392" s="8">
        <f t="shared" si="347"/>
        <v>-3.0604957359568474E-2</v>
      </c>
    </row>
    <row r="7393" spans="1:10" x14ac:dyDescent="0.25">
      <c r="A7393" s="2" t="s">
        <v>269</v>
      </c>
      <c r="B7393" s="2" t="s">
        <v>54</v>
      </c>
      <c r="C7393" s="7">
        <v>0</v>
      </c>
      <c r="D7393" s="7">
        <v>0</v>
      </c>
      <c r="E7393" s="8" t="str">
        <f t="shared" si="345"/>
        <v/>
      </c>
      <c r="F7393" s="7">
        <v>0</v>
      </c>
      <c r="G7393" s="8" t="str">
        <f t="shared" si="346"/>
        <v/>
      </c>
      <c r="H7393" s="7">
        <v>165.8947</v>
      </c>
      <c r="I7393" s="7">
        <v>0</v>
      </c>
      <c r="J7393" s="8">
        <f t="shared" si="347"/>
        <v>-1</v>
      </c>
    </row>
    <row r="7394" spans="1:10" x14ac:dyDescent="0.25">
      <c r="A7394" s="2" t="s">
        <v>269</v>
      </c>
      <c r="B7394" s="2" t="s">
        <v>56</v>
      </c>
      <c r="C7394" s="7">
        <v>36.218200000000003</v>
      </c>
      <c r="D7394" s="7">
        <v>15.8262</v>
      </c>
      <c r="E7394" s="8">
        <f t="shared" si="345"/>
        <v>-0.56303184586754729</v>
      </c>
      <c r="F7394" s="7">
        <v>64.72</v>
      </c>
      <c r="G7394" s="8">
        <f t="shared" si="346"/>
        <v>-0.75546662546353516</v>
      </c>
      <c r="H7394" s="7">
        <v>130.61619999999999</v>
      </c>
      <c r="I7394" s="7">
        <v>80.546199999999999</v>
      </c>
      <c r="J7394" s="8">
        <f t="shared" si="347"/>
        <v>-0.38333682958162918</v>
      </c>
    </row>
    <row r="7395" spans="1:10" x14ac:dyDescent="0.25">
      <c r="A7395" s="2" t="s">
        <v>269</v>
      </c>
      <c r="B7395" s="2" t="s">
        <v>57</v>
      </c>
      <c r="C7395" s="7">
        <v>0</v>
      </c>
      <c r="D7395" s="7">
        <v>0</v>
      </c>
      <c r="E7395" s="8" t="str">
        <f t="shared" si="345"/>
        <v/>
      </c>
      <c r="F7395" s="7">
        <v>0</v>
      </c>
      <c r="G7395" s="8" t="str">
        <f t="shared" si="346"/>
        <v/>
      </c>
      <c r="H7395" s="7">
        <v>2.944</v>
      </c>
      <c r="I7395" s="7">
        <v>0</v>
      </c>
      <c r="J7395" s="8">
        <f t="shared" si="347"/>
        <v>-1</v>
      </c>
    </row>
    <row r="7396" spans="1:10" x14ac:dyDescent="0.25">
      <c r="A7396" s="2" t="s">
        <v>269</v>
      </c>
      <c r="B7396" s="2" t="s">
        <v>58</v>
      </c>
      <c r="C7396" s="7">
        <v>5.2080000000000002</v>
      </c>
      <c r="D7396" s="7">
        <v>0</v>
      </c>
      <c r="E7396" s="8">
        <f t="shared" si="345"/>
        <v>-1</v>
      </c>
      <c r="F7396" s="7">
        <v>0</v>
      </c>
      <c r="G7396" s="8" t="str">
        <f t="shared" si="346"/>
        <v/>
      </c>
      <c r="H7396" s="7">
        <v>5.2080000000000002</v>
      </c>
      <c r="I7396" s="7">
        <v>0</v>
      </c>
      <c r="J7396" s="8">
        <f t="shared" si="347"/>
        <v>-1</v>
      </c>
    </row>
    <row r="7397" spans="1:10" x14ac:dyDescent="0.25">
      <c r="A7397" s="2" t="s">
        <v>269</v>
      </c>
      <c r="B7397" s="2" t="s">
        <v>63</v>
      </c>
      <c r="C7397" s="7">
        <v>0</v>
      </c>
      <c r="D7397" s="7">
        <v>0</v>
      </c>
      <c r="E7397" s="8" t="str">
        <f t="shared" si="345"/>
        <v/>
      </c>
      <c r="F7397" s="7">
        <v>0</v>
      </c>
      <c r="G7397" s="8" t="str">
        <f t="shared" si="346"/>
        <v/>
      </c>
      <c r="H7397" s="7">
        <v>0</v>
      </c>
      <c r="I7397" s="7">
        <v>8.1875999999999998</v>
      </c>
      <c r="J7397" s="8" t="str">
        <f t="shared" si="347"/>
        <v/>
      </c>
    </row>
    <row r="7398" spans="1:10" x14ac:dyDescent="0.25">
      <c r="A7398" s="2" t="s">
        <v>269</v>
      </c>
      <c r="B7398" s="2" t="s">
        <v>66</v>
      </c>
      <c r="C7398" s="7">
        <v>186.34021000000001</v>
      </c>
      <c r="D7398" s="7">
        <v>0</v>
      </c>
      <c r="E7398" s="8">
        <f t="shared" si="345"/>
        <v>-1</v>
      </c>
      <c r="F7398" s="7">
        <v>0</v>
      </c>
      <c r="G7398" s="8" t="str">
        <f t="shared" si="346"/>
        <v/>
      </c>
      <c r="H7398" s="7">
        <v>225.68191999999999</v>
      </c>
      <c r="I7398" s="7">
        <v>0</v>
      </c>
      <c r="J7398" s="8">
        <f t="shared" si="347"/>
        <v>-1</v>
      </c>
    </row>
    <row r="7399" spans="1:10" x14ac:dyDescent="0.25">
      <c r="A7399" s="2" t="s">
        <v>269</v>
      </c>
      <c r="B7399" s="2" t="s">
        <v>67</v>
      </c>
      <c r="C7399" s="7">
        <v>195.64411000000001</v>
      </c>
      <c r="D7399" s="7">
        <v>109.71895000000001</v>
      </c>
      <c r="E7399" s="8">
        <f t="shared" si="345"/>
        <v>-0.43919114150689231</v>
      </c>
      <c r="F7399" s="7">
        <v>114.90772</v>
      </c>
      <c r="G7399" s="8">
        <f t="shared" si="346"/>
        <v>-4.5155973854498099E-2</v>
      </c>
      <c r="H7399" s="7">
        <v>503.72548999999998</v>
      </c>
      <c r="I7399" s="7">
        <v>321.97336000000001</v>
      </c>
      <c r="J7399" s="8">
        <f t="shared" si="347"/>
        <v>-0.3608158284783245</v>
      </c>
    </row>
    <row r="7400" spans="1:10" x14ac:dyDescent="0.25">
      <c r="A7400" s="2" t="s">
        <v>269</v>
      </c>
      <c r="B7400" s="2" t="s">
        <v>68</v>
      </c>
      <c r="C7400" s="7">
        <v>60.643000000000001</v>
      </c>
      <c r="D7400" s="7">
        <v>115.581</v>
      </c>
      <c r="E7400" s="8">
        <f t="shared" si="345"/>
        <v>0.90592483881074481</v>
      </c>
      <c r="F7400" s="7">
        <v>0</v>
      </c>
      <c r="G7400" s="8" t="str">
        <f t="shared" si="346"/>
        <v/>
      </c>
      <c r="H7400" s="7">
        <v>60.643000000000001</v>
      </c>
      <c r="I7400" s="7">
        <v>203.41849999999999</v>
      </c>
      <c r="J7400" s="8">
        <f t="shared" si="347"/>
        <v>2.3543607671124449</v>
      </c>
    </row>
    <row r="7401" spans="1:10" x14ac:dyDescent="0.25">
      <c r="A7401" s="2" t="s">
        <v>269</v>
      </c>
      <c r="B7401" s="2" t="s">
        <v>72</v>
      </c>
      <c r="C7401" s="7">
        <v>0</v>
      </c>
      <c r="D7401" s="7">
        <v>0</v>
      </c>
      <c r="E7401" s="8" t="str">
        <f t="shared" si="345"/>
        <v/>
      </c>
      <c r="F7401" s="7">
        <v>0</v>
      </c>
      <c r="G7401" s="8" t="str">
        <f t="shared" si="346"/>
        <v/>
      </c>
      <c r="H7401" s="7">
        <v>0</v>
      </c>
      <c r="I7401" s="7">
        <v>62.30735</v>
      </c>
      <c r="J7401" s="8" t="str">
        <f t="shared" si="347"/>
        <v/>
      </c>
    </row>
    <row r="7402" spans="1:10" x14ac:dyDescent="0.25">
      <c r="A7402" s="2" t="s">
        <v>269</v>
      </c>
      <c r="B7402" s="2" t="s">
        <v>75</v>
      </c>
      <c r="C7402" s="7">
        <v>0</v>
      </c>
      <c r="D7402" s="7">
        <v>0</v>
      </c>
      <c r="E7402" s="8" t="str">
        <f t="shared" si="345"/>
        <v/>
      </c>
      <c r="F7402" s="7">
        <v>0</v>
      </c>
      <c r="G7402" s="8" t="str">
        <f t="shared" si="346"/>
        <v/>
      </c>
      <c r="H7402" s="7">
        <v>0</v>
      </c>
      <c r="I7402" s="7">
        <v>0</v>
      </c>
      <c r="J7402" s="8" t="str">
        <f t="shared" si="347"/>
        <v/>
      </c>
    </row>
    <row r="7403" spans="1:10" s="4" customFormat="1" x14ac:dyDescent="0.25">
      <c r="A7403" s="4" t="s">
        <v>269</v>
      </c>
      <c r="B7403" s="4" t="s">
        <v>80</v>
      </c>
      <c r="C7403" s="9">
        <v>5528.0917399999998</v>
      </c>
      <c r="D7403" s="9">
        <v>4912.5131700000002</v>
      </c>
      <c r="E7403" s="10">
        <f t="shared" si="345"/>
        <v>-0.11135462270747332</v>
      </c>
      <c r="F7403" s="9">
        <v>2689.3425900000002</v>
      </c>
      <c r="G7403" s="10">
        <f t="shared" si="346"/>
        <v>0.82665949227390922</v>
      </c>
      <c r="H7403" s="9">
        <v>14006.77399</v>
      </c>
      <c r="I7403" s="9">
        <v>9478.8334300000006</v>
      </c>
      <c r="J7403" s="10">
        <f t="shared" si="347"/>
        <v>-0.3232679104576599</v>
      </c>
    </row>
    <row r="7404" spans="1:10" x14ac:dyDescent="0.25">
      <c r="A7404" s="2" t="s">
        <v>270</v>
      </c>
      <c r="B7404" s="2" t="s">
        <v>8</v>
      </c>
      <c r="C7404" s="7">
        <v>169.59786</v>
      </c>
      <c r="D7404" s="7">
        <v>40.428669999999997</v>
      </c>
      <c r="E7404" s="8">
        <f t="shared" si="345"/>
        <v>-0.76162040016306809</v>
      </c>
      <c r="F7404" s="7">
        <v>74.046319999999994</v>
      </c>
      <c r="G7404" s="8">
        <f t="shared" si="346"/>
        <v>-0.45400838286089029</v>
      </c>
      <c r="H7404" s="7">
        <v>354.39783999999997</v>
      </c>
      <c r="I7404" s="7">
        <v>142.24999</v>
      </c>
      <c r="J7404" s="8">
        <f t="shared" si="347"/>
        <v>-0.59861496334176301</v>
      </c>
    </row>
    <row r="7405" spans="1:10" x14ac:dyDescent="0.25">
      <c r="A7405" s="2" t="s">
        <v>270</v>
      </c>
      <c r="B7405" s="2" t="s">
        <v>10</v>
      </c>
      <c r="C7405" s="7">
        <v>1.5780000000000001</v>
      </c>
      <c r="D7405" s="7">
        <v>0</v>
      </c>
      <c r="E7405" s="8">
        <f t="shared" si="345"/>
        <v>-1</v>
      </c>
      <c r="F7405" s="7">
        <v>0</v>
      </c>
      <c r="G7405" s="8" t="str">
        <f t="shared" si="346"/>
        <v/>
      </c>
      <c r="H7405" s="7">
        <v>11.375999999999999</v>
      </c>
      <c r="I7405" s="7">
        <v>9.9920000000000009</v>
      </c>
      <c r="J7405" s="8">
        <f t="shared" si="347"/>
        <v>-0.12165963431786209</v>
      </c>
    </row>
    <row r="7406" spans="1:10" x14ac:dyDescent="0.25">
      <c r="A7406" s="2" t="s">
        <v>270</v>
      </c>
      <c r="B7406" s="2" t="s">
        <v>13</v>
      </c>
      <c r="C7406" s="7">
        <v>17.24044</v>
      </c>
      <c r="D7406" s="7">
        <v>0</v>
      </c>
      <c r="E7406" s="8">
        <f t="shared" si="345"/>
        <v>-1</v>
      </c>
      <c r="F7406" s="7">
        <v>0</v>
      </c>
      <c r="G7406" s="8" t="str">
        <f t="shared" si="346"/>
        <v/>
      </c>
      <c r="H7406" s="7">
        <v>17.24044</v>
      </c>
      <c r="I7406" s="7">
        <v>0</v>
      </c>
      <c r="J7406" s="8">
        <f t="shared" si="347"/>
        <v>-1</v>
      </c>
    </row>
    <row r="7407" spans="1:10" x14ac:dyDescent="0.25">
      <c r="A7407" s="2" t="s">
        <v>270</v>
      </c>
      <c r="B7407" s="2" t="s">
        <v>14</v>
      </c>
      <c r="C7407" s="7">
        <v>463.58026000000001</v>
      </c>
      <c r="D7407" s="7">
        <v>635.40476999999998</v>
      </c>
      <c r="E7407" s="8">
        <f t="shared" si="345"/>
        <v>0.37064673547575122</v>
      </c>
      <c r="F7407" s="7">
        <v>1111.02289</v>
      </c>
      <c r="G7407" s="8">
        <f t="shared" si="346"/>
        <v>-0.42809029794156628</v>
      </c>
      <c r="H7407" s="7">
        <v>2389.4514399999998</v>
      </c>
      <c r="I7407" s="7">
        <v>2344.11076</v>
      </c>
      <c r="J7407" s="8">
        <f t="shared" si="347"/>
        <v>-1.8975351095647186E-2</v>
      </c>
    </row>
    <row r="7408" spans="1:10" x14ac:dyDescent="0.25">
      <c r="A7408" s="2" t="s">
        <v>270</v>
      </c>
      <c r="B7408" s="2" t="s">
        <v>15</v>
      </c>
      <c r="C7408" s="7">
        <v>18.982710000000001</v>
      </c>
      <c r="D7408" s="7">
        <v>160.21510000000001</v>
      </c>
      <c r="E7408" s="8">
        <f t="shared" si="345"/>
        <v>7.4400541334719854</v>
      </c>
      <c r="F7408" s="7">
        <v>11.5</v>
      </c>
      <c r="G7408" s="8">
        <f t="shared" si="346"/>
        <v>12.931747826086957</v>
      </c>
      <c r="H7408" s="7">
        <v>124.08503</v>
      </c>
      <c r="I7408" s="7">
        <v>191.7801</v>
      </c>
      <c r="J7408" s="8">
        <f t="shared" si="347"/>
        <v>0.54555388349424594</v>
      </c>
    </row>
    <row r="7409" spans="1:10" x14ac:dyDescent="0.25">
      <c r="A7409" s="2" t="s">
        <v>270</v>
      </c>
      <c r="B7409" s="2" t="s">
        <v>17</v>
      </c>
      <c r="C7409" s="7">
        <v>0</v>
      </c>
      <c r="D7409" s="7">
        <v>137.47721999999999</v>
      </c>
      <c r="E7409" s="8" t="str">
        <f t="shared" si="345"/>
        <v/>
      </c>
      <c r="F7409" s="7">
        <v>232.37485000000001</v>
      </c>
      <c r="G7409" s="8">
        <f t="shared" si="346"/>
        <v>-0.40838167297364592</v>
      </c>
      <c r="H7409" s="7">
        <v>262.6825</v>
      </c>
      <c r="I7409" s="7">
        <v>373.23459000000003</v>
      </c>
      <c r="J7409" s="8">
        <f t="shared" si="347"/>
        <v>0.42085822237872716</v>
      </c>
    </row>
    <row r="7410" spans="1:10" x14ac:dyDescent="0.25">
      <c r="A7410" s="2" t="s">
        <v>270</v>
      </c>
      <c r="B7410" s="2" t="s">
        <v>18</v>
      </c>
      <c r="C7410" s="7">
        <v>31.45</v>
      </c>
      <c r="D7410" s="7">
        <v>164.73400000000001</v>
      </c>
      <c r="E7410" s="8">
        <f t="shared" si="345"/>
        <v>4.2379650238473774</v>
      </c>
      <c r="F7410" s="7">
        <v>143.93899999999999</v>
      </c>
      <c r="G7410" s="8">
        <f t="shared" si="346"/>
        <v>0.14447092170989118</v>
      </c>
      <c r="H7410" s="7">
        <v>163.315</v>
      </c>
      <c r="I7410" s="7">
        <v>439.02699999999999</v>
      </c>
      <c r="J7410" s="8">
        <f t="shared" si="347"/>
        <v>1.6882221473838901</v>
      </c>
    </row>
    <row r="7411" spans="1:10" x14ac:dyDescent="0.25">
      <c r="A7411" s="2" t="s">
        <v>270</v>
      </c>
      <c r="B7411" s="2" t="s">
        <v>24</v>
      </c>
      <c r="C7411" s="7">
        <v>0</v>
      </c>
      <c r="D7411" s="7">
        <v>0</v>
      </c>
      <c r="E7411" s="8" t="str">
        <f t="shared" si="345"/>
        <v/>
      </c>
      <c r="F7411" s="7">
        <v>80.400000000000006</v>
      </c>
      <c r="G7411" s="8">
        <f t="shared" si="346"/>
        <v>-1</v>
      </c>
      <c r="H7411" s="7">
        <v>0</v>
      </c>
      <c r="I7411" s="7">
        <v>80.400000000000006</v>
      </c>
      <c r="J7411" s="8" t="str">
        <f t="shared" si="347"/>
        <v/>
      </c>
    </row>
    <row r="7412" spans="1:10" x14ac:dyDescent="0.25">
      <c r="A7412" s="2" t="s">
        <v>270</v>
      </c>
      <c r="B7412" s="2" t="s">
        <v>25</v>
      </c>
      <c r="C7412" s="7">
        <v>1355.8285100000001</v>
      </c>
      <c r="D7412" s="7">
        <v>342.83071000000001</v>
      </c>
      <c r="E7412" s="8">
        <f t="shared" si="345"/>
        <v>-0.747143014421492</v>
      </c>
      <c r="F7412" s="7">
        <v>510.26634000000001</v>
      </c>
      <c r="G7412" s="8">
        <f t="shared" si="346"/>
        <v>-0.32813379381442254</v>
      </c>
      <c r="H7412" s="7">
        <v>3055.8198400000001</v>
      </c>
      <c r="I7412" s="7">
        <v>1136.88084</v>
      </c>
      <c r="J7412" s="8">
        <f t="shared" si="347"/>
        <v>-0.62796208561824118</v>
      </c>
    </row>
    <row r="7413" spans="1:10" x14ac:dyDescent="0.25">
      <c r="A7413" s="2" t="s">
        <v>270</v>
      </c>
      <c r="B7413" s="2" t="s">
        <v>26</v>
      </c>
      <c r="C7413" s="7">
        <v>0</v>
      </c>
      <c r="D7413" s="7">
        <v>0</v>
      </c>
      <c r="E7413" s="8" t="str">
        <f t="shared" si="345"/>
        <v/>
      </c>
      <c r="F7413" s="7">
        <v>0</v>
      </c>
      <c r="G7413" s="8" t="str">
        <f t="shared" si="346"/>
        <v/>
      </c>
      <c r="H7413" s="7">
        <v>0</v>
      </c>
      <c r="I7413" s="7">
        <v>18.11</v>
      </c>
      <c r="J7413" s="8" t="str">
        <f t="shared" si="347"/>
        <v/>
      </c>
    </row>
    <row r="7414" spans="1:10" x14ac:dyDescent="0.25">
      <c r="A7414" s="2" t="s">
        <v>270</v>
      </c>
      <c r="B7414" s="2" t="s">
        <v>27</v>
      </c>
      <c r="C7414" s="7">
        <v>0</v>
      </c>
      <c r="D7414" s="7">
        <v>655.53922</v>
      </c>
      <c r="E7414" s="8" t="str">
        <f t="shared" si="345"/>
        <v/>
      </c>
      <c r="F7414" s="7">
        <v>1012.02915</v>
      </c>
      <c r="G7414" s="8">
        <f t="shared" si="346"/>
        <v>-0.35225263027255682</v>
      </c>
      <c r="H7414" s="7">
        <v>0</v>
      </c>
      <c r="I7414" s="7">
        <v>1667.56837</v>
      </c>
      <c r="J7414" s="8" t="str">
        <f t="shared" si="347"/>
        <v/>
      </c>
    </row>
    <row r="7415" spans="1:10" x14ac:dyDescent="0.25">
      <c r="A7415" s="2" t="s">
        <v>270</v>
      </c>
      <c r="B7415" s="2" t="s">
        <v>28</v>
      </c>
      <c r="C7415" s="7">
        <v>27.669</v>
      </c>
      <c r="D7415" s="7">
        <v>125.59</v>
      </c>
      <c r="E7415" s="8">
        <f t="shared" si="345"/>
        <v>3.5390147818858653</v>
      </c>
      <c r="F7415" s="7">
        <v>0</v>
      </c>
      <c r="G7415" s="8" t="str">
        <f t="shared" si="346"/>
        <v/>
      </c>
      <c r="H7415" s="7">
        <v>44.905000000000001</v>
      </c>
      <c r="I7415" s="7">
        <v>245.59</v>
      </c>
      <c r="J7415" s="8">
        <f t="shared" si="347"/>
        <v>4.4691014363656612</v>
      </c>
    </row>
    <row r="7416" spans="1:10" x14ac:dyDescent="0.25">
      <c r="A7416" s="2" t="s">
        <v>270</v>
      </c>
      <c r="B7416" s="2" t="s">
        <v>29</v>
      </c>
      <c r="C7416" s="7">
        <v>642.07979999999998</v>
      </c>
      <c r="D7416" s="7">
        <v>2332.2771299999999</v>
      </c>
      <c r="E7416" s="8">
        <f t="shared" si="345"/>
        <v>2.6323789192558307</v>
      </c>
      <c r="F7416" s="7">
        <v>1709.54817</v>
      </c>
      <c r="G7416" s="8">
        <f t="shared" si="346"/>
        <v>0.3642652315553061</v>
      </c>
      <c r="H7416" s="7">
        <v>1943.2596900000001</v>
      </c>
      <c r="I7416" s="7">
        <v>5374.3630400000002</v>
      </c>
      <c r="J7416" s="8">
        <f t="shared" si="347"/>
        <v>1.7656432476093813</v>
      </c>
    </row>
    <row r="7417" spans="1:10" x14ac:dyDescent="0.25">
      <c r="A7417" s="2" t="s">
        <v>270</v>
      </c>
      <c r="B7417" s="2" t="s">
        <v>31</v>
      </c>
      <c r="C7417" s="7">
        <v>10.807320000000001</v>
      </c>
      <c r="D7417" s="7">
        <v>7.4903399999999998</v>
      </c>
      <c r="E7417" s="8">
        <f t="shared" si="345"/>
        <v>-0.30691975438869212</v>
      </c>
      <c r="F7417" s="7">
        <v>0</v>
      </c>
      <c r="G7417" s="8" t="str">
        <f t="shared" si="346"/>
        <v/>
      </c>
      <c r="H7417" s="7">
        <v>26.585640000000001</v>
      </c>
      <c r="I7417" s="7">
        <v>7.9651199999999998</v>
      </c>
      <c r="J7417" s="8">
        <f t="shared" si="347"/>
        <v>-0.70039765828469802</v>
      </c>
    </row>
    <row r="7418" spans="1:10" x14ac:dyDescent="0.25">
      <c r="A7418" s="2" t="s">
        <v>270</v>
      </c>
      <c r="B7418" s="2" t="s">
        <v>36</v>
      </c>
      <c r="C7418" s="7">
        <v>0</v>
      </c>
      <c r="D7418" s="7">
        <v>0</v>
      </c>
      <c r="E7418" s="8" t="str">
        <f t="shared" si="345"/>
        <v/>
      </c>
      <c r="F7418" s="7">
        <v>64.193110000000004</v>
      </c>
      <c r="G7418" s="8">
        <f t="shared" si="346"/>
        <v>-1</v>
      </c>
      <c r="H7418" s="7">
        <v>7.61456</v>
      </c>
      <c r="I7418" s="7">
        <v>64.193110000000004</v>
      </c>
      <c r="J7418" s="8">
        <f t="shared" si="347"/>
        <v>7.4303111407619085</v>
      </c>
    </row>
    <row r="7419" spans="1:10" x14ac:dyDescent="0.25">
      <c r="A7419" s="2" t="s">
        <v>270</v>
      </c>
      <c r="B7419" s="2" t="s">
        <v>37</v>
      </c>
      <c r="C7419" s="7">
        <v>538.91911000000005</v>
      </c>
      <c r="D7419" s="7">
        <v>284.40787999999998</v>
      </c>
      <c r="E7419" s="8">
        <f t="shared" si="345"/>
        <v>-0.47226239574247064</v>
      </c>
      <c r="F7419" s="7">
        <v>146.85387</v>
      </c>
      <c r="G7419" s="8">
        <f t="shared" si="346"/>
        <v>0.9366726937465113</v>
      </c>
      <c r="H7419" s="7">
        <v>1112.42947</v>
      </c>
      <c r="I7419" s="7">
        <v>662.24576000000002</v>
      </c>
      <c r="J7419" s="8">
        <f t="shared" si="347"/>
        <v>-0.40468517073716148</v>
      </c>
    </row>
    <row r="7420" spans="1:10" x14ac:dyDescent="0.25">
      <c r="A7420" s="2" t="s">
        <v>270</v>
      </c>
      <c r="B7420" s="2" t="s">
        <v>38</v>
      </c>
      <c r="C7420" s="7">
        <v>0</v>
      </c>
      <c r="D7420" s="7">
        <v>0</v>
      </c>
      <c r="E7420" s="8" t="str">
        <f t="shared" si="345"/>
        <v/>
      </c>
      <c r="F7420" s="7">
        <v>0</v>
      </c>
      <c r="G7420" s="8" t="str">
        <f t="shared" si="346"/>
        <v/>
      </c>
      <c r="H7420" s="7">
        <v>0</v>
      </c>
      <c r="I7420" s="7">
        <v>0</v>
      </c>
      <c r="J7420" s="8" t="str">
        <f t="shared" si="347"/>
        <v/>
      </c>
    </row>
    <row r="7421" spans="1:10" x14ac:dyDescent="0.25">
      <c r="A7421" s="2" t="s">
        <v>270</v>
      </c>
      <c r="B7421" s="2" t="s">
        <v>40</v>
      </c>
      <c r="C7421" s="7">
        <v>0</v>
      </c>
      <c r="D7421" s="7">
        <v>0</v>
      </c>
      <c r="E7421" s="8" t="str">
        <f t="shared" si="345"/>
        <v/>
      </c>
      <c r="F7421" s="7">
        <v>0</v>
      </c>
      <c r="G7421" s="8" t="str">
        <f t="shared" si="346"/>
        <v/>
      </c>
      <c r="H7421" s="7">
        <v>0</v>
      </c>
      <c r="I7421" s="7">
        <v>0</v>
      </c>
      <c r="J7421" s="8" t="str">
        <f t="shared" si="347"/>
        <v/>
      </c>
    </row>
    <row r="7422" spans="1:10" x14ac:dyDescent="0.25">
      <c r="A7422" s="2" t="s">
        <v>270</v>
      </c>
      <c r="B7422" s="2" t="s">
        <v>41</v>
      </c>
      <c r="C7422" s="7">
        <v>0</v>
      </c>
      <c r="D7422" s="7">
        <v>0</v>
      </c>
      <c r="E7422" s="8" t="str">
        <f t="shared" si="345"/>
        <v/>
      </c>
      <c r="F7422" s="7">
        <v>0</v>
      </c>
      <c r="G7422" s="8" t="str">
        <f t="shared" si="346"/>
        <v/>
      </c>
      <c r="H7422" s="7">
        <v>0</v>
      </c>
      <c r="I7422" s="7">
        <v>0</v>
      </c>
      <c r="J7422" s="8" t="str">
        <f t="shared" si="347"/>
        <v/>
      </c>
    </row>
    <row r="7423" spans="1:10" x14ac:dyDescent="0.25">
      <c r="A7423" s="2" t="s">
        <v>270</v>
      </c>
      <c r="B7423" s="2" t="s">
        <v>42</v>
      </c>
      <c r="C7423" s="7">
        <v>4052.45208</v>
      </c>
      <c r="D7423" s="7">
        <v>24929.474050000001</v>
      </c>
      <c r="E7423" s="8">
        <f t="shared" si="345"/>
        <v>5.1517011325153046</v>
      </c>
      <c r="F7423" s="7">
        <v>21778.004809999999</v>
      </c>
      <c r="G7423" s="8">
        <f t="shared" si="346"/>
        <v>0.14470881366289867</v>
      </c>
      <c r="H7423" s="7">
        <v>26795.201160000001</v>
      </c>
      <c r="I7423" s="7">
        <v>60039.590300000003</v>
      </c>
      <c r="J7423" s="8">
        <f t="shared" si="347"/>
        <v>1.2406844397804848</v>
      </c>
    </row>
    <row r="7424" spans="1:10" x14ac:dyDescent="0.25">
      <c r="A7424" s="2" t="s">
        <v>270</v>
      </c>
      <c r="B7424" s="2" t="s">
        <v>43</v>
      </c>
      <c r="C7424" s="7">
        <v>1525.5249799999999</v>
      </c>
      <c r="D7424" s="7">
        <v>764.82366000000002</v>
      </c>
      <c r="E7424" s="8">
        <f t="shared" si="345"/>
        <v>-0.49864887823731341</v>
      </c>
      <c r="F7424" s="7">
        <v>497.17662000000001</v>
      </c>
      <c r="G7424" s="8">
        <f t="shared" si="346"/>
        <v>0.53833392245999012</v>
      </c>
      <c r="H7424" s="7">
        <v>3116.01881</v>
      </c>
      <c r="I7424" s="7">
        <v>2043.20453</v>
      </c>
      <c r="J7424" s="8">
        <f t="shared" si="347"/>
        <v>-0.3442900526008057</v>
      </c>
    </row>
    <row r="7425" spans="1:10" x14ac:dyDescent="0.25">
      <c r="A7425" s="2" t="s">
        <v>270</v>
      </c>
      <c r="B7425" s="2" t="s">
        <v>44</v>
      </c>
      <c r="C7425" s="7">
        <v>3424.3337900000001</v>
      </c>
      <c r="D7425" s="7">
        <v>3254.4427300000002</v>
      </c>
      <c r="E7425" s="8">
        <f t="shared" si="345"/>
        <v>-4.9612879590222425E-2</v>
      </c>
      <c r="F7425" s="7">
        <v>2838.6054100000001</v>
      </c>
      <c r="G7425" s="8">
        <f t="shared" si="346"/>
        <v>0.14649352760868584</v>
      </c>
      <c r="H7425" s="7">
        <v>5353.35502</v>
      </c>
      <c r="I7425" s="7">
        <v>8117.9922200000001</v>
      </c>
      <c r="J7425" s="8">
        <f t="shared" si="347"/>
        <v>0.51643075971449393</v>
      </c>
    </row>
    <row r="7426" spans="1:10" x14ac:dyDescent="0.25">
      <c r="A7426" s="2" t="s">
        <v>270</v>
      </c>
      <c r="B7426" s="2" t="s">
        <v>45</v>
      </c>
      <c r="C7426" s="7">
        <v>273.10305</v>
      </c>
      <c r="D7426" s="7">
        <v>237.6183</v>
      </c>
      <c r="E7426" s="8">
        <f t="shared" si="345"/>
        <v>-0.12993172357467264</v>
      </c>
      <c r="F7426" s="7">
        <v>31.823350000000001</v>
      </c>
      <c r="G7426" s="8">
        <f t="shared" si="346"/>
        <v>6.4667908941076284</v>
      </c>
      <c r="H7426" s="7">
        <v>294.49945000000002</v>
      </c>
      <c r="I7426" s="7">
        <v>503.67183</v>
      </c>
      <c r="J7426" s="8">
        <f t="shared" si="347"/>
        <v>0.71026407689386173</v>
      </c>
    </row>
    <row r="7427" spans="1:10" x14ac:dyDescent="0.25">
      <c r="A7427" s="2" t="s">
        <v>270</v>
      </c>
      <c r="B7427" s="2" t="s">
        <v>47</v>
      </c>
      <c r="C7427" s="7">
        <v>140.37065999999999</v>
      </c>
      <c r="D7427" s="7">
        <v>0</v>
      </c>
      <c r="E7427" s="8">
        <f t="shared" si="345"/>
        <v>-1</v>
      </c>
      <c r="F7427" s="7">
        <v>79.468999999999994</v>
      </c>
      <c r="G7427" s="8">
        <f t="shared" si="346"/>
        <v>-1</v>
      </c>
      <c r="H7427" s="7">
        <v>270.23766000000001</v>
      </c>
      <c r="I7427" s="7">
        <v>234.98599999999999</v>
      </c>
      <c r="J7427" s="8">
        <f t="shared" si="347"/>
        <v>-0.13044688145982319</v>
      </c>
    </row>
    <row r="7428" spans="1:10" x14ac:dyDescent="0.25">
      <c r="A7428" s="2" t="s">
        <v>270</v>
      </c>
      <c r="B7428" s="2" t="s">
        <v>85</v>
      </c>
      <c r="C7428" s="7">
        <v>1.1539999999999999</v>
      </c>
      <c r="D7428" s="7">
        <v>0</v>
      </c>
      <c r="E7428" s="8">
        <f t="shared" si="345"/>
        <v>-1</v>
      </c>
      <c r="F7428" s="7">
        <v>0</v>
      </c>
      <c r="G7428" s="8" t="str">
        <f t="shared" si="346"/>
        <v/>
      </c>
      <c r="H7428" s="7">
        <v>1.1539999999999999</v>
      </c>
      <c r="I7428" s="7">
        <v>0</v>
      </c>
      <c r="J7428" s="8">
        <f t="shared" si="347"/>
        <v>-1</v>
      </c>
    </row>
    <row r="7429" spans="1:10" x14ac:dyDescent="0.25">
      <c r="A7429" s="2" t="s">
        <v>270</v>
      </c>
      <c r="B7429" s="2" t="s">
        <v>49</v>
      </c>
      <c r="C7429" s="7">
        <v>91.087140000000005</v>
      </c>
      <c r="D7429" s="7">
        <v>0</v>
      </c>
      <c r="E7429" s="8">
        <f t="shared" ref="E7429:E7492" si="348">IF(C7429=0,"",(D7429/C7429-1))</f>
        <v>-1</v>
      </c>
      <c r="F7429" s="7">
        <v>0</v>
      </c>
      <c r="G7429" s="8" t="str">
        <f t="shared" ref="G7429:G7492" si="349">IF(F7429=0,"",(D7429/F7429-1))</f>
        <v/>
      </c>
      <c r="H7429" s="7">
        <v>212.83714000000001</v>
      </c>
      <c r="I7429" s="7">
        <v>0</v>
      </c>
      <c r="J7429" s="8">
        <f t="shared" ref="J7429:J7492" si="350">IF(H7429=0,"",(I7429/H7429-1))</f>
        <v>-1</v>
      </c>
    </row>
    <row r="7430" spans="1:10" x14ac:dyDescent="0.25">
      <c r="A7430" s="2" t="s">
        <v>270</v>
      </c>
      <c r="B7430" s="2" t="s">
        <v>50</v>
      </c>
      <c r="C7430" s="7">
        <v>33.730359999999997</v>
      </c>
      <c r="D7430" s="7">
        <v>0</v>
      </c>
      <c r="E7430" s="8">
        <f t="shared" si="348"/>
        <v>-1</v>
      </c>
      <c r="F7430" s="7">
        <v>0</v>
      </c>
      <c r="G7430" s="8" t="str">
        <f t="shared" si="349"/>
        <v/>
      </c>
      <c r="H7430" s="7">
        <v>33.730359999999997</v>
      </c>
      <c r="I7430" s="7">
        <v>0</v>
      </c>
      <c r="J7430" s="8">
        <f t="shared" si="350"/>
        <v>-1</v>
      </c>
    </row>
    <row r="7431" spans="1:10" x14ac:dyDescent="0.25">
      <c r="A7431" s="2" t="s">
        <v>270</v>
      </c>
      <c r="B7431" s="2" t="s">
        <v>51</v>
      </c>
      <c r="C7431" s="7">
        <v>98.506339999999994</v>
      </c>
      <c r="D7431" s="7">
        <v>0</v>
      </c>
      <c r="E7431" s="8">
        <f t="shared" si="348"/>
        <v>-1</v>
      </c>
      <c r="F7431" s="7">
        <v>0</v>
      </c>
      <c r="G7431" s="8" t="str">
        <f t="shared" si="349"/>
        <v/>
      </c>
      <c r="H7431" s="7">
        <v>125.85007</v>
      </c>
      <c r="I7431" s="7">
        <v>0</v>
      </c>
      <c r="J7431" s="8">
        <f t="shared" si="350"/>
        <v>-1</v>
      </c>
    </row>
    <row r="7432" spans="1:10" x14ac:dyDescent="0.25">
      <c r="A7432" s="2" t="s">
        <v>270</v>
      </c>
      <c r="B7432" s="2" t="s">
        <v>52</v>
      </c>
      <c r="C7432" s="7">
        <v>307.94920999999999</v>
      </c>
      <c r="D7432" s="7">
        <v>342.52039000000002</v>
      </c>
      <c r="E7432" s="8">
        <f t="shared" si="348"/>
        <v>0.11226260330396709</v>
      </c>
      <c r="F7432" s="7">
        <v>301.21841999999998</v>
      </c>
      <c r="G7432" s="8">
        <f t="shared" si="349"/>
        <v>0.1371163489935312</v>
      </c>
      <c r="H7432" s="7">
        <v>2474.1648500000001</v>
      </c>
      <c r="I7432" s="7">
        <v>910.63018</v>
      </c>
      <c r="J7432" s="8">
        <f t="shared" si="350"/>
        <v>-0.63194441954827707</v>
      </c>
    </row>
    <row r="7433" spans="1:10" x14ac:dyDescent="0.25">
      <c r="A7433" s="2" t="s">
        <v>270</v>
      </c>
      <c r="B7433" s="2" t="s">
        <v>53</v>
      </c>
      <c r="C7433" s="7">
        <v>954.66105000000005</v>
      </c>
      <c r="D7433" s="7">
        <v>1357.3741500000001</v>
      </c>
      <c r="E7433" s="8">
        <f t="shared" si="348"/>
        <v>0.42183882960344943</v>
      </c>
      <c r="F7433" s="7">
        <v>912.70322999999996</v>
      </c>
      <c r="G7433" s="8">
        <f t="shared" si="349"/>
        <v>0.48720208867892367</v>
      </c>
      <c r="H7433" s="7">
        <v>1925.55367</v>
      </c>
      <c r="I7433" s="7">
        <v>3281.77754</v>
      </c>
      <c r="J7433" s="8">
        <f t="shared" si="350"/>
        <v>0.70432930077716294</v>
      </c>
    </row>
    <row r="7434" spans="1:10" x14ac:dyDescent="0.25">
      <c r="A7434" s="2" t="s">
        <v>270</v>
      </c>
      <c r="B7434" s="2" t="s">
        <v>54</v>
      </c>
      <c r="C7434" s="7">
        <v>0</v>
      </c>
      <c r="D7434" s="7">
        <v>15.577970000000001</v>
      </c>
      <c r="E7434" s="8" t="str">
        <f t="shared" si="348"/>
        <v/>
      </c>
      <c r="F7434" s="7">
        <v>0</v>
      </c>
      <c r="G7434" s="8" t="str">
        <f t="shared" si="349"/>
        <v/>
      </c>
      <c r="H7434" s="7">
        <v>32.656820000000003</v>
      </c>
      <c r="I7434" s="7">
        <v>24.50637</v>
      </c>
      <c r="J7434" s="8">
        <f t="shared" si="350"/>
        <v>-0.24957880161019974</v>
      </c>
    </row>
    <row r="7435" spans="1:10" x14ac:dyDescent="0.25">
      <c r="A7435" s="2" t="s">
        <v>270</v>
      </c>
      <c r="B7435" s="2" t="s">
        <v>55</v>
      </c>
      <c r="C7435" s="7">
        <v>0</v>
      </c>
      <c r="D7435" s="7">
        <v>168</v>
      </c>
      <c r="E7435" s="8" t="str">
        <f t="shared" si="348"/>
        <v/>
      </c>
      <c r="F7435" s="7">
        <v>183.95</v>
      </c>
      <c r="G7435" s="8">
        <f t="shared" si="349"/>
        <v>-8.670834465887467E-2</v>
      </c>
      <c r="H7435" s="7">
        <v>181.25</v>
      </c>
      <c r="I7435" s="7">
        <v>351.95</v>
      </c>
      <c r="J7435" s="8">
        <f t="shared" si="350"/>
        <v>0.94179310344827583</v>
      </c>
    </row>
    <row r="7436" spans="1:10" x14ac:dyDescent="0.25">
      <c r="A7436" s="2" t="s">
        <v>270</v>
      </c>
      <c r="B7436" s="2" t="s">
        <v>56</v>
      </c>
      <c r="C7436" s="7">
        <v>158.92205999999999</v>
      </c>
      <c r="D7436" s="7">
        <v>456.32</v>
      </c>
      <c r="E7436" s="8">
        <f t="shared" si="348"/>
        <v>1.8713446075390667</v>
      </c>
      <c r="F7436" s="7">
        <v>320.44211000000001</v>
      </c>
      <c r="G7436" s="8">
        <f t="shared" si="349"/>
        <v>0.42403256550769797</v>
      </c>
      <c r="H7436" s="7">
        <v>848.09226999999998</v>
      </c>
      <c r="I7436" s="7">
        <v>945.39858000000004</v>
      </c>
      <c r="J7436" s="8">
        <f t="shared" si="350"/>
        <v>0.1147355228222986</v>
      </c>
    </row>
    <row r="7437" spans="1:10" x14ac:dyDescent="0.25">
      <c r="A7437" s="2" t="s">
        <v>270</v>
      </c>
      <c r="B7437" s="2" t="s">
        <v>57</v>
      </c>
      <c r="C7437" s="7">
        <v>0</v>
      </c>
      <c r="D7437" s="7">
        <v>11.77308</v>
      </c>
      <c r="E7437" s="8" t="str">
        <f t="shared" si="348"/>
        <v/>
      </c>
      <c r="F7437" s="7">
        <v>12.1257</v>
      </c>
      <c r="G7437" s="8">
        <f t="shared" si="349"/>
        <v>-2.9080382988198594E-2</v>
      </c>
      <c r="H7437" s="7">
        <v>49.132800000000003</v>
      </c>
      <c r="I7437" s="7">
        <v>40.03398</v>
      </c>
      <c r="J7437" s="8">
        <f t="shared" si="350"/>
        <v>-0.18518830597889802</v>
      </c>
    </row>
    <row r="7438" spans="1:10" x14ac:dyDescent="0.25">
      <c r="A7438" s="2" t="s">
        <v>270</v>
      </c>
      <c r="B7438" s="2" t="s">
        <v>58</v>
      </c>
      <c r="C7438" s="7">
        <v>0</v>
      </c>
      <c r="D7438" s="7">
        <v>3000.68</v>
      </c>
      <c r="E7438" s="8" t="str">
        <f t="shared" si="348"/>
        <v/>
      </c>
      <c r="F7438" s="7">
        <v>0</v>
      </c>
      <c r="G7438" s="8" t="str">
        <f t="shared" si="349"/>
        <v/>
      </c>
      <c r="H7438" s="7">
        <v>0</v>
      </c>
      <c r="I7438" s="7">
        <v>4000.68</v>
      </c>
      <c r="J7438" s="8" t="str">
        <f t="shared" si="350"/>
        <v/>
      </c>
    </row>
    <row r="7439" spans="1:10" x14ac:dyDescent="0.25">
      <c r="A7439" s="2" t="s">
        <v>270</v>
      </c>
      <c r="B7439" s="2" t="s">
        <v>61</v>
      </c>
      <c r="C7439" s="7">
        <v>0</v>
      </c>
      <c r="D7439" s="7">
        <v>0</v>
      </c>
      <c r="E7439" s="8" t="str">
        <f t="shared" si="348"/>
        <v/>
      </c>
      <c r="F7439" s="7">
        <v>0</v>
      </c>
      <c r="G7439" s="8" t="str">
        <f t="shared" si="349"/>
        <v/>
      </c>
      <c r="H7439" s="7">
        <v>0</v>
      </c>
      <c r="I7439" s="7">
        <v>336.64</v>
      </c>
      <c r="J7439" s="8" t="str">
        <f t="shared" si="350"/>
        <v/>
      </c>
    </row>
    <row r="7440" spans="1:10" x14ac:dyDescent="0.25">
      <c r="A7440" s="2" t="s">
        <v>270</v>
      </c>
      <c r="B7440" s="2" t="s">
        <v>62</v>
      </c>
      <c r="C7440" s="7">
        <v>0</v>
      </c>
      <c r="D7440" s="7">
        <v>0</v>
      </c>
      <c r="E7440" s="8" t="str">
        <f t="shared" si="348"/>
        <v/>
      </c>
      <c r="F7440" s="7">
        <v>0</v>
      </c>
      <c r="G7440" s="8" t="str">
        <f t="shared" si="349"/>
        <v/>
      </c>
      <c r="H7440" s="7">
        <v>0</v>
      </c>
      <c r="I7440" s="7">
        <v>0</v>
      </c>
      <c r="J7440" s="8" t="str">
        <f t="shared" si="350"/>
        <v/>
      </c>
    </row>
    <row r="7441" spans="1:10" x14ac:dyDescent="0.25">
      <c r="A7441" s="2" t="s">
        <v>270</v>
      </c>
      <c r="B7441" s="2" t="s">
        <v>63</v>
      </c>
      <c r="C7441" s="7">
        <v>5.8961600000000001</v>
      </c>
      <c r="D7441" s="7">
        <v>40.837940000000003</v>
      </c>
      <c r="E7441" s="8">
        <f t="shared" si="348"/>
        <v>5.9261926406339045</v>
      </c>
      <c r="F7441" s="7">
        <v>55.817999999999998</v>
      </c>
      <c r="G7441" s="8">
        <f t="shared" si="349"/>
        <v>-0.26837328460353282</v>
      </c>
      <c r="H7441" s="7">
        <v>30.083819999999999</v>
      </c>
      <c r="I7441" s="7">
        <v>96.655940000000001</v>
      </c>
      <c r="J7441" s="8">
        <f t="shared" si="350"/>
        <v>2.2128878579914386</v>
      </c>
    </row>
    <row r="7442" spans="1:10" x14ac:dyDescent="0.25">
      <c r="A7442" s="2" t="s">
        <v>270</v>
      </c>
      <c r="B7442" s="2" t="s">
        <v>64</v>
      </c>
      <c r="C7442" s="7">
        <v>0</v>
      </c>
      <c r="D7442" s="7">
        <v>54.454900000000002</v>
      </c>
      <c r="E7442" s="8" t="str">
        <f t="shared" si="348"/>
        <v/>
      </c>
      <c r="F7442" s="7">
        <v>0</v>
      </c>
      <c r="G7442" s="8" t="str">
        <f t="shared" si="349"/>
        <v/>
      </c>
      <c r="H7442" s="7">
        <v>52.190179999999998</v>
      </c>
      <c r="I7442" s="7">
        <v>54.454900000000002</v>
      </c>
      <c r="J7442" s="8">
        <f t="shared" si="350"/>
        <v>4.3393603930854452E-2</v>
      </c>
    </row>
    <row r="7443" spans="1:10" x14ac:dyDescent="0.25">
      <c r="A7443" s="2" t="s">
        <v>270</v>
      </c>
      <c r="B7443" s="2" t="s">
        <v>66</v>
      </c>
      <c r="C7443" s="7">
        <v>5.8079999999999998</v>
      </c>
      <c r="D7443" s="7">
        <v>27.374770000000002</v>
      </c>
      <c r="E7443" s="8">
        <f t="shared" si="348"/>
        <v>3.7132868457300283</v>
      </c>
      <c r="F7443" s="7">
        <v>40.67877</v>
      </c>
      <c r="G7443" s="8">
        <f t="shared" si="349"/>
        <v>-0.32705020333702317</v>
      </c>
      <c r="H7443" s="7">
        <v>28.914999999999999</v>
      </c>
      <c r="I7443" s="7">
        <v>78.053539999999998</v>
      </c>
      <c r="J7443" s="8">
        <f t="shared" si="350"/>
        <v>1.6994134532249698</v>
      </c>
    </row>
    <row r="7444" spans="1:10" x14ac:dyDescent="0.25">
      <c r="A7444" s="2" t="s">
        <v>270</v>
      </c>
      <c r="B7444" s="2" t="s">
        <v>67</v>
      </c>
      <c r="C7444" s="7">
        <v>942.76388999999995</v>
      </c>
      <c r="D7444" s="7">
        <v>1165.3105599999999</v>
      </c>
      <c r="E7444" s="8">
        <f t="shared" si="348"/>
        <v>0.23605769414863764</v>
      </c>
      <c r="F7444" s="7">
        <v>204.17341999999999</v>
      </c>
      <c r="G7444" s="8">
        <f t="shared" si="349"/>
        <v>4.7074547705573035</v>
      </c>
      <c r="H7444" s="7">
        <v>2064.88463</v>
      </c>
      <c r="I7444" s="7">
        <v>2501.9462100000001</v>
      </c>
      <c r="J7444" s="8">
        <f t="shared" si="350"/>
        <v>0.21166392235676623</v>
      </c>
    </row>
    <row r="7445" spans="1:10" x14ac:dyDescent="0.25">
      <c r="A7445" s="2" t="s">
        <v>270</v>
      </c>
      <c r="B7445" s="2" t="s">
        <v>68</v>
      </c>
      <c r="C7445" s="7">
        <v>0</v>
      </c>
      <c r="D7445" s="7">
        <v>100.229</v>
      </c>
      <c r="E7445" s="8" t="str">
        <f t="shared" si="348"/>
        <v/>
      </c>
      <c r="F7445" s="7">
        <v>0</v>
      </c>
      <c r="G7445" s="8" t="str">
        <f t="shared" si="349"/>
        <v/>
      </c>
      <c r="H7445" s="7">
        <v>0</v>
      </c>
      <c r="I7445" s="7">
        <v>100.229</v>
      </c>
      <c r="J7445" s="8" t="str">
        <f t="shared" si="350"/>
        <v/>
      </c>
    </row>
    <row r="7446" spans="1:10" x14ac:dyDescent="0.25">
      <c r="A7446" s="2" t="s">
        <v>270</v>
      </c>
      <c r="B7446" s="2" t="s">
        <v>69</v>
      </c>
      <c r="C7446" s="7">
        <v>0</v>
      </c>
      <c r="D7446" s="7">
        <v>0</v>
      </c>
      <c r="E7446" s="8" t="str">
        <f t="shared" si="348"/>
        <v/>
      </c>
      <c r="F7446" s="7">
        <v>0</v>
      </c>
      <c r="G7446" s="8" t="str">
        <f t="shared" si="349"/>
        <v/>
      </c>
      <c r="H7446" s="7">
        <v>0</v>
      </c>
      <c r="I7446" s="7">
        <v>0</v>
      </c>
      <c r="J7446" s="8" t="str">
        <f t="shared" si="350"/>
        <v/>
      </c>
    </row>
    <row r="7447" spans="1:10" x14ac:dyDescent="0.25">
      <c r="A7447" s="2" t="s">
        <v>270</v>
      </c>
      <c r="B7447" s="2" t="s">
        <v>72</v>
      </c>
      <c r="C7447" s="7">
        <v>102.15602</v>
      </c>
      <c r="D7447" s="7">
        <v>63.881920000000001</v>
      </c>
      <c r="E7447" s="8">
        <f t="shared" si="348"/>
        <v>-0.37466318676079979</v>
      </c>
      <c r="F7447" s="7">
        <v>79.119879999999995</v>
      </c>
      <c r="G7447" s="8">
        <f t="shared" si="349"/>
        <v>-0.1925933153589211</v>
      </c>
      <c r="H7447" s="7">
        <v>784.7826</v>
      </c>
      <c r="I7447" s="7">
        <v>608.87698999999998</v>
      </c>
      <c r="J7447" s="8">
        <f t="shared" si="350"/>
        <v>-0.22414565511518736</v>
      </c>
    </row>
    <row r="7448" spans="1:10" x14ac:dyDescent="0.25">
      <c r="A7448" s="2" t="s">
        <v>270</v>
      </c>
      <c r="B7448" s="2" t="s">
        <v>74</v>
      </c>
      <c r="C7448" s="7">
        <v>22.254000000000001</v>
      </c>
      <c r="D7448" s="7">
        <v>998.80218000000002</v>
      </c>
      <c r="E7448" s="8">
        <f t="shared" si="348"/>
        <v>43.881916958748988</v>
      </c>
      <c r="F7448" s="7">
        <v>1109.8797999999999</v>
      </c>
      <c r="G7448" s="8">
        <f t="shared" si="349"/>
        <v>-0.10008076550271472</v>
      </c>
      <c r="H7448" s="7">
        <v>32.1952</v>
      </c>
      <c r="I7448" s="7">
        <v>2108.6819799999998</v>
      </c>
      <c r="J7448" s="8">
        <f t="shared" si="350"/>
        <v>64.496781507802396</v>
      </c>
    </row>
    <row r="7449" spans="1:10" x14ac:dyDescent="0.25">
      <c r="A7449" s="2" t="s">
        <v>270</v>
      </c>
      <c r="B7449" s="2" t="s">
        <v>75</v>
      </c>
      <c r="C7449" s="7">
        <v>7.1353400000000002</v>
      </c>
      <c r="D7449" s="7">
        <v>0</v>
      </c>
      <c r="E7449" s="8">
        <f t="shared" si="348"/>
        <v>-1</v>
      </c>
      <c r="F7449" s="7">
        <v>28.506589999999999</v>
      </c>
      <c r="G7449" s="8">
        <f t="shared" si="349"/>
        <v>-1</v>
      </c>
      <c r="H7449" s="7">
        <v>7.1353400000000002</v>
      </c>
      <c r="I7449" s="7">
        <v>33.295450000000002</v>
      </c>
      <c r="J7449" s="8">
        <f t="shared" si="350"/>
        <v>3.6662737865329476</v>
      </c>
    </row>
    <row r="7450" spans="1:10" x14ac:dyDescent="0.25">
      <c r="A7450" s="2" t="s">
        <v>270</v>
      </c>
      <c r="B7450" s="2" t="s">
        <v>77</v>
      </c>
      <c r="C7450" s="7">
        <v>0</v>
      </c>
      <c r="D7450" s="7">
        <v>88.996279999999999</v>
      </c>
      <c r="E7450" s="8" t="str">
        <f t="shared" si="348"/>
        <v/>
      </c>
      <c r="F7450" s="7">
        <v>0</v>
      </c>
      <c r="G7450" s="8" t="str">
        <f t="shared" si="349"/>
        <v/>
      </c>
      <c r="H7450" s="7">
        <v>35.030720000000002</v>
      </c>
      <c r="I7450" s="7">
        <v>88.996279999999999</v>
      </c>
      <c r="J7450" s="8">
        <f t="shared" si="350"/>
        <v>1.5405210055631171</v>
      </c>
    </row>
    <row r="7451" spans="1:10" s="4" customFormat="1" x14ac:dyDescent="0.25">
      <c r="A7451" s="4" t="s">
        <v>270</v>
      </c>
      <c r="B7451" s="4" t="s">
        <v>80</v>
      </c>
      <c r="C7451" s="9">
        <v>15425.541139999999</v>
      </c>
      <c r="D7451" s="9">
        <v>41964.886919999997</v>
      </c>
      <c r="E7451" s="10">
        <f t="shared" si="348"/>
        <v>1.7204806975089366</v>
      </c>
      <c r="F7451" s="9">
        <v>33569.86881</v>
      </c>
      <c r="G7451" s="10">
        <f t="shared" si="349"/>
        <v>0.2500759880092005</v>
      </c>
      <c r="H7451" s="9">
        <v>54262.114020000001</v>
      </c>
      <c r="I7451" s="9">
        <v>99259.962499999994</v>
      </c>
      <c r="J7451" s="10">
        <f t="shared" si="350"/>
        <v>0.82926825267837212</v>
      </c>
    </row>
    <row r="7452" spans="1:10" x14ac:dyDescent="0.25">
      <c r="A7452" s="2" t="s">
        <v>271</v>
      </c>
      <c r="B7452" s="2" t="s">
        <v>8</v>
      </c>
      <c r="C7452" s="7">
        <v>3616.6241799999998</v>
      </c>
      <c r="D7452" s="7">
        <v>6764.9659499999998</v>
      </c>
      <c r="E7452" s="8">
        <f t="shared" si="348"/>
        <v>0.87051947155869547</v>
      </c>
      <c r="F7452" s="7">
        <v>4442.2852000000003</v>
      </c>
      <c r="G7452" s="8">
        <f t="shared" si="349"/>
        <v>0.52285718845786833</v>
      </c>
      <c r="H7452" s="7">
        <v>12341.02903</v>
      </c>
      <c r="I7452" s="7">
        <v>19112.12672</v>
      </c>
      <c r="J7452" s="8">
        <f t="shared" si="350"/>
        <v>0.54866556699121549</v>
      </c>
    </row>
    <row r="7453" spans="1:10" x14ac:dyDescent="0.25">
      <c r="A7453" s="2" t="s">
        <v>271</v>
      </c>
      <c r="B7453" s="2" t="s">
        <v>9</v>
      </c>
      <c r="C7453" s="7">
        <v>117.548</v>
      </c>
      <c r="D7453" s="7">
        <v>20.438649999999999</v>
      </c>
      <c r="E7453" s="8">
        <f t="shared" si="348"/>
        <v>-0.82612507231088572</v>
      </c>
      <c r="F7453" s="7">
        <v>291.92399999999998</v>
      </c>
      <c r="G7453" s="8">
        <f t="shared" si="349"/>
        <v>-0.92998640057001136</v>
      </c>
      <c r="H7453" s="7">
        <v>134.50658000000001</v>
      </c>
      <c r="I7453" s="7">
        <v>312.36264999999997</v>
      </c>
      <c r="J7453" s="8">
        <f t="shared" si="350"/>
        <v>1.3222852740735802</v>
      </c>
    </row>
    <row r="7454" spans="1:10" x14ac:dyDescent="0.25">
      <c r="A7454" s="2" t="s">
        <v>271</v>
      </c>
      <c r="B7454" s="2" t="s">
        <v>10</v>
      </c>
      <c r="C7454" s="7">
        <v>804.56083000000001</v>
      </c>
      <c r="D7454" s="7">
        <v>360.87576000000001</v>
      </c>
      <c r="E7454" s="8">
        <f t="shared" si="348"/>
        <v>-0.55146242950952507</v>
      </c>
      <c r="F7454" s="7">
        <v>978.34558000000004</v>
      </c>
      <c r="G7454" s="8">
        <f t="shared" si="349"/>
        <v>-0.6311367196037212</v>
      </c>
      <c r="H7454" s="7">
        <v>2128.02468</v>
      </c>
      <c r="I7454" s="7">
        <v>1923.13831</v>
      </c>
      <c r="J7454" s="8">
        <f t="shared" si="350"/>
        <v>-9.6280072278109086E-2</v>
      </c>
    </row>
    <row r="7455" spans="1:10" x14ac:dyDescent="0.25">
      <c r="A7455" s="2" t="s">
        <v>271</v>
      </c>
      <c r="B7455" s="2" t="s">
        <v>11</v>
      </c>
      <c r="C7455" s="7">
        <v>0</v>
      </c>
      <c r="D7455" s="7">
        <v>0</v>
      </c>
      <c r="E7455" s="8" t="str">
        <f t="shared" si="348"/>
        <v/>
      </c>
      <c r="F7455" s="7">
        <v>0</v>
      </c>
      <c r="G7455" s="8" t="str">
        <f t="shared" si="349"/>
        <v/>
      </c>
      <c r="H7455" s="7">
        <v>0</v>
      </c>
      <c r="I7455" s="7">
        <v>0</v>
      </c>
      <c r="J7455" s="8" t="str">
        <f t="shared" si="350"/>
        <v/>
      </c>
    </row>
    <row r="7456" spans="1:10" x14ac:dyDescent="0.25">
      <c r="A7456" s="2" t="s">
        <v>271</v>
      </c>
      <c r="B7456" s="2" t="s">
        <v>12</v>
      </c>
      <c r="C7456" s="7">
        <v>136.56662</v>
      </c>
      <c r="D7456" s="7">
        <v>0</v>
      </c>
      <c r="E7456" s="8">
        <f t="shared" si="348"/>
        <v>-1</v>
      </c>
      <c r="F7456" s="7">
        <v>30.901689999999999</v>
      </c>
      <c r="G7456" s="8">
        <f t="shared" si="349"/>
        <v>-1</v>
      </c>
      <c r="H7456" s="7">
        <v>183.37737000000001</v>
      </c>
      <c r="I7456" s="7">
        <v>30.901689999999999</v>
      </c>
      <c r="J7456" s="8">
        <f t="shared" si="350"/>
        <v>-0.83148580438251463</v>
      </c>
    </row>
    <row r="7457" spans="1:10" x14ac:dyDescent="0.25">
      <c r="A7457" s="2" t="s">
        <v>271</v>
      </c>
      <c r="B7457" s="2" t="s">
        <v>13</v>
      </c>
      <c r="C7457" s="7">
        <v>33.522829999999999</v>
      </c>
      <c r="D7457" s="7">
        <v>47.479619999999997</v>
      </c>
      <c r="E7457" s="8">
        <f t="shared" si="348"/>
        <v>0.41633686654736479</v>
      </c>
      <c r="F7457" s="7">
        <v>229.27287999999999</v>
      </c>
      <c r="G7457" s="8">
        <f t="shared" si="349"/>
        <v>-0.79291218394430252</v>
      </c>
      <c r="H7457" s="7">
        <v>100.75440999999999</v>
      </c>
      <c r="I7457" s="7">
        <v>314.05122</v>
      </c>
      <c r="J7457" s="8">
        <f t="shared" si="350"/>
        <v>2.116997260963565</v>
      </c>
    </row>
    <row r="7458" spans="1:10" x14ac:dyDescent="0.25">
      <c r="A7458" s="2" t="s">
        <v>271</v>
      </c>
      <c r="B7458" s="2" t="s">
        <v>14</v>
      </c>
      <c r="C7458" s="7">
        <v>55893.899740000001</v>
      </c>
      <c r="D7458" s="7">
        <v>49015.373650000001</v>
      </c>
      <c r="E7458" s="8">
        <f t="shared" si="348"/>
        <v>-0.12306398590895673</v>
      </c>
      <c r="F7458" s="7">
        <v>58030.558870000001</v>
      </c>
      <c r="G7458" s="8">
        <f t="shared" si="349"/>
        <v>-0.1553523763263388</v>
      </c>
      <c r="H7458" s="7">
        <v>141953.57358</v>
      </c>
      <c r="I7458" s="7">
        <v>138557.88701999999</v>
      </c>
      <c r="J7458" s="8">
        <f t="shared" si="350"/>
        <v>-2.3921106558732141E-2</v>
      </c>
    </row>
    <row r="7459" spans="1:10" x14ac:dyDescent="0.25">
      <c r="A7459" s="2" t="s">
        <v>271</v>
      </c>
      <c r="B7459" s="2" t="s">
        <v>15</v>
      </c>
      <c r="C7459" s="7">
        <v>4910.6053199999997</v>
      </c>
      <c r="D7459" s="7">
        <v>5936.5533699999996</v>
      </c>
      <c r="E7459" s="8">
        <f t="shared" si="348"/>
        <v>0.2089249660976622</v>
      </c>
      <c r="F7459" s="7">
        <v>10419.194530000001</v>
      </c>
      <c r="G7459" s="8">
        <f t="shared" si="349"/>
        <v>-0.43022914555373026</v>
      </c>
      <c r="H7459" s="7">
        <v>16155.80746</v>
      </c>
      <c r="I7459" s="7">
        <v>25935.255539999998</v>
      </c>
      <c r="J7459" s="8">
        <f t="shared" si="350"/>
        <v>0.60532091040406577</v>
      </c>
    </row>
    <row r="7460" spans="1:10" x14ac:dyDescent="0.25">
      <c r="A7460" s="2" t="s">
        <v>271</v>
      </c>
      <c r="B7460" s="2" t="s">
        <v>16</v>
      </c>
      <c r="C7460" s="7">
        <v>0</v>
      </c>
      <c r="D7460" s="7">
        <v>0</v>
      </c>
      <c r="E7460" s="8" t="str">
        <f t="shared" si="348"/>
        <v/>
      </c>
      <c r="F7460" s="7">
        <v>0</v>
      </c>
      <c r="G7460" s="8" t="str">
        <f t="shared" si="349"/>
        <v/>
      </c>
      <c r="H7460" s="7">
        <v>0</v>
      </c>
      <c r="I7460" s="7">
        <v>0</v>
      </c>
      <c r="J7460" s="8" t="str">
        <f t="shared" si="350"/>
        <v/>
      </c>
    </row>
    <row r="7461" spans="1:10" x14ac:dyDescent="0.25">
      <c r="A7461" s="2" t="s">
        <v>271</v>
      </c>
      <c r="B7461" s="2" t="s">
        <v>17</v>
      </c>
      <c r="C7461" s="7">
        <v>1380.6960999999999</v>
      </c>
      <c r="D7461" s="7">
        <v>1435.2642900000001</v>
      </c>
      <c r="E7461" s="8">
        <f t="shared" si="348"/>
        <v>3.9522230851525064E-2</v>
      </c>
      <c r="F7461" s="7">
        <v>1720.2032400000001</v>
      </c>
      <c r="G7461" s="8">
        <f t="shared" si="349"/>
        <v>-0.16564260743980463</v>
      </c>
      <c r="H7461" s="7">
        <v>5531.9679699999997</v>
      </c>
      <c r="I7461" s="7">
        <v>5532.2229299999999</v>
      </c>
      <c r="J7461" s="8">
        <f t="shared" si="350"/>
        <v>4.6088480877504168E-5</v>
      </c>
    </row>
    <row r="7462" spans="1:10" x14ac:dyDescent="0.25">
      <c r="A7462" s="2" t="s">
        <v>271</v>
      </c>
      <c r="B7462" s="2" t="s">
        <v>18</v>
      </c>
      <c r="C7462" s="7">
        <v>581.92307000000005</v>
      </c>
      <c r="D7462" s="7">
        <v>644.91096000000005</v>
      </c>
      <c r="E7462" s="8">
        <f t="shared" si="348"/>
        <v>0.10824092263604523</v>
      </c>
      <c r="F7462" s="7">
        <v>336.28832999999997</v>
      </c>
      <c r="G7462" s="8">
        <f t="shared" si="349"/>
        <v>0.9177322031959898</v>
      </c>
      <c r="H7462" s="7">
        <v>1296.3046400000001</v>
      </c>
      <c r="I7462" s="7">
        <v>1651.32999</v>
      </c>
      <c r="J7462" s="8">
        <f t="shared" si="350"/>
        <v>0.27387493575584188</v>
      </c>
    </row>
    <row r="7463" spans="1:10" x14ac:dyDescent="0.25">
      <c r="A7463" s="2" t="s">
        <v>271</v>
      </c>
      <c r="B7463" s="2" t="s">
        <v>88</v>
      </c>
      <c r="C7463" s="7">
        <v>0</v>
      </c>
      <c r="D7463" s="7">
        <v>0</v>
      </c>
      <c r="E7463" s="8" t="str">
        <f t="shared" si="348"/>
        <v/>
      </c>
      <c r="F7463" s="7">
        <v>8.2477699999999992</v>
      </c>
      <c r="G7463" s="8">
        <f t="shared" si="349"/>
        <v>-1</v>
      </c>
      <c r="H7463" s="7">
        <v>18.578759999999999</v>
      </c>
      <c r="I7463" s="7">
        <v>26.265270000000001</v>
      </c>
      <c r="J7463" s="8">
        <f t="shared" si="350"/>
        <v>0.41372567383399117</v>
      </c>
    </row>
    <row r="7464" spans="1:10" x14ac:dyDescent="0.25">
      <c r="A7464" s="2" t="s">
        <v>271</v>
      </c>
      <c r="B7464" s="2" t="s">
        <v>19</v>
      </c>
      <c r="C7464" s="7">
        <v>0</v>
      </c>
      <c r="D7464" s="7">
        <v>0</v>
      </c>
      <c r="E7464" s="8" t="str">
        <f t="shared" si="348"/>
        <v/>
      </c>
      <c r="F7464" s="7">
        <v>0</v>
      </c>
      <c r="G7464" s="8" t="str">
        <f t="shared" si="349"/>
        <v/>
      </c>
      <c r="H7464" s="7">
        <v>74.583550000000002</v>
      </c>
      <c r="I7464" s="7">
        <v>0</v>
      </c>
      <c r="J7464" s="8">
        <f t="shared" si="350"/>
        <v>-1</v>
      </c>
    </row>
    <row r="7465" spans="1:10" x14ac:dyDescent="0.25">
      <c r="A7465" s="2" t="s">
        <v>271</v>
      </c>
      <c r="B7465" s="2" t="s">
        <v>20</v>
      </c>
      <c r="C7465" s="7">
        <v>156.31399999999999</v>
      </c>
      <c r="D7465" s="7">
        <v>0</v>
      </c>
      <c r="E7465" s="8">
        <f t="shared" si="348"/>
        <v>-1</v>
      </c>
      <c r="F7465" s="7">
        <v>197.20936</v>
      </c>
      <c r="G7465" s="8">
        <f t="shared" si="349"/>
        <v>-1</v>
      </c>
      <c r="H7465" s="7">
        <v>1267.5628200000001</v>
      </c>
      <c r="I7465" s="7">
        <v>224.12503000000001</v>
      </c>
      <c r="J7465" s="8">
        <f t="shared" si="350"/>
        <v>-0.82318428210130046</v>
      </c>
    </row>
    <row r="7466" spans="1:10" x14ac:dyDescent="0.25">
      <c r="A7466" s="2" t="s">
        <v>271</v>
      </c>
      <c r="B7466" s="2" t="s">
        <v>22</v>
      </c>
      <c r="C7466" s="7">
        <v>11.43534</v>
      </c>
      <c r="D7466" s="7">
        <v>0</v>
      </c>
      <c r="E7466" s="8">
        <f t="shared" si="348"/>
        <v>-1</v>
      </c>
      <c r="F7466" s="7">
        <v>0</v>
      </c>
      <c r="G7466" s="8" t="str">
        <f t="shared" si="349"/>
        <v/>
      </c>
      <c r="H7466" s="7">
        <v>11.43534</v>
      </c>
      <c r="I7466" s="7">
        <v>0</v>
      </c>
      <c r="J7466" s="8">
        <f t="shared" si="350"/>
        <v>-1</v>
      </c>
    </row>
    <row r="7467" spans="1:10" x14ac:dyDescent="0.25">
      <c r="A7467" s="2" t="s">
        <v>271</v>
      </c>
      <c r="B7467" s="2" t="s">
        <v>23</v>
      </c>
      <c r="C7467" s="7">
        <v>515.26678000000004</v>
      </c>
      <c r="D7467" s="7">
        <v>265.83152999999999</v>
      </c>
      <c r="E7467" s="8">
        <f t="shared" si="348"/>
        <v>-0.484089523489172</v>
      </c>
      <c r="F7467" s="7">
        <v>651.86922000000004</v>
      </c>
      <c r="G7467" s="8">
        <f t="shared" si="349"/>
        <v>-0.59220113200006597</v>
      </c>
      <c r="H7467" s="7">
        <v>1242.07491</v>
      </c>
      <c r="I7467" s="7">
        <v>1452.7877100000001</v>
      </c>
      <c r="J7467" s="8">
        <f t="shared" si="350"/>
        <v>0.16964580662852291</v>
      </c>
    </row>
    <row r="7468" spans="1:10" x14ac:dyDescent="0.25">
      <c r="A7468" s="2" t="s">
        <v>271</v>
      </c>
      <c r="B7468" s="2" t="s">
        <v>24</v>
      </c>
      <c r="C7468" s="7">
        <v>79.794820000000001</v>
      </c>
      <c r="D7468" s="7">
        <v>79.858000000000004</v>
      </c>
      <c r="E7468" s="8">
        <f t="shared" si="348"/>
        <v>7.9178071960073204E-4</v>
      </c>
      <c r="F7468" s="7">
        <v>0</v>
      </c>
      <c r="G7468" s="8" t="str">
        <f t="shared" si="349"/>
        <v/>
      </c>
      <c r="H7468" s="7">
        <v>107.55329999999999</v>
      </c>
      <c r="I7468" s="7">
        <v>79.858000000000004</v>
      </c>
      <c r="J7468" s="8">
        <f t="shared" si="350"/>
        <v>-0.2575030240820132</v>
      </c>
    </row>
    <row r="7469" spans="1:10" x14ac:dyDescent="0.25">
      <c r="A7469" s="2" t="s">
        <v>271</v>
      </c>
      <c r="B7469" s="2" t="s">
        <v>25</v>
      </c>
      <c r="C7469" s="7">
        <v>40922.220110000002</v>
      </c>
      <c r="D7469" s="7">
        <v>43106.593359999999</v>
      </c>
      <c r="E7469" s="8">
        <f t="shared" si="348"/>
        <v>5.3378659420929342E-2</v>
      </c>
      <c r="F7469" s="7">
        <v>33715.652430000002</v>
      </c>
      <c r="G7469" s="8">
        <f t="shared" si="349"/>
        <v>0.27853356684991781</v>
      </c>
      <c r="H7469" s="7">
        <v>117550.05882000001</v>
      </c>
      <c r="I7469" s="7">
        <v>112612.132</v>
      </c>
      <c r="J7469" s="8">
        <f t="shared" si="350"/>
        <v>-4.2007012753275341E-2</v>
      </c>
    </row>
    <row r="7470" spans="1:10" x14ac:dyDescent="0.25">
      <c r="A7470" s="2" t="s">
        <v>271</v>
      </c>
      <c r="B7470" s="2" t="s">
        <v>26</v>
      </c>
      <c r="C7470" s="7">
        <v>78.291020000000003</v>
      </c>
      <c r="D7470" s="7">
        <v>103.33027</v>
      </c>
      <c r="E7470" s="8">
        <f t="shared" si="348"/>
        <v>0.31982275872762922</v>
      </c>
      <c r="F7470" s="7">
        <v>109.25789</v>
      </c>
      <c r="G7470" s="8">
        <f t="shared" si="349"/>
        <v>-5.4253473135899011E-2</v>
      </c>
      <c r="H7470" s="7">
        <v>157.18666999999999</v>
      </c>
      <c r="I7470" s="7">
        <v>212.58815999999999</v>
      </c>
      <c r="J7470" s="8">
        <f t="shared" si="350"/>
        <v>0.35245666824037936</v>
      </c>
    </row>
    <row r="7471" spans="1:10" x14ac:dyDescent="0.25">
      <c r="A7471" s="2" t="s">
        <v>271</v>
      </c>
      <c r="B7471" s="2" t="s">
        <v>27</v>
      </c>
      <c r="C7471" s="7">
        <v>1774.1644100000001</v>
      </c>
      <c r="D7471" s="7">
        <v>883.43290999999999</v>
      </c>
      <c r="E7471" s="8">
        <f t="shared" si="348"/>
        <v>-0.5020569091451903</v>
      </c>
      <c r="F7471" s="7">
        <v>1016.01806</v>
      </c>
      <c r="G7471" s="8">
        <f t="shared" si="349"/>
        <v>-0.13049487525841819</v>
      </c>
      <c r="H7471" s="7">
        <v>4529.1790099999998</v>
      </c>
      <c r="I7471" s="7">
        <v>3642.1881199999998</v>
      </c>
      <c r="J7471" s="8">
        <f t="shared" si="350"/>
        <v>-0.19583922120137176</v>
      </c>
    </row>
    <row r="7472" spans="1:10" x14ac:dyDescent="0.25">
      <c r="A7472" s="2" t="s">
        <v>271</v>
      </c>
      <c r="B7472" s="2" t="s">
        <v>28</v>
      </c>
      <c r="C7472" s="7">
        <v>103.94083000000001</v>
      </c>
      <c r="D7472" s="7">
        <v>827.45839000000001</v>
      </c>
      <c r="E7472" s="8">
        <f t="shared" si="348"/>
        <v>6.9608599431041673</v>
      </c>
      <c r="F7472" s="7">
        <v>404.97098</v>
      </c>
      <c r="G7472" s="8">
        <f t="shared" si="349"/>
        <v>1.0432535437477521</v>
      </c>
      <c r="H7472" s="7">
        <v>1856.95181</v>
      </c>
      <c r="I7472" s="7">
        <v>2435.2875800000002</v>
      </c>
      <c r="J7472" s="8">
        <f t="shared" si="350"/>
        <v>0.31144360714454944</v>
      </c>
    </row>
    <row r="7473" spans="1:10" x14ac:dyDescent="0.25">
      <c r="A7473" s="2" t="s">
        <v>271</v>
      </c>
      <c r="B7473" s="2" t="s">
        <v>29</v>
      </c>
      <c r="C7473" s="7">
        <v>7389.0388000000003</v>
      </c>
      <c r="D7473" s="7">
        <v>5592.3912499999997</v>
      </c>
      <c r="E7473" s="8">
        <f t="shared" si="348"/>
        <v>-0.24315037430849606</v>
      </c>
      <c r="F7473" s="7">
        <v>6753.6058599999997</v>
      </c>
      <c r="G7473" s="8">
        <f t="shared" si="349"/>
        <v>-0.17193994350152975</v>
      </c>
      <c r="H7473" s="7">
        <v>17512.935280000002</v>
      </c>
      <c r="I7473" s="7">
        <v>18693.603480000002</v>
      </c>
      <c r="J7473" s="8">
        <f t="shared" si="350"/>
        <v>6.7416922470348917E-2</v>
      </c>
    </row>
    <row r="7474" spans="1:10" x14ac:dyDescent="0.25">
      <c r="A7474" s="2" t="s">
        <v>271</v>
      </c>
      <c r="B7474" s="2" t="s">
        <v>30</v>
      </c>
      <c r="C7474" s="7">
        <v>336.00265999999999</v>
      </c>
      <c r="D7474" s="7">
        <v>276.16050999999999</v>
      </c>
      <c r="E7474" s="8">
        <f t="shared" si="348"/>
        <v>-0.1781002269446319</v>
      </c>
      <c r="F7474" s="7">
        <v>0</v>
      </c>
      <c r="G7474" s="8" t="str">
        <f t="shared" si="349"/>
        <v/>
      </c>
      <c r="H7474" s="7">
        <v>592.86091999999996</v>
      </c>
      <c r="I7474" s="7">
        <v>411.76495999999997</v>
      </c>
      <c r="J7474" s="8">
        <f t="shared" si="350"/>
        <v>-0.30546111894169037</v>
      </c>
    </row>
    <row r="7475" spans="1:10" x14ac:dyDescent="0.25">
      <c r="A7475" s="2" t="s">
        <v>271</v>
      </c>
      <c r="B7475" s="2" t="s">
        <v>31</v>
      </c>
      <c r="C7475" s="7">
        <v>557.41195000000005</v>
      </c>
      <c r="D7475" s="7">
        <v>1234.82421</v>
      </c>
      <c r="E7475" s="8">
        <f t="shared" si="348"/>
        <v>1.2152811937383112</v>
      </c>
      <c r="F7475" s="7">
        <v>1384.70697</v>
      </c>
      <c r="G7475" s="8">
        <f t="shared" si="349"/>
        <v>-0.10824150036595825</v>
      </c>
      <c r="H7475" s="7">
        <v>1975.0257099999999</v>
      </c>
      <c r="I7475" s="7">
        <v>3528.9046699999999</v>
      </c>
      <c r="J7475" s="8">
        <f t="shared" si="350"/>
        <v>0.78676391508847754</v>
      </c>
    </row>
    <row r="7476" spans="1:10" x14ac:dyDescent="0.25">
      <c r="A7476" s="2" t="s">
        <v>271</v>
      </c>
      <c r="B7476" s="2" t="s">
        <v>32</v>
      </c>
      <c r="C7476" s="7">
        <v>0</v>
      </c>
      <c r="D7476" s="7">
        <v>0</v>
      </c>
      <c r="E7476" s="8" t="str">
        <f t="shared" si="348"/>
        <v/>
      </c>
      <c r="F7476" s="7">
        <v>0</v>
      </c>
      <c r="G7476" s="8" t="str">
        <f t="shared" si="349"/>
        <v/>
      </c>
      <c r="H7476" s="7">
        <v>0</v>
      </c>
      <c r="I7476" s="7">
        <v>0</v>
      </c>
      <c r="J7476" s="8" t="str">
        <f t="shared" si="350"/>
        <v/>
      </c>
    </row>
    <row r="7477" spans="1:10" x14ac:dyDescent="0.25">
      <c r="A7477" s="2" t="s">
        <v>271</v>
      </c>
      <c r="B7477" s="2" t="s">
        <v>33</v>
      </c>
      <c r="C7477" s="7">
        <v>0</v>
      </c>
      <c r="D7477" s="7">
        <v>0</v>
      </c>
      <c r="E7477" s="8" t="str">
        <f t="shared" si="348"/>
        <v/>
      </c>
      <c r="F7477" s="7">
        <v>0</v>
      </c>
      <c r="G7477" s="8" t="str">
        <f t="shared" si="349"/>
        <v/>
      </c>
      <c r="H7477" s="7">
        <v>46.2502</v>
      </c>
      <c r="I7477" s="7">
        <v>0</v>
      </c>
      <c r="J7477" s="8">
        <f t="shared" si="350"/>
        <v>-1</v>
      </c>
    </row>
    <row r="7478" spans="1:10" x14ac:dyDescent="0.25">
      <c r="A7478" s="2" t="s">
        <v>271</v>
      </c>
      <c r="B7478" s="2" t="s">
        <v>34</v>
      </c>
      <c r="C7478" s="7">
        <v>24.552890000000001</v>
      </c>
      <c r="D7478" s="7">
        <v>40.976970000000001</v>
      </c>
      <c r="E7478" s="8">
        <f t="shared" si="348"/>
        <v>0.66892654999065271</v>
      </c>
      <c r="F7478" s="7">
        <v>35.516919999999999</v>
      </c>
      <c r="G7478" s="8">
        <f t="shared" si="349"/>
        <v>0.15373095414805116</v>
      </c>
      <c r="H7478" s="7">
        <v>132.36161999999999</v>
      </c>
      <c r="I7478" s="7">
        <v>151.85429999999999</v>
      </c>
      <c r="J7478" s="8">
        <f t="shared" si="350"/>
        <v>0.14726836978876512</v>
      </c>
    </row>
    <row r="7479" spans="1:10" x14ac:dyDescent="0.25">
      <c r="A7479" s="2" t="s">
        <v>271</v>
      </c>
      <c r="B7479" s="2" t="s">
        <v>36</v>
      </c>
      <c r="C7479" s="7">
        <v>4182.3834299999999</v>
      </c>
      <c r="D7479" s="7">
        <v>3380.64255</v>
      </c>
      <c r="E7479" s="8">
        <f t="shared" si="348"/>
        <v>-0.19169473421522232</v>
      </c>
      <c r="F7479" s="7">
        <v>4811.6904000000004</v>
      </c>
      <c r="G7479" s="8">
        <f t="shared" si="349"/>
        <v>-0.2974106251723927</v>
      </c>
      <c r="H7479" s="7">
        <v>14890.337299999999</v>
      </c>
      <c r="I7479" s="7">
        <v>13621.99084</v>
      </c>
      <c r="J7479" s="8">
        <f t="shared" si="350"/>
        <v>-8.5179162462625913E-2</v>
      </c>
    </row>
    <row r="7480" spans="1:10" x14ac:dyDescent="0.25">
      <c r="A7480" s="2" t="s">
        <v>271</v>
      </c>
      <c r="B7480" s="2" t="s">
        <v>37</v>
      </c>
      <c r="C7480" s="7">
        <v>8291.5882899999997</v>
      </c>
      <c r="D7480" s="7">
        <v>6936.6458599999996</v>
      </c>
      <c r="E7480" s="8">
        <f t="shared" si="348"/>
        <v>-0.16341168695437003</v>
      </c>
      <c r="F7480" s="7">
        <v>5753.4771600000004</v>
      </c>
      <c r="G7480" s="8">
        <f t="shared" si="349"/>
        <v>0.20564411174268038</v>
      </c>
      <c r="H7480" s="7">
        <v>19605.763650000001</v>
      </c>
      <c r="I7480" s="7">
        <v>18797.023740000001</v>
      </c>
      <c r="J7480" s="8">
        <f t="shared" si="350"/>
        <v>-4.1250110142993623E-2</v>
      </c>
    </row>
    <row r="7481" spans="1:10" x14ac:dyDescent="0.25">
      <c r="A7481" s="2" t="s">
        <v>271</v>
      </c>
      <c r="B7481" s="2" t="s">
        <v>38</v>
      </c>
      <c r="C7481" s="7">
        <v>3487.0362100000002</v>
      </c>
      <c r="D7481" s="7">
        <v>1734.0088900000001</v>
      </c>
      <c r="E7481" s="8">
        <f t="shared" si="348"/>
        <v>-0.50272701928724739</v>
      </c>
      <c r="F7481" s="7">
        <v>2018.15984</v>
      </c>
      <c r="G7481" s="8">
        <f t="shared" si="349"/>
        <v>-0.14079704905831436</v>
      </c>
      <c r="H7481" s="7">
        <v>12712.76305</v>
      </c>
      <c r="I7481" s="7">
        <v>4666.2799599999998</v>
      </c>
      <c r="J7481" s="8">
        <f t="shared" si="350"/>
        <v>-0.63294525811208291</v>
      </c>
    </row>
    <row r="7482" spans="1:10" x14ac:dyDescent="0.25">
      <c r="A7482" s="2" t="s">
        <v>271</v>
      </c>
      <c r="B7482" s="2" t="s">
        <v>39</v>
      </c>
      <c r="C7482" s="7">
        <v>10.584</v>
      </c>
      <c r="D7482" s="7">
        <v>8.9969999999999999</v>
      </c>
      <c r="E7482" s="8">
        <f t="shared" si="348"/>
        <v>-0.14994331065759636</v>
      </c>
      <c r="F7482" s="7">
        <v>0</v>
      </c>
      <c r="G7482" s="8" t="str">
        <f t="shared" si="349"/>
        <v/>
      </c>
      <c r="H7482" s="7">
        <v>23.963999999999999</v>
      </c>
      <c r="I7482" s="7">
        <v>8.9969999999999999</v>
      </c>
      <c r="J7482" s="8">
        <f t="shared" si="350"/>
        <v>-0.62456184276414617</v>
      </c>
    </row>
    <row r="7483" spans="1:10" x14ac:dyDescent="0.25">
      <c r="A7483" s="2" t="s">
        <v>271</v>
      </c>
      <c r="B7483" s="2" t="s">
        <v>40</v>
      </c>
      <c r="C7483" s="7">
        <v>1652.7546</v>
      </c>
      <c r="D7483" s="7">
        <v>1712.3154</v>
      </c>
      <c r="E7483" s="8">
        <f t="shared" si="348"/>
        <v>3.6037291924644999E-2</v>
      </c>
      <c r="F7483" s="7">
        <v>2892.6169599999998</v>
      </c>
      <c r="G7483" s="8">
        <f t="shared" si="349"/>
        <v>-0.40803935547691728</v>
      </c>
      <c r="H7483" s="7">
        <v>7104.1425399999998</v>
      </c>
      <c r="I7483" s="7">
        <v>8277.85988</v>
      </c>
      <c r="J7483" s="8">
        <f t="shared" si="350"/>
        <v>0.16521590514145279</v>
      </c>
    </row>
    <row r="7484" spans="1:10" x14ac:dyDescent="0.25">
      <c r="A7484" s="2" t="s">
        <v>271</v>
      </c>
      <c r="B7484" s="2" t="s">
        <v>84</v>
      </c>
      <c r="C7484" s="7">
        <v>0</v>
      </c>
      <c r="D7484" s="7">
        <v>0</v>
      </c>
      <c r="E7484" s="8" t="str">
        <f t="shared" si="348"/>
        <v/>
      </c>
      <c r="F7484" s="7">
        <v>0</v>
      </c>
      <c r="G7484" s="8" t="str">
        <f t="shared" si="349"/>
        <v/>
      </c>
      <c r="H7484" s="7">
        <v>0</v>
      </c>
      <c r="I7484" s="7">
        <v>0</v>
      </c>
      <c r="J7484" s="8" t="str">
        <f t="shared" si="350"/>
        <v/>
      </c>
    </row>
    <row r="7485" spans="1:10" x14ac:dyDescent="0.25">
      <c r="A7485" s="2" t="s">
        <v>271</v>
      </c>
      <c r="B7485" s="2" t="s">
        <v>41</v>
      </c>
      <c r="C7485" s="7">
        <v>285.79151999999999</v>
      </c>
      <c r="D7485" s="7">
        <v>410.12310000000002</v>
      </c>
      <c r="E7485" s="8">
        <f t="shared" si="348"/>
        <v>0.43504292919538012</v>
      </c>
      <c r="F7485" s="7">
        <v>226.87513000000001</v>
      </c>
      <c r="G7485" s="8">
        <f t="shared" si="349"/>
        <v>0.80770408814751971</v>
      </c>
      <c r="H7485" s="7">
        <v>937.77449999999999</v>
      </c>
      <c r="I7485" s="7">
        <v>1381.3639700000001</v>
      </c>
      <c r="J7485" s="8">
        <f t="shared" si="350"/>
        <v>0.47302360002324662</v>
      </c>
    </row>
    <row r="7486" spans="1:10" x14ac:dyDescent="0.25">
      <c r="A7486" s="2" t="s">
        <v>271</v>
      </c>
      <c r="B7486" s="2" t="s">
        <v>42</v>
      </c>
      <c r="C7486" s="7">
        <v>204195.85178</v>
      </c>
      <c r="D7486" s="7">
        <v>193065.22573000001</v>
      </c>
      <c r="E7486" s="8">
        <f t="shared" si="348"/>
        <v>-5.4509560076627328E-2</v>
      </c>
      <c r="F7486" s="7">
        <v>212108.02637000001</v>
      </c>
      <c r="G7486" s="8">
        <f t="shared" si="349"/>
        <v>-8.9778783791905403E-2</v>
      </c>
      <c r="H7486" s="7">
        <v>567443.52384000004</v>
      </c>
      <c r="I7486" s="7">
        <v>597254.62552</v>
      </c>
      <c r="J7486" s="8">
        <f t="shared" si="350"/>
        <v>5.2535803877472143E-2</v>
      </c>
    </row>
    <row r="7487" spans="1:10" x14ac:dyDescent="0.25">
      <c r="A7487" s="2" t="s">
        <v>271</v>
      </c>
      <c r="B7487" s="2" t="s">
        <v>43</v>
      </c>
      <c r="C7487" s="7">
        <v>36331.236149999997</v>
      </c>
      <c r="D7487" s="7">
        <v>28508.42755</v>
      </c>
      <c r="E7487" s="8">
        <f t="shared" si="348"/>
        <v>-0.21531908707158032</v>
      </c>
      <c r="F7487" s="7">
        <v>31952.771929999999</v>
      </c>
      <c r="G7487" s="8">
        <f t="shared" si="349"/>
        <v>-0.10779485384071341</v>
      </c>
      <c r="H7487" s="7">
        <v>84264.932249999998</v>
      </c>
      <c r="I7487" s="7">
        <v>83722.154970000003</v>
      </c>
      <c r="J7487" s="8">
        <f t="shared" si="350"/>
        <v>-6.4413186542375822E-3</v>
      </c>
    </row>
    <row r="7488" spans="1:10" x14ac:dyDescent="0.25">
      <c r="A7488" s="2" t="s">
        <v>271</v>
      </c>
      <c r="B7488" s="2" t="s">
        <v>44</v>
      </c>
      <c r="C7488" s="7">
        <v>13.19026</v>
      </c>
      <c r="D7488" s="7">
        <v>275.81375000000003</v>
      </c>
      <c r="E7488" s="8">
        <f t="shared" si="348"/>
        <v>19.910410408892623</v>
      </c>
      <c r="F7488" s="7">
        <v>523.51556000000005</v>
      </c>
      <c r="G7488" s="8">
        <f t="shared" si="349"/>
        <v>-0.47315080759013162</v>
      </c>
      <c r="H7488" s="7">
        <v>13.19026</v>
      </c>
      <c r="I7488" s="7">
        <v>988.81011000000001</v>
      </c>
      <c r="J7488" s="8">
        <f t="shared" si="350"/>
        <v>73.965172028451292</v>
      </c>
    </row>
    <row r="7489" spans="1:10" x14ac:dyDescent="0.25">
      <c r="A7489" s="2" t="s">
        <v>271</v>
      </c>
      <c r="B7489" s="2" t="s">
        <v>45</v>
      </c>
      <c r="C7489" s="7">
        <v>68.345619999999997</v>
      </c>
      <c r="D7489" s="7">
        <v>20.335799999999999</v>
      </c>
      <c r="E7489" s="8">
        <f t="shared" si="348"/>
        <v>-0.70245642661519492</v>
      </c>
      <c r="F7489" s="7">
        <v>51.04824</v>
      </c>
      <c r="G7489" s="8">
        <f t="shared" si="349"/>
        <v>-0.60163562935764292</v>
      </c>
      <c r="H7489" s="7">
        <v>1878.78855</v>
      </c>
      <c r="I7489" s="7">
        <v>93.888040000000004</v>
      </c>
      <c r="J7489" s="8">
        <f t="shared" si="350"/>
        <v>-0.95002735140151884</v>
      </c>
    </row>
    <row r="7490" spans="1:10" x14ac:dyDescent="0.25">
      <c r="A7490" s="2" t="s">
        <v>271</v>
      </c>
      <c r="B7490" s="2" t="s">
        <v>46</v>
      </c>
      <c r="C7490" s="7">
        <v>34.646999999999998</v>
      </c>
      <c r="D7490" s="7">
        <v>0</v>
      </c>
      <c r="E7490" s="8">
        <f t="shared" si="348"/>
        <v>-1</v>
      </c>
      <c r="F7490" s="7">
        <v>0</v>
      </c>
      <c r="G7490" s="8" t="str">
        <f t="shared" si="349"/>
        <v/>
      </c>
      <c r="H7490" s="7">
        <v>48.099910000000001</v>
      </c>
      <c r="I7490" s="7">
        <v>3.5384600000000002</v>
      </c>
      <c r="J7490" s="8">
        <f t="shared" si="350"/>
        <v>-0.92643520538811819</v>
      </c>
    </row>
    <row r="7491" spans="1:10" x14ac:dyDescent="0.25">
      <c r="A7491" s="2" t="s">
        <v>271</v>
      </c>
      <c r="B7491" s="2" t="s">
        <v>47</v>
      </c>
      <c r="C7491" s="7">
        <v>4319.8458300000002</v>
      </c>
      <c r="D7491" s="7">
        <v>13639.10432</v>
      </c>
      <c r="E7491" s="8">
        <f t="shared" si="348"/>
        <v>2.1573127506728635</v>
      </c>
      <c r="F7491" s="7">
        <v>13732.956550000001</v>
      </c>
      <c r="G7491" s="8">
        <f t="shared" si="349"/>
        <v>-6.8340877405601574E-3</v>
      </c>
      <c r="H7491" s="7">
        <v>12931.735500000001</v>
      </c>
      <c r="I7491" s="7">
        <v>41101.741410000002</v>
      </c>
      <c r="J7491" s="8">
        <f t="shared" si="350"/>
        <v>2.1783623636595415</v>
      </c>
    </row>
    <row r="7492" spans="1:10" x14ac:dyDescent="0.25">
      <c r="A7492" s="2" t="s">
        <v>271</v>
      </c>
      <c r="B7492" s="2" t="s">
        <v>48</v>
      </c>
      <c r="C7492" s="7">
        <v>0</v>
      </c>
      <c r="D7492" s="7">
        <v>0</v>
      </c>
      <c r="E7492" s="8" t="str">
        <f t="shared" si="348"/>
        <v/>
      </c>
      <c r="F7492" s="7">
        <v>35.190719999999999</v>
      </c>
      <c r="G7492" s="8">
        <f t="shared" si="349"/>
        <v>-1</v>
      </c>
      <c r="H7492" s="7">
        <v>53.231850000000001</v>
      </c>
      <c r="I7492" s="7">
        <v>43.39752</v>
      </c>
      <c r="J7492" s="8">
        <f t="shared" si="350"/>
        <v>-0.18474522301967711</v>
      </c>
    </row>
    <row r="7493" spans="1:10" x14ac:dyDescent="0.25">
      <c r="A7493" s="2" t="s">
        <v>271</v>
      </c>
      <c r="B7493" s="2" t="s">
        <v>85</v>
      </c>
      <c r="C7493" s="7">
        <v>28.207840000000001</v>
      </c>
      <c r="D7493" s="7">
        <v>37.912709999999997</v>
      </c>
      <c r="E7493" s="8">
        <f t="shared" ref="E7493:E7556" si="351">IF(C7493=0,"",(D7493/C7493-1))</f>
        <v>0.34404867582913101</v>
      </c>
      <c r="F7493" s="7">
        <v>17.39134</v>
      </c>
      <c r="G7493" s="8">
        <f t="shared" ref="G7493:G7556" si="352">IF(F7493=0,"",(D7493/F7493-1))</f>
        <v>1.1799763560484702</v>
      </c>
      <c r="H7493" s="7">
        <v>207.5026</v>
      </c>
      <c r="I7493" s="7">
        <v>152.55113</v>
      </c>
      <c r="J7493" s="8">
        <f t="shared" ref="J7493:J7556" si="353">IF(H7493=0,"",(I7493/H7493-1))</f>
        <v>-0.26482304318114569</v>
      </c>
    </row>
    <row r="7494" spans="1:10" x14ac:dyDescent="0.25">
      <c r="A7494" s="2" t="s">
        <v>271</v>
      </c>
      <c r="B7494" s="2" t="s">
        <v>49</v>
      </c>
      <c r="C7494" s="7">
        <v>12.761480000000001</v>
      </c>
      <c r="D7494" s="7">
        <v>401.47933999999998</v>
      </c>
      <c r="E7494" s="8">
        <f t="shared" si="351"/>
        <v>30.460249124709669</v>
      </c>
      <c r="F7494" s="7">
        <v>225.48382000000001</v>
      </c>
      <c r="G7494" s="8">
        <f t="shared" si="352"/>
        <v>0.78052394180655615</v>
      </c>
      <c r="H7494" s="7">
        <v>177.24533</v>
      </c>
      <c r="I7494" s="7">
        <v>1133.9375600000001</v>
      </c>
      <c r="J7494" s="8">
        <f t="shared" si="353"/>
        <v>5.3975595859140553</v>
      </c>
    </row>
    <row r="7495" spans="1:10" x14ac:dyDescent="0.25">
      <c r="A7495" s="2" t="s">
        <v>271</v>
      </c>
      <c r="B7495" s="2" t="s">
        <v>50</v>
      </c>
      <c r="C7495" s="7">
        <v>659.31374000000005</v>
      </c>
      <c r="D7495" s="7">
        <v>971.68308999999999</v>
      </c>
      <c r="E7495" s="8">
        <f t="shared" si="351"/>
        <v>0.47377952414581848</v>
      </c>
      <c r="F7495" s="7">
        <v>466.86768999999998</v>
      </c>
      <c r="G7495" s="8">
        <f t="shared" si="352"/>
        <v>1.081281508257725</v>
      </c>
      <c r="H7495" s="7">
        <v>2273.0434</v>
      </c>
      <c r="I7495" s="7">
        <v>1869.4576</v>
      </c>
      <c r="J7495" s="8">
        <f t="shared" si="353"/>
        <v>-0.17755305508025054</v>
      </c>
    </row>
    <row r="7496" spans="1:10" x14ac:dyDescent="0.25">
      <c r="A7496" s="2" t="s">
        <v>271</v>
      </c>
      <c r="B7496" s="2" t="s">
        <v>51</v>
      </c>
      <c r="C7496" s="7">
        <v>3074.3446199999998</v>
      </c>
      <c r="D7496" s="7">
        <v>1648.8205800000001</v>
      </c>
      <c r="E7496" s="8">
        <f t="shared" si="351"/>
        <v>-0.46368387939540745</v>
      </c>
      <c r="F7496" s="7">
        <v>1909.8711699999999</v>
      </c>
      <c r="G7496" s="8">
        <f t="shared" si="352"/>
        <v>-0.13668492100438367</v>
      </c>
      <c r="H7496" s="7">
        <v>7975.28078</v>
      </c>
      <c r="I7496" s="7">
        <v>6047.63994</v>
      </c>
      <c r="J7496" s="8">
        <f t="shared" si="353"/>
        <v>-0.24170194042998949</v>
      </c>
    </row>
    <row r="7497" spans="1:10" x14ac:dyDescent="0.25">
      <c r="A7497" s="2" t="s">
        <v>271</v>
      </c>
      <c r="B7497" s="2" t="s">
        <v>52</v>
      </c>
      <c r="C7497" s="7">
        <v>37004.371149999999</v>
      </c>
      <c r="D7497" s="7">
        <v>35479.872080000001</v>
      </c>
      <c r="E7497" s="8">
        <f t="shared" si="351"/>
        <v>-4.1197810491639619E-2</v>
      </c>
      <c r="F7497" s="7">
        <v>32922.883049999997</v>
      </c>
      <c r="G7497" s="8">
        <f t="shared" si="352"/>
        <v>7.7666011998909878E-2</v>
      </c>
      <c r="H7497" s="7">
        <v>105959.17711999999</v>
      </c>
      <c r="I7497" s="7">
        <v>103109.95248000001</v>
      </c>
      <c r="J7497" s="8">
        <f t="shared" si="353"/>
        <v>-2.6889833589149204E-2</v>
      </c>
    </row>
    <row r="7498" spans="1:10" x14ac:dyDescent="0.25">
      <c r="A7498" s="2" t="s">
        <v>271</v>
      </c>
      <c r="B7498" s="2" t="s">
        <v>53</v>
      </c>
      <c r="C7498" s="7">
        <v>11029.951779999999</v>
      </c>
      <c r="D7498" s="7">
        <v>12145.898380000001</v>
      </c>
      <c r="E7498" s="8">
        <f t="shared" si="351"/>
        <v>0.10117420477063965</v>
      </c>
      <c r="F7498" s="7">
        <v>10628.88306</v>
      </c>
      <c r="G7498" s="8">
        <f t="shared" si="352"/>
        <v>0.14272575127945752</v>
      </c>
      <c r="H7498" s="7">
        <v>31904.93319</v>
      </c>
      <c r="I7498" s="7">
        <v>34459.754630000003</v>
      </c>
      <c r="J7498" s="8">
        <f t="shared" si="353"/>
        <v>8.0076062995824149E-2</v>
      </c>
    </row>
    <row r="7499" spans="1:10" x14ac:dyDescent="0.25">
      <c r="A7499" s="2" t="s">
        <v>271</v>
      </c>
      <c r="B7499" s="2" t="s">
        <v>54</v>
      </c>
      <c r="C7499" s="7">
        <v>4580.0967099999998</v>
      </c>
      <c r="D7499" s="7">
        <v>3212.1860200000001</v>
      </c>
      <c r="E7499" s="8">
        <f t="shared" si="351"/>
        <v>-0.29866414982315947</v>
      </c>
      <c r="F7499" s="7">
        <v>2214.4512</v>
      </c>
      <c r="G7499" s="8">
        <f t="shared" si="352"/>
        <v>0.45055624617060874</v>
      </c>
      <c r="H7499" s="7">
        <v>10917.320729999999</v>
      </c>
      <c r="I7499" s="7">
        <v>7855.0867500000004</v>
      </c>
      <c r="J7499" s="8">
        <f t="shared" si="353"/>
        <v>-0.28049317737686352</v>
      </c>
    </row>
    <row r="7500" spans="1:10" x14ac:dyDescent="0.25">
      <c r="A7500" s="2" t="s">
        <v>271</v>
      </c>
      <c r="B7500" s="2" t="s">
        <v>55</v>
      </c>
      <c r="C7500" s="7">
        <v>634.56605000000002</v>
      </c>
      <c r="D7500" s="7">
        <v>634.43557999999996</v>
      </c>
      <c r="E7500" s="8">
        <f t="shared" si="351"/>
        <v>-2.0560507452305199E-4</v>
      </c>
      <c r="F7500" s="7">
        <v>557.67134999999996</v>
      </c>
      <c r="G7500" s="8">
        <f t="shared" si="352"/>
        <v>0.13765137836110819</v>
      </c>
      <c r="H7500" s="7">
        <v>2433.65265</v>
      </c>
      <c r="I7500" s="7">
        <v>1923.3507400000001</v>
      </c>
      <c r="J7500" s="8">
        <f t="shared" si="353"/>
        <v>-0.20968559749066895</v>
      </c>
    </row>
    <row r="7501" spans="1:10" x14ac:dyDescent="0.25">
      <c r="A7501" s="2" t="s">
        <v>271</v>
      </c>
      <c r="B7501" s="2" t="s">
        <v>56</v>
      </c>
      <c r="C7501" s="7">
        <v>13865.29434</v>
      </c>
      <c r="D7501" s="7">
        <v>14093.91582</v>
      </c>
      <c r="E7501" s="8">
        <f t="shared" si="351"/>
        <v>1.6488757785721786E-2</v>
      </c>
      <c r="F7501" s="7">
        <v>16398.838670000001</v>
      </c>
      <c r="G7501" s="8">
        <f t="shared" si="352"/>
        <v>-0.14055402924455995</v>
      </c>
      <c r="H7501" s="7">
        <v>42125.195059999998</v>
      </c>
      <c r="I7501" s="7">
        <v>42359.450680000002</v>
      </c>
      <c r="J7501" s="8">
        <f t="shared" si="353"/>
        <v>5.5609385230466213E-3</v>
      </c>
    </row>
    <row r="7502" spans="1:10" x14ac:dyDescent="0.25">
      <c r="A7502" s="2" t="s">
        <v>271</v>
      </c>
      <c r="B7502" s="2" t="s">
        <v>57</v>
      </c>
      <c r="C7502" s="7">
        <v>0</v>
      </c>
      <c r="D7502" s="7">
        <v>0</v>
      </c>
      <c r="E7502" s="8" t="str">
        <f t="shared" si="351"/>
        <v/>
      </c>
      <c r="F7502" s="7">
        <v>0</v>
      </c>
      <c r="G7502" s="8" t="str">
        <f t="shared" si="352"/>
        <v/>
      </c>
      <c r="H7502" s="7">
        <v>21.39</v>
      </c>
      <c r="I7502" s="7">
        <v>0</v>
      </c>
      <c r="J7502" s="8">
        <f t="shared" si="353"/>
        <v>-1</v>
      </c>
    </row>
    <row r="7503" spans="1:10" x14ac:dyDescent="0.25">
      <c r="A7503" s="2" t="s">
        <v>271</v>
      </c>
      <c r="B7503" s="2" t="s">
        <v>58</v>
      </c>
      <c r="C7503" s="7">
        <v>6766.8099700000002</v>
      </c>
      <c r="D7503" s="7">
        <v>7018.9620800000002</v>
      </c>
      <c r="E7503" s="8">
        <f t="shared" si="351"/>
        <v>3.7263069469645638E-2</v>
      </c>
      <c r="F7503" s="7">
        <v>9154.3442099999993</v>
      </c>
      <c r="G7503" s="8">
        <f t="shared" si="352"/>
        <v>-0.23326434761622306</v>
      </c>
      <c r="H7503" s="7">
        <v>21871.282569999999</v>
      </c>
      <c r="I7503" s="7">
        <v>29459.002280000001</v>
      </c>
      <c r="J7503" s="8">
        <f t="shared" si="353"/>
        <v>0.34692614325269555</v>
      </c>
    </row>
    <row r="7504" spans="1:10" x14ac:dyDescent="0.25">
      <c r="A7504" s="2" t="s">
        <v>271</v>
      </c>
      <c r="B7504" s="2" t="s">
        <v>59</v>
      </c>
      <c r="C7504" s="7">
        <v>1166.27313</v>
      </c>
      <c r="D7504" s="7">
        <v>1675.9337</v>
      </c>
      <c r="E7504" s="8">
        <f t="shared" si="351"/>
        <v>0.43699932450643009</v>
      </c>
      <c r="F7504" s="7">
        <v>1435.01586</v>
      </c>
      <c r="G7504" s="8">
        <f t="shared" si="352"/>
        <v>0.1678851410046438</v>
      </c>
      <c r="H7504" s="7">
        <v>2646.01973</v>
      </c>
      <c r="I7504" s="7">
        <v>3950.0321300000001</v>
      </c>
      <c r="J7504" s="8">
        <f t="shared" si="353"/>
        <v>0.49282036154734188</v>
      </c>
    </row>
    <row r="7505" spans="1:10" x14ac:dyDescent="0.25">
      <c r="A7505" s="2" t="s">
        <v>271</v>
      </c>
      <c r="B7505" s="2" t="s">
        <v>60</v>
      </c>
      <c r="C7505" s="7">
        <v>0</v>
      </c>
      <c r="D7505" s="7">
        <v>0</v>
      </c>
      <c r="E7505" s="8" t="str">
        <f t="shared" si="351"/>
        <v/>
      </c>
      <c r="F7505" s="7">
        <v>0</v>
      </c>
      <c r="G7505" s="8" t="str">
        <f t="shared" si="352"/>
        <v/>
      </c>
      <c r="H7505" s="7">
        <v>0</v>
      </c>
      <c r="I7505" s="7">
        <v>0</v>
      </c>
      <c r="J7505" s="8" t="str">
        <f t="shared" si="353"/>
        <v/>
      </c>
    </row>
    <row r="7506" spans="1:10" x14ac:dyDescent="0.25">
      <c r="A7506" s="2" t="s">
        <v>271</v>
      </c>
      <c r="B7506" s="2" t="s">
        <v>61</v>
      </c>
      <c r="C7506" s="7">
        <v>215.1986</v>
      </c>
      <c r="D7506" s="7">
        <v>211.7</v>
      </c>
      <c r="E7506" s="8">
        <f t="shared" si="351"/>
        <v>-1.6257540708908058E-2</v>
      </c>
      <c r="F7506" s="7">
        <v>259.46143000000001</v>
      </c>
      <c r="G7506" s="8">
        <f t="shared" si="352"/>
        <v>-0.18407911341581684</v>
      </c>
      <c r="H7506" s="7">
        <v>468.60574000000003</v>
      </c>
      <c r="I7506" s="7">
        <v>842.89365999999995</v>
      </c>
      <c r="J7506" s="8">
        <f t="shared" si="353"/>
        <v>0.79872670787173861</v>
      </c>
    </row>
    <row r="7507" spans="1:10" x14ac:dyDescent="0.25">
      <c r="A7507" s="2" t="s">
        <v>271</v>
      </c>
      <c r="B7507" s="2" t="s">
        <v>62</v>
      </c>
      <c r="C7507" s="7">
        <v>0</v>
      </c>
      <c r="D7507" s="7">
        <v>27.21799</v>
      </c>
      <c r="E7507" s="8" t="str">
        <f t="shared" si="351"/>
        <v/>
      </c>
      <c r="F7507" s="7">
        <v>10.73549</v>
      </c>
      <c r="G7507" s="8">
        <f t="shared" si="352"/>
        <v>1.5353281499027989</v>
      </c>
      <c r="H7507" s="7">
        <v>77.2774</v>
      </c>
      <c r="I7507" s="7">
        <v>77.763030000000001</v>
      </c>
      <c r="J7507" s="8">
        <f t="shared" si="353"/>
        <v>6.2842435175096689E-3</v>
      </c>
    </row>
    <row r="7508" spans="1:10" x14ac:dyDescent="0.25">
      <c r="A7508" s="2" t="s">
        <v>271</v>
      </c>
      <c r="B7508" s="2" t="s">
        <v>63</v>
      </c>
      <c r="C7508" s="7">
        <v>134.90486000000001</v>
      </c>
      <c r="D7508" s="7">
        <v>520.46312999999998</v>
      </c>
      <c r="E7508" s="8">
        <f t="shared" si="351"/>
        <v>2.8580013351631655</v>
      </c>
      <c r="F7508" s="7">
        <v>710.99189999999999</v>
      </c>
      <c r="G7508" s="8">
        <f t="shared" si="352"/>
        <v>-0.26797600647771092</v>
      </c>
      <c r="H7508" s="7">
        <v>577.36731999999995</v>
      </c>
      <c r="I7508" s="7">
        <v>1495.4172900000001</v>
      </c>
      <c r="J7508" s="8">
        <f t="shared" si="353"/>
        <v>1.5900622328260634</v>
      </c>
    </row>
    <row r="7509" spans="1:10" x14ac:dyDescent="0.25">
      <c r="A7509" s="2" t="s">
        <v>271</v>
      </c>
      <c r="B7509" s="2" t="s">
        <v>64</v>
      </c>
      <c r="C7509" s="7">
        <v>184.79304999999999</v>
      </c>
      <c r="D7509" s="7">
        <v>2.9138700000000002</v>
      </c>
      <c r="E7509" s="8">
        <f t="shared" si="351"/>
        <v>-0.98423171217748717</v>
      </c>
      <c r="F7509" s="7">
        <v>83.211160000000007</v>
      </c>
      <c r="G7509" s="8">
        <f t="shared" si="352"/>
        <v>-0.96498222113476129</v>
      </c>
      <c r="H7509" s="7">
        <v>403.24376000000001</v>
      </c>
      <c r="I7509" s="7">
        <v>114.91659</v>
      </c>
      <c r="J7509" s="8">
        <f t="shared" si="353"/>
        <v>-0.71501954549774061</v>
      </c>
    </row>
    <row r="7510" spans="1:10" x14ac:dyDescent="0.25">
      <c r="A7510" s="2" t="s">
        <v>271</v>
      </c>
      <c r="B7510" s="2" t="s">
        <v>65</v>
      </c>
      <c r="C7510" s="7">
        <v>0</v>
      </c>
      <c r="D7510" s="7">
        <v>0</v>
      </c>
      <c r="E7510" s="8" t="str">
        <f t="shared" si="351"/>
        <v/>
      </c>
      <c r="F7510" s="7">
        <v>0</v>
      </c>
      <c r="G7510" s="8" t="str">
        <f t="shared" si="352"/>
        <v/>
      </c>
      <c r="H7510" s="7">
        <v>0</v>
      </c>
      <c r="I7510" s="7">
        <v>0</v>
      </c>
      <c r="J7510" s="8" t="str">
        <f t="shared" si="353"/>
        <v/>
      </c>
    </row>
    <row r="7511" spans="1:10" x14ac:dyDescent="0.25">
      <c r="A7511" s="2" t="s">
        <v>271</v>
      </c>
      <c r="B7511" s="2" t="s">
        <v>66</v>
      </c>
      <c r="C7511" s="7">
        <v>68896.827480000007</v>
      </c>
      <c r="D7511" s="7">
        <v>30792.314139999999</v>
      </c>
      <c r="E7511" s="8">
        <f t="shared" si="351"/>
        <v>-0.55306629831484377</v>
      </c>
      <c r="F7511" s="7">
        <v>41667.956279999999</v>
      </c>
      <c r="G7511" s="8">
        <f t="shared" si="352"/>
        <v>-0.26100733299511858</v>
      </c>
      <c r="H7511" s="7">
        <v>142544.90727</v>
      </c>
      <c r="I7511" s="7">
        <v>153983.02324000001</v>
      </c>
      <c r="J7511" s="8">
        <f t="shared" si="353"/>
        <v>8.0242193067863399E-2</v>
      </c>
    </row>
    <row r="7512" spans="1:10" x14ac:dyDescent="0.25">
      <c r="A7512" s="2" t="s">
        <v>271</v>
      </c>
      <c r="B7512" s="2" t="s">
        <v>67</v>
      </c>
      <c r="C7512" s="7">
        <v>2145.8532300000002</v>
      </c>
      <c r="D7512" s="7">
        <v>1088.32764</v>
      </c>
      <c r="E7512" s="8">
        <f t="shared" si="351"/>
        <v>-0.49282288984880862</v>
      </c>
      <c r="F7512" s="7">
        <v>1492.6602600000001</v>
      </c>
      <c r="G7512" s="8">
        <f t="shared" si="352"/>
        <v>-0.27088054183207111</v>
      </c>
      <c r="H7512" s="7">
        <v>4941.5424899999998</v>
      </c>
      <c r="I7512" s="7">
        <v>4254.4878699999999</v>
      </c>
      <c r="J7512" s="8">
        <f t="shared" si="353"/>
        <v>-0.13903646915722456</v>
      </c>
    </row>
    <row r="7513" spans="1:10" x14ac:dyDescent="0.25">
      <c r="A7513" s="2" t="s">
        <v>271</v>
      </c>
      <c r="B7513" s="2" t="s">
        <v>90</v>
      </c>
      <c r="C7513" s="7">
        <v>35.783999999999999</v>
      </c>
      <c r="D7513" s="7">
        <v>0</v>
      </c>
      <c r="E7513" s="8">
        <f t="shared" si="351"/>
        <v>-1</v>
      </c>
      <c r="F7513" s="7">
        <v>0</v>
      </c>
      <c r="G7513" s="8" t="str">
        <f t="shared" si="352"/>
        <v/>
      </c>
      <c r="H7513" s="7">
        <v>35.783999999999999</v>
      </c>
      <c r="I7513" s="7">
        <v>0</v>
      </c>
      <c r="J7513" s="8">
        <f t="shared" si="353"/>
        <v>-1</v>
      </c>
    </row>
    <row r="7514" spans="1:10" x14ac:dyDescent="0.25">
      <c r="A7514" s="2" t="s">
        <v>271</v>
      </c>
      <c r="B7514" s="2" t="s">
        <v>68</v>
      </c>
      <c r="C7514" s="7">
        <v>123.69985</v>
      </c>
      <c r="D7514" s="7">
        <v>104.68612</v>
      </c>
      <c r="E7514" s="8">
        <f t="shared" si="351"/>
        <v>-0.15370859382610402</v>
      </c>
      <c r="F7514" s="7">
        <v>163.21745000000001</v>
      </c>
      <c r="G7514" s="8">
        <f t="shared" si="352"/>
        <v>-0.35860951142172603</v>
      </c>
      <c r="H7514" s="7">
        <v>328.51517999999999</v>
      </c>
      <c r="I7514" s="7">
        <v>306.98433999999997</v>
      </c>
      <c r="J7514" s="8">
        <f t="shared" si="353"/>
        <v>-6.5539863332951698E-2</v>
      </c>
    </row>
    <row r="7515" spans="1:10" x14ac:dyDescent="0.25">
      <c r="A7515" s="2" t="s">
        <v>271</v>
      </c>
      <c r="B7515" s="2" t="s">
        <v>69</v>
      </c>
      <c r="C7515" s="7">
        <v>5.4407300000000003</v>
      </c>
      <c r="D7515" s="7">
        <v>2.6070000000000002</v>
      </c>
      <c r="E7515" s="8">
        <f t="shared" si="351"/>
        <v>-0.52083635835632347</v>
      </c>
      <c r="F7515" s="7">
        <v>14.78857</v>
      </c>
      <c r="G7515" s="8">
        <f t="shared" si="352"/>
        <v>-0.82371520708222634</v>
      </c>
      <c r="H7515" s="7">
        <v>35.742040000000003</v>
      </c>
      <c r="I7515" s="7">
        <v>49.189990000000002</v>
      </c>
      <c r="J7515" s="8">
        <f t="shared" si="353"/>
        <v>0.3762502084380186</v>
      </c>
    </row>
    <row r="7516" spans="1:10" x14ac:dyDescent="0.25">
      <c r="A7516" s="2" t="s">
        <v>271</v>
      </c>
      <c r="B7516" s="2" t="s">
        <v>70</v>
      </c>
      <c r="C7516" s="7">
        <v>18.213370000000001</v>
      </c>
      <c r="D7516" s="7">
        <v>131.62748999999999</v>
      </c>
      <c r="E7516" s="8">
        <f t="shared" si="351"/>
        <v>6.2269706265232623</v>
      </c>
      <c r="F7516" s="7">
        <v>2.7696200000000002</v>
      </c>
      <c r="G7516" s="8">
        <f t="shared" si="352"/>
        <v>46.52546919794051</v>
      </c>
      <c r="H7516" s="7">
        <v>146.08109999999999</v>
      </c>
      <c r="I7516" s="7">
        <v>283.42048</v>
      </c>
      <c r="J7516" s="8">
        <f t="shared" si="353"/>
        <v>0.94015844623294886</v>
      </c>
    </row>
    <row r="7517" spans="1:10" x14ac:dyDescent="0.25">
      <c r="A7517" s="2" t="s">
        <v>271</v>
      </c>
      <c r="B7517" s="2" t="s">
        <v>71</v>
      </c>
      <c r="C7517" s="7">
        <v>76.522599999999997</v>
      </c>
      <c r="D7517" s="7">
        <v>0</v>
      </c>
      <c r="E7517" s="8">
        <f t="shared" si="351"/>
        <v>-1</v>
      </c>
      <c r="F7517" s="7">
        <v>245.88235</v>
      </c>
      <c r="G7517" s="8">
        <f t="shared" si="352"/>
        <v>-1</v>
      </c>
      <c r="H7517" s="7">
        <v>464.00229999999999</v>
      </c>
      <c r="I7517" s="7">
        <v>1651.4597000000001</v>
      </c>
      <c r="J7517" s="8">
        <f t="shared" si="353"/>
        <v>2.5591627455294943</v>
      </c>
    </row>
    <row r="7518" spans="1:10" x14ac:dyDescent="0.25">
      <c r="A7518" s="2" t="s">
        <v>271</v>
      </c>
      <c r="B7518" s="2" t="s">
        <v>72</v>
      </c>
      <c r="C7518" s="7">
        <v>4471.8334500000001</v>
      </c>
      <c r="D7518" s="7">
        <v>4647.7239</v>
      </c>
      <c r="E7518" s="8">
        <f t="shared" si="351"/>
        <v>3.9332960846294451E-2</v>
      </c>
      <c r="F7518" s="7">
        <v>4690.45154</v>
      </c>
      <c r="G7518" s="8">
        <f t="shared" si="352"/>
        <v>-9.1094939656918283E-3</v>
      </c>
      <c r="H7518" s="7">
        <v>13911.75043</v>
      </c>
      <c r="I7518" s="7">
        <v>13457.886710000001</v>
      </c>
      <c r="J7518" s="8">
        <f t="shared" si="353"/>
        <v>-3.2624486924468177E-2</v>
      </c>
    </row>
    <row r="7519" spans="1:10" x14ac:dyDescent="0.25">
      <c r="A7519" s="2" t="s">
        <v>271</v>
      </c>
      <c r="B7519" s="2" t="s">
        <v>73</v>
      </c>
      <c r="C7519" s="7">
        <v>0</v>
      </c>
      <c r="D7519" s="7">
        <v>0</v>
      </c>
      <c r="E7519" s="8" t="str">
        <f t="shared" si="351"/>
        <v/>
      </c>
      <c r="F7519" s="7">
        <v>0</v>
      </c>
      <c r="G7519" s="8" t="str">
        <f t="shared" si="352"/>
        <v/>
      </c>
      <c r="H7519" s="7">
        <v>77.507170000000002</v>
      </c>
      <c r="I7519" s="7">
        <v>0</v>
      </c>
      <c r="J7519" s="8">
        <f t="shared" si="353"/>
        <v>-1</v>
      </c>
    </row>
    <row r="7520" spans="1:10" x14ac:dyDescent="0.25">
      <c r="A7520" s="2" t="s">
        <v>271</v>
      </c>
      <c r="B7520" s="2" t="s">
        <v>74</v>
      </c>
      <c r="C7520" s="7">
        <v>10974.092479999999</v>
      </c>
      <c r="D7520" s="7">
        <v>7760.4047099999998</v>
      </c>
      <c r="E7520" s="8">
        <f t="shared" si="351"/>
        <v>-0.29284314633368203</v>
      </c>
      <c r="F7520" s="7">
        <v>3324.85968</v>
      </c>
      <c r="G7520" s="8">
        <f t="shared" si="352"/>
        <v>1.3340548043820002</v>
      </c>
      <c r="H7520" s="7">
        <v>11857.437830000001</v>
      </c>
      <c r="I7520" s="7">
        <v>11420.10269</v>
      </c>
      <c r="J7520" s="8">
        <f t="shared" si="353"/>
        <v>-3.6882768964937584E-2</v>
      </c>
    </row>
    <row r="7521" spans="1:10" x14ac:dyDescent="0.25">
      <c r="A7521" s="2" t="s">
        <v>271</v>
      </c>
      <c r="B7521" s="2" t="s">
        <v>75</v>
      </c>
      <c r="C7521" s="7">
        <v>596.07641000000001</v>
      </c>
      <c r="D7521" s="7">
        <v>711.86072999999999</v>
      </c>
      <c r="E7521" s="8">
        <f t="shared" si="351"/>
        <v>0.19424409028365996</v>
      </c>
      <c r="F7521" s="7">
        <v>755.30659000000003</v>
      </c>
      <c r="G7521" s="8">
        <f t="shared" si="352"/>
        <v>-5.7520827403346297E-2</v>
      </c>
      <c r="H7521" s="7">
        <v>2009.4196400000001</v>
      </c>
      <c r="I7521" s="7">
        <v>2060.25974</v>
      </c>
      <c r="J7521" s="8">
        <f t="shared" si="353"/>
        <v>2.5300887374625214E-2</v>
      </c>
    </row>
    <row r="7522" spans="1:10" x14ac:dyDescent="0.25">
      <c r="A7522" s="2" t="s">
        <v>271</v>
      </c>
      <c r="B7522" s="2" t="s">
        <v>77</v>
      </c>
      <c r="C7522" s="7">
        <v>8.7698999999999998</v>
      </c>
      <c r="D7522" s="7">
        <v>58.554839999999999</v>
      </c>
      <c r="E7522" s="8">
        <f t="shared" si="351"/>
        <v>5.6767967707727571</v>
      </c>
      <c r="F7522" s="7">
        <v>32.424970000000002</v>
      </c>
      <c r="G7522" s="8">
        <f t="shared" si="352"/>
        <v>0.80585641251171536</v>
      </c>
      <c r="H7522" s="7">
        <v>52.616419999999998</v>
      </c>
      <c r="I7522" s="7">
        <v>162.61076</v>
      </c>
      <c r="J7522" s="8">
        <f t="shared" si="353"/>
        <v>2.0904945642443939</v>
      </c>
    </row>
    <row r="7523" spans="1:10" x14ac:dyDescent="0.25">
      <c r="A7523" s="2" t="s">
        <v>271</v>
      </c>
      <c r="B7523" s="2" t="s">
        <v>78</v>
      </c>
      <c r="C7523" s="7">
        <v>0</v>
      </c>
      <c r="D7523" s="7">
        <v>1.43</v>
      </c>
      <c r="E7523" s="8" t="str">
        <f t="shared" si="351"/>
        <v/>
      </c>
      <c r="F7523" s="7">
        <v>0</v>
      </c>
      <c r="G7523" s="8" t="str">
        <f t="shared" si="352"/>
        <v/>
      </c>
      <c r="H7523" s="7">
        <v>30.900680000000001</v>
      </c>
      <c r="I7523" s="7">
        <v>32.643279999999997</v>
      </c>
      <c r="J7523" s="8">
        <f t="shared" si="353"/>
        <v>5.6393580982683655E-2</v>
      </c>
    </row>
    <row r="7524" spans="1:10" x14ac:dyDescent="0.25">
      <c r="A7524" s="2" t="s">
        <v>271</v>
      </c>
      <c r="B7524" s="2" t="s">
        <v>79</v>
      </c>
      <c r="C7524" s="7">
        <v>959.89541999999994</v>
      </c>
      <c r="D7524" s="7">
        <v>270.99882000000002</v>
      </c>
      <c r="E7524" s="8">
        <f t="shared" si="351"/>
        <v>-0.71767880713505217</v>
      </c>
      <c r="F7524" s="7">
        <v>128.30962</v>
      </c>
      <c r="G7524" s="8">
        <f t="shared" si="352"/>
        <v>1.1120693834180169</v>
      </c>
      <c r="H7524" s="7">
        <v>1624.55351</v>
      </c>
      <c r="I7524" s="7">
        <v>568.30944</v>
      </c>
      <c r="J7524" s="8">
        <f t="shared" si="353"/>
        <v>-0.65017499485135455</v>
      </c>
    </row>
    <row r="7525" spans="1:10" s="4" customFormat="1" x14ac:dyDescent="0.25">
      <c r="A7525" s="4" t="s">
        <v>271</v>
      </c>
      <c r="B7525" s="4" t="s">
        <v>80</v>
      </c>
      <c r="C7525" s="9">
        <v>549967.53122999996</v>
      </c>
      <c r="D7525" s="9">
        <v>489982.28936</v>
      </c>
      <c r="E7525" s="10">
        <f t="shared" si="351"/>
        <v>-0.10907051500993747</v>
      </c>
      <c r="F7525" s="9">
        <v>524377.08696999995</v>
      </c>
      <c r="G7525" s="10">
        <f t="shared" si="352"/>
        <v>-6.5591724857283262E-2</v>
      </c>
      <c r="H7525" s="9">
        <v>1456907.48908</v>
      </c>
      <c r="I7525" s="9">
        <v>1529883.8914999999</v>
      </c>
      <c r="J7525" s="10">
        <f t="shared" si="353"/>
        <v>5.0089935680186937E-2</v>
      </c>
    </row>
    <row r="7526" spans="1:10" x14ac:dyDescent="0.25">
      <c r="A7526" s="2" t="s">
        <v>272</v>
      </c>
      <c r="B7526" s="2" t="s">
        <v>8</v>
      </c>
      <c r="C7526" s="7">
        <v>4037.4941100000001</v>
      </c>
      <c r="D7526" s="7">
        <v>3279.73684</v>
      </c>
      <c r="E7526" s="8">
        <f t="shared" si="351"/>
        <v>-0.18768009298718213</v>
      </c>
      <c r="F7526" s="7">
        <v>2094.1376700000001</v>
      </c>
      <c r="G7526" s="8">
        <f t="shared" si="352"/>
        <v>0.5661514937554224</v>
      </c>
      <c r="H7526" s="7">
        <v>9596.3387199999997</v>
      </c>
      <c r="I7526" s="7">
        <v>6576.2190799999998</v>
      </c>
      <c r="J7526" s="8">
        <f t="shared" si="353"/>
        <v>-0.31471582320303926</v>
      </c>
    </row>
    <row r="7527" spans="1:10" x14ac:dyDescent="0.25">
      <c r="A7527" s="2" t="s">
        <v>272</v>
      </c>
      <c r="B7527" s="2" t="s">
        <v>9</v>
      </c>
      <c r="C7527" s="7">
        <v>0</v>
      </c>
      <c r="D7527" s="7">
        <v>0</v>
      </c>
      <c r="E7527" s="8" t="str">
        <f t="shared" si="351"/>
        <v/>
      </c>
      <c r="F7527" s="7">
        <v>0</v>
      </c>
      <c r="G7527" s="8" t="str">
        <f t="shared" si="352"/>
        <v/>
      </c>
      <c r="H7527" s="7">
        <v>0</v>
      </c>
      <c r="I7527" s="7">
        <v>0</v>
      </c>
      <c r="J7527" s="8" t="str">
        <f t="shared" si="353"/>
        <v/>
      </c>
    </row>
    <row r="7528" spans="1:10" x14ac:dyDescent="0.25">
      <c r="A7528" s="2" t="s">
        <v>272</v>
      </c>
      <c r="B7528" s="2" t="s">
        <v>10</v>
      </c>
      <c r="C7528" s="7">
        <v>952.65616999999997</v>
      </c>
      <c r="D7528" s="7">
        <v>271.26835</v>
      </c>
      <c r="E7528" s="8">
        <f t="shared" si="351"/>
        <v>-0.71525051897790148</v>
      </c>
      <c r="F7528" s="7">
        <v>545.41269999999997</v>
      </c>
      <c r="G7528" s="8">
        <f t="shared" si="352"/>
        <v>-0.50263653559955612</v>
      </c>
      <c r="H7528" s="7">
        <v>2030.41887</v>
      </c>
      <c r="I7528" s="7">
        <v>1128.2740100000001</v>
      </c>
      <c r="J7528" s="8">
        <f t="shared" si="353"/>
        <v>-0.44431465513320412</v>
      </c>
    </row>
    <row r="7529" spans="1:10" x14ac:dyDescent="0.25">
      <c r="A7529" s="2" t="s">
        <v>272</v>
      </c>
      <c r="B7529" s="2" t="s">
        <v>12</v>
      </c>
      <c r="C7529" s="7">
        <v>0</v>
      </c>
      <c r="D7529" s="7">
        <v>0</v>
      </c>
      <c r="E7529" s="8" t="str">
        <f t="shared" si="351"/>
        <v/>
      </c>
      <c r="F7529" s="7">
        <v>40.269919999999999</v>
      </c>
      <c r="G7529" s="8">
        <f t="shared" si="352"/>
        <v>-1</v>
      </c>
      <c r="H7529" s="7">
        <v>0</v>
      </c>
      <c r="I7529" s="7">
        <v>40.269919999999999</v>
      </c>
      <c r="J7529" s="8" t="str">
        <f t="shared" si="353"/>
        <v/>
      </c>
    </row>
    <row r="7530" spans="1:10" x14ac:dyDescent="0.25">
      <c r="A7530" s="2" t="s">
        <v>272</v>
      </c>
      <c r="B7530" s="2" t="s">
        <v>13</v>
      </c>
      <c r="C7530" s="7">
        <v>107.37653</v>
      </c>
      <c r="D7530" s="7">
        <v>44.121749999999999</v>
      </c>
      <c r="E7530" s="8">
        <f t="shared" si="351"/>
        <v>-0.58909316589016236</v>
      </c>
      <c r="F7530" s="7">
        <v>66.973780000000005</v>
      </c>
      <c r="G7530" s="8">
        <f t="shared" si="352"/>
        <v>-0.3412086043224678</v>
      </c>
      <c r="H7530" s="7">
        <v>354.65683000000001</v>
      </c>
      <c r="I7530" s="7">
        <v>114.91583</v>
      </c>
      <c r="J7530" s="8">
        <f t="shared" si="353"/>
        <v>-0.67598021445124856</v>
      </c>
    </row>
    <row r="7531" spans="1:10" x14ac:dyDescent="0.25">
      <c r="A7531" s="2" t="s">
        <v>272</v>
      </c>
      <c r="B7531" s="2" t="s">
        <v>14</v>
      </c>
      <c r="C7531" s="7">
        <v>3865.71144</v>
      </c>
      <c r="D7531" s="7">
        <v>6166.5940000000001</v>
      </c>
      <c r="E7531" s="8">
        <f t="shared" si="351"/>
        <v>0.59520287422177587</v>
      </c>
      <c r="F7531" s="7">
        <v>7434.2188999999998</v>
      </c>
      <c r="G7531" s="8">
        <f t="shared" si="352"/>
        <v>-0.17051218386910827</v>
      </c>
      <c r="H7531" s="7">
        <v>10156.74188</v>
      </c>
      <c r="I7531" s="7">
        <v>16109.478139999999</v>
      </c>
      <c r="J7531" s="8">
        <f t="shared" si="353"/>
        <v>0.58608718527363024</v>
      </c>
    </row>
    <row r="7532" spans="1:10" x14ac:dyDescent="0.25">
      <c r="A7532" s="2" t="s">
        <v>272</v>
      </c>
      <c r="B7532" s="2" t="s">
        <v>15</v>
      </c>
      <c r="C7532" s="7">
        <v>163.67706999999999</v>
      </c>
      <c r="D7532" s="7">
        <v>151.31399999999999</v>
      </c>
      <c r="E7532" s="8">
        <f t="shared" si="351"/>
        <v>-7.5533304695642456E-2</v>
      </c>
      <c r="F7532" s="7">
        <v>105.45755</v>
      </c>
      <c r="G7532" s="8">
        <f t="shared" si="352"/>
        <v>0.43483325755244651</v>
      </c>
      <c r="H7532" s="7">
        <v>452.06085999999999</v>
      </c>
      <c r="I7532" s="7">
        <v>413.36083000000002</v>
      </c>
      <c r="J7532" s="8">
        <f t="shared" si="353"/>
        <v>-8.5608008620786102E-2</v>
      </c>
    </row>
    <row r="7533" spans="1:10" x14ac:dyDescent="0.25">
      <c r="A7533" s="2" t="s">
        <v>272</v>
      </c>
      <c r="B7533" s="2" t="s">
        <v>17</v>
      </c>
      <c r="C7533" s="7">
        <v>1572.5243</v>
      </c>
      <c r="D7533" s="7">
        <v>33.934010000000001</v>
      </c>
      <c r="E7533" s="8">
        <f t="shared" si="351"/>
        <v>-0.97842067686966749</v>
      </c>
      <c r="F7533" s="7">
        <v>28.653269999999999</v>
      </c>
      <c r="G7533" s="8">
        <f t="shared" si="352"/>
        <v>0.18429798762933514</v>
      </c>
      <c r="H7533" s="7">
        <v>1842.76226</v>
      </c>
      <c r="I7533" s="7">
        <v>167.67028999999999</v>
      </c>
      <c r="J7533" s="8">
        <f t="shared" si="353"/>
        <v>-0.90901143699350562</v>
      </c>
    </row>
    <row r="7534" spans="1:10" x14ac:dyDescent="0.25">
      <c r="A7534" s="2" t="s">
        <v>272</v>
      </c>
      <c r="B7534" s="2" t="s">
        <v>18</v>
      </c>
      <c r="C7534" s="7">
        <v>28.613399999999999</v>
      </c>
      <c r="D7534" s="7">
        <v>681.68384000000003</v>
      </c>
      <c r="E7534" s="8">
        <f t="shared" si="351"/>
        <v>22.823937036493394</v>
      </c>
      <c r="F7534" s="7">
        <v>758.35850000000005</v>
      </c>
      <c r="G7534" s="8">
        <f t="shared" si="352"/>
        <v>-0.10110608636944141</v>
      </c>
      <c r="H7534" s="7">
        <v>307.90134999999998</v>
      </c>
      <c r="I7534" s="7">
        <v>1746.1298999999999</v>
      </c>
      <c r="J7534" s="8">
        <f t="shared" si="353"/>
        <v>4.6710693213914132</v>
      </c>
    </row>
    <row r="7535" spans="1:10" x14ac:dyDescent="0.25">
      <c r="A7535" s="2" t="s">
        <v>272</v>
      </c>
      <c r="B7535" s="2" t="s">
        <v>88</v>
      </c>
      <c r="C7535" s="7">
        <v>0</v>
      </c>
      <c r="D7535" s="7">
        <v>19.47146</v>
      </c>
      <c r="E7535" s="8" t="str">
        <f t="shared" si="351"/>
        <v/>
      </c>
      <c r="F7535" s="7">
        <v>25.160609999999998</v>
      </c>
      <c r="G7535" s="8">
        <f t="shared" si="352"/>
        <v>-0.22611335734705951</v>
      </c>
      <c r="H7535" s="7">
        <v>35.376240000000003</v>
      </c>
      <c r="I7535" s="7">
        <v>69.200609999999998</v>
      </c>
      <c r="J7535" s="8">
        <f t="shared" si="353"/>
        <v>0.95613242108262475</v>
      </c>
    </row>
    <row r="7536" spans="1:10" x14ac:dyDescent="0.25">
      <c r="A7536" s="2" t="s">
        <v>272</v>
      </c>
      <c r="B7536" s="2" t="s">
        <v>20</v>
      </c>
      <c r="C7536" s="7">
        <v>1.30911</v>
      </c>
      <c r="D7536" s="7">
        <v>0</v>
      </c>
      <c r="E7536" s="8">
        <f t="shared" si="351"/>
        <v>-1</v>
      </c>
      <c r="F7536" s="7">
        <v>0</v>
      </c>
      <c r="G7536" s="8" t="str">
        <f t="shared" si="352"/>
        <v/>
      </c>
      <c r="H7536" s="7">
        <v>1.30911</v>
      </c>
      <c r="I7536" s="7">
        <v>0</v>
      </c>
      <c r="J7536" s="8">
        <f t="shared" si="353"/>
        <v>-1</v>
      </c>
    </row>
    <row r="7537" spans="1:10" x14ac:dyDescent="0.25">
      <c r="A7537" s="2" t="s">
        <v>272</v>
      </c>
      <c r="B7537" s="2" t="s">
        <v>22</v>
      </c>
      <c r="C7537" s="7">
        <v>174.69909000000001</v>
      </c>
      <c r="D7537" s="7">
        <v>362.82258999999999</v>
      </c>
      <c r="E7537" s="8">
        <f t="shared" si="351"/>
        <v>1.0768430448034958</v>
      </c>
      <c r="F7537" s="7">
        <v>10.731030000000001</v>
      </c>
      <c r="G7537" s="8">
        <f t="shared" si="352"/>
        <v>32.810602523709278</v>
      </c>
      <c r="H7537" s="7">
        <v>391.47314</v>
      </c>
      <c r="I7537" s="7">
        <v>663.22317999999996</v>
      </c>
      <c r="J7537" s="8">
        <f t="shared" si="353"/>
        <v>0.6941728875702684</v>
      </c>
    </row>
    <row r="7538" spans="1:10" x14ac:dyDescent="0.25">
      <c r="A7538" s="2" t="s">
        <v>272</v>
      </c>
      <c r="B7538" s="2" t="s">
        <v>23</v>
      </c>
      <c r="C7538" s="7">
        <v>40.689779999999999</v>
      </c>
      <c r="D7538" s="7">
        <v>41.527679999999997</v>
      </c>
      <c r="E7538" s="8">
        <f t="shared" si="351"/>
        <v>2.0592394453840646E-2</v>
      </c>
      <c r="F7538" s="7">
        <v>57.582599999999999</v>
      </c>
      <c r="G7538" s="8">
        <f t="shared" si="352"/>
        <v>-0.2788154755082265</v>
      </c>
      <c r="H7538" s="7">
        <v>365.62738999999999</v>
      </c>
      <c r="I7538" s="7">
        <v>123.25673</v>
      </c>
      <c r="J7538" s="8">
        <f t="shared" si="353"/>
        <v>-0.66288977967432916</v>
      </c>
    </row>
    <row r="7539" spans="1:10" x14ac:dyDescent="0.25">
      <c r="A7539" s="2" t="s">
        <v>272</v>
      </c>
      <c r="B7539" s="2" t="s">
        <v>24</v>
      </c>
      <c r="C7539" s="7">
        <v>24.072970000000002</v>
      </c>
      <c r="D7539" s="7">
        <v>12.447900000000001</v>
      </c>
      <c r="E7539" s="8">
        <f t="shared" si="351"/>
        <v>-0.48290967005732988</v>
      </c>
      <c r="F7539" s="7">
        <v>0</v>
      </c>
      <c r="G7539" s="8" t="str">
        <f t="shared" si="352"/>
        <v/>
      </c>
      <c r="H7539" s="7">
        <v>70.332499999999996</v>
      </c>
      <c r="I7539" s="7">
        <v>19.908059999999999</v>
      </c>
      <c r="J7539" s="8">
        <f t="shared" si="353"/>
        <v>-0.71694366046991076</v>
      </c>
    </row>
    <row r="7540" spans="1:10" x14ac:dyDescent="0.25">
      <c r="A7540" s="2" t="s">
        <v>272</v>
      </c>
      <c r="B7540" s="2" t="s">
        <v>25</v>
      </c>
      <c r="C7540" s="7">
        <v>11509.170959999999</v>
      </c>
      <c r="D7540" s="7">
        <v>10841.71758</v>
      </c>
      <c r="E7540" s="8">
        <f t="shared" si="351"/>
        <v>-5.7993176252201462E-2</v>
      </c>
      <c r="F7540" s="7">
        <v>18189.522860000001</v>
      </c>
      <c r="G7540" s="8">
        <f t="shared" si="352"/>
        <v>-0.40395811020190775</v>
      </c>
      <c r="H7540" s="7">
        <v>67595.670660000003</v>
      </c>
      <c r="I7540" s="7">
        <v>38648.771659999999</v>
      </c>
      <c r="J7540" s="8">
        <f t="shared" si="353"/>
        <v>-0.42823599081663444</v>
      </c>
    </row>
    <row r="7541" spans="1:10" x14ac:dyDescent="0.25">
      <c r="A7541" s="2" t="s">
        <v>272</v>
      </c>
      <c r="B7541" s="2" t="s">
        <v>26</v>
      </c>
      <c r="C7541" s="7">
        <v>0</v>
      </c>
      <c r="D7541" s="7">
        <v>4.0331200000000003</v>
      </c>
      <c r="E7541" s="8" t="str">
        <f t="shared" si="351"/>
        <v/>
      </c>
      <c r="F7541" s="7">
        <v>41.388930000000002</v>
      </c>
      <c r="G7541" s="8">
        <f t="shared" si="352"/>
        <v>-0.90255558672330982</v>
      </c>
      <c r="H7541" s="7">
        <v>0</v>
      </c>
      <c r="I7541" s="7">
        <v>45.422049999999999</v>
      </c>
      <c r="J7541" s="8" t="str">
        <f t="shared" si="353"/>
        <v/>
      </c>
    </row>
    <row r="7542" spans="1:10" x14ac:dyDescent="0.25">
      <c r="A7542" s="2" t="s">
        <v>272</v>
      </c>
      <c r="B7542" s="2" t="s">
        <v>27</v>
      </c>
      <c r="C7542" s="7">
        <v>0</v>
      </c>
      <c r="D7542" s="7">
        <v>208.69256999999999</v>
      </c>
      <c r="E7542" s="8" t="str">
        <f t="shared" si="351"/>
        <v/>
      </c>
      <c r="F7542" s="7">
        <v>125.99590999999999</v>
      </c>
      <c r="G7542" s="8">
        <f t="shared" si="352"/>
        <v>0.65634400354741662</v>
      </c>
      <c r="H7542" s="7">
        <v>685.32290999999998</v>
      </c>
      <c r="I7542" s="7">
        <v>433.64395000000002</v>
      </c>
      <c r="J7542" s="8">
        <f t="shared" si="353"/>
        <v>-0.36724142200353405</v>
      </c>
    </row>
    <row r="7543" spans="1:10" x14ac:dyDescent="0.25">
      <c r="A7543" s="2" t="s">
        <v>272</v>
      </c>
      <c r="B7543" s="2" t="s">
        <v>28</v>
      </c>
      <c r="C7543" s="7">
        <v>81.229200000000006</v>
      </c>
      <c r="D7543" s="7">
        <v>35.50497</v>
      </c>
      <c r="E7543" s="8">
        <f t="shared" si="351"/>
        <v>-0.5629038572336057</v>
      </c>
      <c r="F7543" s="7">
        <v>77.805599999999998</v>
      </c>
      <c r="G7543" s="8">
        <f t="shared" si="352"/>
        <v>-0.54367076405811399</v>
      </c>
      <c r="H7543" s="7">
        <v>167.03040999999999</v>
      </c>
      <c r="I7543" s="7">
        <v>114.33618</v>
      </c>
      <c r="J7543" s="8">
        <f t="shared" si="353"/>
        <v>-0.31547686436260314</v>
      </c>
    </row>
    <row r="7544" spans="1:10" x14ac:dyDescent="0.25">
      <c r="A7544" s="2" t="s">
        <v>272</v>
      </c>
      <c r="B7544" s="2" t="s">
        <v>29</v>
      </c>
      <c r="C7544" s="7">
        <v>3536.5927900000002</v>
      </c>
      <c r="D7544" s="7">
        <v>3041.2132200000001</v>
      </c>
      <c r="E7544" s="8">
        <f t="shared" si="351"/>
        <v>-0.14007254988494167</v>
      </c>
      <c r="F7544" s="7">
        <v>2762.8255399999998</v>
      </c>
      <c r="G7544" s="8">
        <f t="shared" si="352"/>
        <v>0.10076194677134787</v>
      </c>
      <c r="H7544" s="7">
        <v>6827.5366800000002</v>
      </c>
      <c r="I7544" s="7">
        <v>7500.56585</v>
      </c>
      <c r="J7544" s="8">
        <f t="shared" si="353"/>
        <v>9.857569450655812E-2</v>
      </c>
    </row>
    <row r="7545" spans="1:10" x14ac:dyDescent="0.25">
      <c r="A7545" s="2" t="s">
        <v>272</v>
      </c>
      <c r="B7545" s="2" t="s">
        <v>30</v>
      </c>
      <c r="C7545" s="7">
        <v>48.872720000000001</v>
      </c>
      <c r="D7545" s="7">
        <v>57.714779999999998</v>
      </c>
      <c r="E7545" s="8">
        <f t="shared" si="351"/>
        <v>0.18092015341073697</v>
      </c>
      <c r="F7545" s="7">
        <v>0</v>
      </c>
      <c r="G7545" s="8" t="str">
        <f t="shared" si="352"/>
        <v/>
      </c>
      <c r="H7545" s="7">
        <v>48.872720000000001</v>
      </c>
      <c r="I7545" s="7">
        <v>57.714779999999998</v>
      </c>
      <c r="J7545" s="8">
        <f t="shared" si="353"/>
        <v>0.18092015341073697</v>
      </c>
    </row>
    <row r="7546" spans="1:10" x14ac:dyDescent="0.25">
      <c r="A7546" s="2" t="s">
        <v>272</v>
      </c>
      <c r="B7546" s="2" t="s">
        <v>31</v>
      </c>
      <c r="C7546" s="7">
        <v>97.650760000000005</v>
      </c>
      <c r="D7546" s="7">
        <v>194.15851000000001</v>
      </c>
      <c r="E7546" s="8">
        <f t="shared" si="351"/>
        <v>0.98829491956847026</v>
      </c>
      <c r="F7546" s="7">
        <v>82.091589999999997</v>
      </c>
      <c r="G7546" s="8">
        <f t="shared" si="352"/>
        <v>1.3651449557743982</v>
      </c>
      <c r="H7546" s="7">
        <v>368.17007999999998</v>
      </c>
      <c r="I7546" s="7">
        <v>297.09974999999997</v>
      </c>
      <c r="J7546" s="8">
        <f t="shared" si="353"/>
        <v>-0.19303668022127174</v>
      </c>
    </row>
    <row r="7547" spans="1:10" x14ac:dyDescent="0.25">
      <c r="A7547" s="2" t="s">
        <v>272</v>
      </c>
      <c r="B7547" s="2" t="s">
        <v>33</v>
      </c>
      <c r="C7547" s="7">
        <v>14.97054</v>
      </c>
      <c r="D7547" s="7">
        <v>0</v>
      </c>
      <c r="E7547" s="8">
        <f t="shared" si="351"/>
        <v>-1</v>
      </c>
      <c r="F7547" s="7">
        <v>0</v>
      </c>
      <c r="G7547" s="8" t="str">
        <f t="shared" si="352"/>
        <v/>
      </c>
      <c r="H7547" s="7">
        <v>14.97054</v>
      </c>
      <c r="I7547" s="7">
        <v>0</v>
      </c>
      <c r="J7547" s="8">
        <f t="shared" si="353"/>
        <v>-1</v>
      </c>
    </row>
    <row r="7548" spans="1:10" x14ac:dyDescent="0.25">
      <c r="A7548" s="2" t="s">
        <v>272</v>
      </c>
      <c r="B7548" s="2" t="s">
        <v>36</v>
      </c>
      <c r="C7548" s="7">
        <v>670.86221999999998</v>
      </c>
      <c r="D7548" s="7">
        <v>882.83545000000004</v>
      </c>
      <c r="E7548" s="8">
        <f t="shared" si="351"/>
        <v>0.31597133313007264</v>
      </c>
      <c r="F7548" s="7">
        <v>784.70678999999996</v>
      </c>
      <c r="G7548" s="8">
        <f t="shared" si="352"/>
        <v>0.12505137109875153</v>
      </c>
      <c r="H7548" s="7">
        <v>1846.22389</v>
      </c>
      <c r="I7548" s="7">
        <v>2458.2550099999999</v>
      </c>
      <c r="J7548" s="8">
        <f t="shared" si="353"/>
        <v>0.33150427925618486</v>
      </c>
    </row>
    <row r="7549" spans="1:10" x14ac:dyDescent="0.25">
      <c r="A7549" s="2" t="s">
        <v>272</v>
      </c>
      <c r="B7549" s="2" t="s">
        <v>37</v>
      </c>
      <c r="C7549" s="7">
        <v>5086.6619199999996</v>
      </c>
      <c r="D7549" s="7">
        <v>7068.7115299999996</v>
      </c>
      <c r="E7549" s="8">
        <f t="shared" si="351"/>
        <v>0.38965625024279182</v>
      </c>
      <c r="F7549" s="7">
        <v>4866.9959900000003</v>
      </c>
      <c r="G7549" s="8">
        <f t="shared" si="352"/>
        <v>0.45237669078087706</v>
      </c>
      <c r="H7549" s="7">
        <v>14699.8177</v>
      </c>
      <c r="I7549" s="7">
        <v>16230.538130000001</v>
      </c>
      <c r="J7549" s="8">
        <f t="shared" si="353"/>
        <v>0.10413193287424249</v>
      </c>
    </row>
    <row r="7550" spans="1:10" x14ac:dyDescent="0.25">
      <c r="A7550" s="2" t="s">
        <v>272</v>
      </c>
      <c r="B7550" s="2" t="s">
        <v>38</v>
      </c>
      <c r="C7550" s="7">
        <v>0</v>
      </c>
      <c r="D7550" s="7">
        <v>7.7682599999999997</v>
      </c>
      <c r="E7550" s="8" t="str">
        <f t="shared" si="351"/>
        <v/>
      </c>
      <c r="F7550" s="7">
        <v>121.71426</v>
      </c>
      <c r="G7550" s="8">
        <f t="shared" si="352"/>
        <v>-0.93617625412174377</v>
      </c>
      <c r="H7550" s="7">
        <v>89.178160000000005</v>
      </c>
      <c r="I7550" s="7">
        <v>129.48251999999999</v>
      </c>
      <c r="J7550" s="8">
        <f t="shared" si="353"/>
        <v>0.45195325851082813</v>
      </c>
    </row>
    <row r="7551" spans="1:10" x14ac:dyDescent="0.25">
      <c r="A7551" s="2" t="s">
        <v>272</v>
      </c>
      <c r="B7551" s="2" t="s">
        <v>40</v>
      </c>
      <c r="C7551" s="7">
        <v>21561.44137</v>
      </c>
      <c r="D7551" s="7">
        <v>9519.2092900000007</v>
      </c>
      <c r="E7551" s="8">
        <f t="shared" si="351"/>
        <v>-0.5585077487795056</v>
      </c>
      <c r="F7551" s="7">
        <v>272.79244</v>
      </c>
      <c r="G7551" s="8">
        <f t="shared" si="352"/>
        <v>33.895429250165442</v>
      </c>
      <c r="H7551" s="7">
        <v>47051.903680000003</v>
      </c>
      <c r="I7551" s="7">
        <v>10116.20448</v>
      </c>
      <c r="J7551" s="8">
        <f t="shared" si="353"/>
        <v>-0.78499903959677575</v>
      </c>
    </row>
    <row r="7552" spans="1:10" x14ac:dyDescent="0.25">
      <c r="A7552" s="2" t="s">
        <v>272</v>
      </c>
      <c r="B7552" s="2" t="s">
        <v>41</v>
      </c>
      <c r="C7552" s="7">
        <v>2376.1056600000002</v>
      </c>
      <c r="D7552" s="7">
        <v>0</v>
      </c>
      <c r="E7552" s="8">
        <f t="shared" si="351"/>
        <v>-1</v>
      </c>
      <c r="F7552" s="7">
        <v>32.930500000000002</v>
      </c>
      <c r="G7552" s="8">
        <f t="shared" si="352"/>
        <v>-1</v>
      </c>
      <c r="H7552" s="7">
        <v>3423.7166099999999</v>
      </c>
      <c r="I7552" s="7">
        <v>88.265500000000003</v>
      </c>
      <c r="J7552" s="8">
        <f t="shared" si="353"/>
        <v>-0.97421939078071063</v>
      </c>
    </row>
    <row r="7553" spans="1:10" x14ac:dyDescent="0.25">
      <c r="A7553" s="2" t="s">
        <v>272</v>
      </c>
      <c r="B7553" s="2" t="s">
        <v>42</v>
      </c>
      <c r="C7553" s="7">
        <v>73116.67181</v>
      </c>
      <c r="D7553" s="7">
        <v>40844.550080000001</v>
      </c>
      <c r="E7553" s="8">
        <f t="shared" si="351"/>
        <v>-0.44137842890143986</v>
      </c>
      <c r="F7553" s="7">
        <v>50407.185599999997</v>
      </c>
      <c r="G7553" s="8">
        <f t="shared" si="352"/>
        <v>-0.18970778483613648</v>
      </c>
      <c r="H7553" s="7">
        <v>163969.35811999999</v>
      </c>
      <c r="I7553" s="7">
        <v>128457.68979</v>
      </c>
      <c r="J7553" s="8">
        <f t="shared" si="353"/>
        <v>-0.21657502802451045</v>
      </c>
    </row>
    <row r="7554" spans="1:10" x14ac:dyDescent="0.25">
      <c r="A7554" s="2" t="s">
        <v>272</v>
      </c>
      <c r="B7554" s="2" t="s">
        <v>43</v>
      </c>
      <c r="C7554" s="7">
        <v>5833.0440099999996</v>
      </c>
      <c r="D7554" s="7">
        <v>6991.54169</v>
      </c>
      <c r="E7554" s="8">
        <f t="shared" si="351"/>
        <v>0.19860945297410848</v>
      </c>
      <c r="F7554" s="7">
        <v>13835.251630000001</v>
      </c>
      <c r="G7554" s="8">
        <f t="shared" si="352"/>
        <v>-0.49465742460081297</v>
      </c>
      <c r="H7554" s="7">
        <v>19538.758740000001</v>
      </c>
      <c r="I7554" s="7">
        <v>35383.421020000002</v>
      </c>
      <c r="J7554" s="8">
        <f t="shared" si="353"/>
        <v>0.81093494683275869</v>
      </c>
    </row>
    <row r="7555" spans="1:10" x14ac:dyDescent="0.25">
      <c r="A7555" s="2" t="s">
        <v>272</v>
      </c>
      <c r="B7555" s="2" t="s">
        <v>44</v>
      </c>
      <c r="C7555" s="7">
        <v>52.818080000000002</v>
      </c>
      <c r="D7555" s="7">
        <v>154.39021</v>
      </c>
      <c r="E7555" s="8">
        <f t="shared" si="351"/>
        <v>1.9230560823112084</v>
      </c>
      <c r="F7555" s="7">
        <v>55.816830000000003</v>
      </c>
      <c r="G7555" s="8">
        <f t="shared" si="352"/>
        <v>1.766015375649244</v>
      </c>
      <c r="H7555" s="7">
        <v>88.320179999999993</v>
      </c>
      <c r="I7555" s="7">
        <v>228.40303</v>
      </c>
      <c r="J7555" s="8">
        <f t="shared" si="353"/>
        <v>1.5860797611599073</v>
      </c>
    </row>
    <row r="7556" spans="1:10" x14ac:dyDescent="0.25">
      <c r="A7556" s="2" t="s">
        <v>272</v>
      </c>
      <c r="B7556" s="2" t="s">
        <v>45</v>
      </c>
      <c r="C7556" s="7">
        <v>0</v>
      </c>
      <c r="D7556" s="7">
        <v>0</v>
      </c>
      <c r="E7556" s="8" t="str">
        <f t="shared" si="351"/>
        <v/>
      </c>
      <c r="F7556" s="7">
        <v>0</v>
      </c>
      <c r="G7556" s="8" t="str">
        <f t="shared" si="352"/>
        <v/>
      </c>
      <c r="H7556" s="7">
        <v>0</v>
      </c>
      <c r="I7556" s="7">
        <v>0</v>
      </c>
      <c r="J7556" s="8" t="str">
        <f t="shared" si="353"/>
        <v/>
      </c>
    </row>
    <row r="7557" spans="1:10" x14ac:dyDescent="0.25">
      <c r="A7557" s="2" t="s">
        <v>272</v>
      </c>
      <c r="B7557" s="2" t="s">
        <v>47</v>
      </c>
      <c r="C7557" s="7">
        <v>1909.64203</v>
      </c>
      <c r="D7557" s="7">
        <v>2179.3470400000001</v>
      </c>
      <c r="E7557" s="8">
        <f t="shared" ref="E7557:E7620" si="354">IF(C7557=0,"",(D7557/C7557-1))</f>
        <v>0.14123328129722834</v>
      </c>
      <c r="F7557" s="7">
        <v>1780.1299200000001</v>
      </c>
      <c r="G7557" s="8">
        <f t="shared" ref="G7557:G7620" si="355">IF(F7557=0,"",(D7557/F7557-1))</f>
        <v>0.22426291222609196</v>
      </c>
      <c r="H7557" s="7">
        <v>4682.7755200000001</v>
      </c>
      <c r="I7557" s="7">
        <v>4917.7703899999997</v>
      </c>
      <c r="J7557" s="8">
        <f t="shared" ref="J7557:J7620" si="356">IF(H7557=0,"",(I7557/H7557-1))</f>
        <v>5.018281764657373E-2</v>
      </c>
    </row>
    <row r="7558" spans="1:10" x14ac:dyDescent="0.25">
      <c r="A7558" s="2" t="s">
        <v>272</v>
      </c>
      <c r="B7558" s="2" t="s">
        <v>49</v>
      </c>
      <c r="C7558" s="7">
        <v>3.1384799999999999</v>
      </c>
      <c r="D7558" s="7">
        <v>0</v>
      </c>
      <c r="E7558" s="8">
        <f t="shared" si="354"/>
        <v>-1</v>
      </c>
      <c r="F7558" s="7">
        <v>0</v>
      </c>
      <c r="G7558" s="8" t="str">
        <f t="shared" si="355"/>
        <v/>
      </c>
      <c r="H7558" s="7">
        <v>10.26657</v>
      </c>
      <c r="I7558" s="7">
        <v>0</v>
      </c>
      <c r="J7558" s="8">
        <f t="shared" si="356"/>
        <v>-1</v>
      </c>
    </row>
    <row r="7559" spans="1:10" x14ac:dyDescent="0.25">
      <c r="A7559" s="2" t="s">
        <v>272</v>
      </c>
      <c r="B7559" s="2" t="s">
        <v>50</v>
      </c>
      <c r="C7559" s="7">
        <v>887.36814000000004</v>
      </c>
      <c r="D7559" s="7">
        <v>1376.8103100000001</v>
      </c>
      <c r="E7559" s="8">
        <f t="shared" si="354"/>
        <v>0.55156608394797679</v>
      </c>
      <c r="F7559" s="7">
        <v>275.88724000000002</v>
      </c>
      <c r="G7559" s="8">
        <f t="shared" si="355"/>
        <v>3.9904820172183388</v>
      </c>
      <c r="H7559" s="7">
        <v>1939.0069000000001</v>
      </c>
      <c r="I7559" s="7">
        <v>2690.6387599999998</v>
      </c>
      <c r="J7559" s="8">
        <f t="shared" si="356"/>
        <v>0.38763753754563735</v>
      </c>
    </row>
    <row r="7560" spans="1:10" x14ac:dyDescent="0.25">
      <c r="A7560" s="2" t="s">
        <v>272</v>
      </c>
      <c r="B7560" s="2" t="s">
        <v>51</v>
      </c>
      <c r="C7560" s="7">
        <v>7544.5339100000001</v>
      </c>
      <c r="D7560" s="7">
        <v>9771.3180599999996</v>
      </c>
      <c r="E7560" s="8">
        <f t="shared" si="354"/>
        <v>0.29515198374925178</v>
      </c>
      <c r="F7560" s="7">
        <v>6643.66633</v>
      </c>
      <c r="G7560" s="8">
        <f t="shared" si="355"/>
        <v>0.4707719464893716</v>
      </c>
      <c r="H7560" s="7">
        <v>22676.083460000002</v>
      </c>
      <c r="I7560" s="7">
        <v>21084.75676</v>
      </c>
      <c r="J7560" s="8">
        <f t="shared" si="356"/>
        <v>-7.0176435132947801E-2</v>
      </c>
    </row>
    <row r="7561" spans="1:10" x14ac:dyDescent="0.25">
      <c r="A7561" s="2" t="s">
        <v>272</v>
      </c>
      <c r="B7561" s="2" t="s">
        <v>52</v>
      </c>
      <c r="C7561" s="7">
        <v>12018.63502</v>
      </c>
      <c r="D7561" s="7">
        <v>8519.1313300000002</v>
      </c>
      <c r="E7561" s="8">
        <f t="shared" si="354"/>
        <v>-0.2911731393936613</v>
      </c>
      <c r="F7561" s="7">
        <v>10363.11205</v>
      </c>
      <c r="G7561" s="8">
        <f t="shared" si="355"/>
        <v>-0.17793696633821499</v>
      </c>
      <c r="H7561" s="7">
        <v>28036.583999999999</v>
      </c>
      <c r="I7561" s="7">
        <v>27124.797030000002</v>
      </c>
      <c r="J7561" s="8">
        <f t="shared" si="356"/>
        <v>-3.2521328917959336E-2</v>
      </c>
    </row>
    <row r="7562" spans="1:10" x14ac:dyDescent="0.25">
      <c r="A7562" s="2" t="s">
        <v>272</v>
      </c>
      <c r="B7562" s="2" t="s">
        <v>53</v>
      </c>
      <c r="C7562" s="7">
        <v>525.94221000000005</v>
      </c>
      <c r="D7562" s="7">
        <v>1501.17968</v>
      </c>
      <c r="E7562" s="8">
        <f t="shared" si="354"/>
        <v>1.85426735382201</v>
      </c>
      <c r="F7562" s="7">
        <v>1235.20723</v>
      </c>
      <c r="G7562" s="8">
        <f t="shared" si="355"/>
        <v>0.21532617648295327</v>
      </c>
      <c r="H7562" s="7">
        <v>3666.7844700000001</v>
      </c>
      <c r="I7562" s="7">
        <v>4083.6727999999998</v>
      </c>
      <c r="J7562" s="8">
        <f t="shared" si="356"/>
        <v>0.1136931645180661</v>
      </c>
    </row>
    <row r="7563" spans="1:10" x14ac:dyDescent="0.25">
      <c r="A7563" s="2" t="s">
        <v>272</v>
      </c>
      <c r="B7563" s="2" t="s">
        <v>54</v>
      </c>
      <c r="C7563" s="7">
        <v>0</v>
      </c>
      <c r="D7563" s="7">
        <v>463.98683</v>
      </c>
      <c r="E7563" s="8" t="str">
        <f t="shared" si="354"/>
        <v/>
      </c>
      <c r="F7563" s="7">
        <v>458.68099999999998</v>
      </c>
      <c r="G7563" s="8">
        <f t="shared" si="355"/>
        <v>1.1567581827021334E-2</v>
      </c>
      <c r="H7563" s="7">
        <v>577.97523000000001</v>
      </c>
      <c r="I7563" s="7">
        <v>1610.9845600000001</v>
      </c>
      <c r="J7563" s="8">
        <f t="shared" si="356"/>
        <v>1.7872899674264588</v>
      </c>
    </row>
    <row r="7564" spans="1:10" x14ac:dyDescent="0.25">
      <c r="A7564" s="2" t="s">
        <v>272</v>
      </c>
      <c r="B7564" s="2" t="s">
        <v>55</v>
      </c>
      <c r="C7564" s="7">
        <v>478.20395000000002</v>
      </c>
      <c r="D7564" s="7">
        <v>164.40574000000001</v>
      </c>
      <c r="E7564" s="8">
        <f t="shared" si="354"/>
        <v>-0.65620162694181006</v>
      </c>
      <c r="F7564" s="7">
        <v>0</v>
      </c>
      <c r="G7564" s="8" t="str">
        <f t="shared" si="355"/>
        <v/>
      </c>
      <c r="H7564" s="7">
        <v>1275.16409</v>
      </c>
      <c r="I7564" s="7">
        <v>335.26868999999999</v>
      </c>
      <c r="J7564" s="8">
        <f t="shared" si="356"/>
        <v>-0.73707800225145925</v>
      </c>
    </row>
    <row r="7565" spans="1:10" x14ac:dyDescent="0.25">
      <c r="A7565" s="2" t="s">
        <v>272</v>
      </c>
      <c r="B7565" s="2" t="s">
        <v>56</v>
      </c>
      <c r="C7565" s="7">
        <v>6361.74172</v>
      </c>
      <c r="D7565" s="7">
        <v>6729.5983500000002</v>
      </c>
      <c r="E7565" s="8">
        <f t="shared" si="354"/>
        <v>5.782325755909512E-2</v>
      </c>
      <c r="F7565" s="7">
        <v>4226.3780999999999</v>
      </c>
      <c r="G7565" s="8">
        <f t="shared" si="355"/>
        <v>0.59228497563907023</v>
      </c>
      <c r="H7565" s="7">
        <v>15221.737429999999</v>
      </c>
      <c r="I7565" s="7">
        <v>13680.766610000001</v>
      </c>
      <c r="J7565" s="8">
        <f t="shared" si="356"/>
        <v>-0.10123488380261714</v>
      </c>
    </row>
    <row r="7566" spans="1:10" x14ac:dyDescent="0.25">
      <c r="A7566" s="2" t="s">
        <v>272</v>
      </c>
      <c r="B7566" s="2" t="s">
        <v>57</v>
      </c>
      <c r="C7566" s="7">
        <v>52.709479999999999</v>
      </c>
      <c r="D7566" s="7">
        <v>67.522949999999994</v>
      </c>
      <c r="E7566" s="8">
        <f t="shared" si="354"/>
        <v>0.28103995713863994</v>
      </c>
      <c r="F7566" s="7">
        <v>10.347939999999999</v>
      </c>
      <c r="G7566" s="8">
        <f t="shared" si="355"/>
        <v>5.5252552681983076</v>
      </c>
      <c r="H7566" s="7">
        <v>52.709479999999999</v>
      </c>
      <c r="I7566" s="7">
        <v>128.96110999999999</v>
      </c>
      <c r="J7566" s="8">
        <f t="shared" si="356"/>
        <v>1.4466397695443018</v>
      </c>
    </row>
    <row r="7567" spans="1:10" x14ac:dyDescent="0.25">
      <c r="A7567" s="2" t="s">
        <v>272</v>
      </c>
      <c r="B7567" s="2" t="s">
        <v>58</v>
      </c>
      <c r="C7567" s="7">
        <v>160.19976</v>
      </c>
      <c r="D7567" s="7">
        <v>594.76108999999997</v>
      </c>
      <c r="E7567" s="8">
        <f t="shared" si="354"/>
        <v>2.7126216044268729</v>
      </c>
      <c r="F7567" s="7">
        <v>395.84453000000002</v>
      </c>
      <c r="G7567" s="8">
        <f t="shared" si="355"/>
        <v>0.50251183210741845</v>
      </c>
      <c r="H7567" s="7">
        <v>931.60504000000003</v>
      </c>
      <c r="I7567" s="7">
        <v>1097.13166</v>
      </c>
      <c r="J7567" s="8">
        <f t="shared" si="356"/>
        <v>0.17767896575570252</v>
      </c>
    </row>
    <row r="7568" spans="1:10" x14ac:dyDescent="0.25">
      <c r="A7568" s="2" t="s">
        <v>272</v>
      </c>
      <c r="B7568" s="2" t="s">
        <v>59</v>
      </c>
      <c r="C7568" s="7">
        <v>2799.1274699999999</v>
      </c>
      <c r="D7568" s="7">
        <v>3209.1921200000002</v>
      </c>
      <c r="E7568" s="8">
        <f t="shared" si="354"/>
        <v>0.1464973118926951</v>
      </c>
      <c r="F7568" s="7">
        <v>2985.88382</v>
      </c>
      <c r="G7568" s="8">
        <f t="shared" si="355"/>
        <v>7.4788006989501721E-2</v>
      </c>
      <c r="H7568" s="7">
        <v>7269.4975800000002</v>
      </c>
      <c r="I7568" s="7">
        <v>10491.51453</v>
      </c>
      <c r="J7568" s="8">
        <f t="shared" si="356"/>
        <v>0.443224158828319</v>
      </c>
    </row>
    <row r="7569" spans="1:10" x14ac:dyDescent="0.25">
      <c r="A7569" s="2" t="s">
        <v>272</v>
      </c>
      <c r="B7569" s="2" t="s">
        <v>61</v>
      </c>
      <c r="C7569" s="7">
        <v>0</v>
      </c>
      <c r="D7569" s="7">
        <v>0</v>
      </c>
      <c r="E7569" s="8" t="str">
        <f t="shared" si="354"/>
        <v/>
      </c>
      <c r="F7569" s="7">
        <v>0</v>
      </c>
      <c r="G7569" s="8" t="str">
        <f t="shared" si="355"/>
        <v/>
      </c>
      <c r="H7569" s="7">
        <v>0</v>
      </c>
      <c r="I7569" s="7">
        <v>88.795569999999998</v>
      </c>
      <c r="J7569" s="8" t="str">
        <f t="shared" si="356"/>
        <v/>
      </c>
    </row>
    <row r="7570" spans="1:10" x14ac:dyDescent="0.25">
      <c r="A7570" s="2" t="s">
        <v>272</v>
      </c>
      <c r="B7570" s="2" t="s">
        <v>62</v>
      </c>
      <c r="C7570" s="7">
        <v>8.2882499999999997</v>
      </c>
      <c r="D7570" s="7">
        <v>0</v>
      </c>
      <c r="E7570" s="8">
        <f t="shared" si="354"/>
        <v>-1</v>
      </c>
      <c r="F7570" s="7">
        <v>43.804879999999997</v>
      </c>
      <c r="G7570" s="8">
        <f t="shared" si="355"/>
        <v>-1</v>
      </c>
      <c r="H7570" s="7">
        <v>340.46321999999998</v>
      </c>
      <c r="I7570" s="7">
        <v>81.888670000000005</v>
      </c>
      <c r="J7570" s="8">
        <f t="shared" si="356"/>
        <v>-0.75947865969193384</v>
      </c>
    </row>
    <row r="7571" spans="1:10" x14ac:dyDescent="0.25">
      <c r="A7571" s="2" t="s">
        <v>272</v>
      </c>
      <c r="B7571" s="2" t="s">
        <v>63</v>
      </c>
      <c r="C7571" s="7">
        <v>748.87150999999994</v>
      </c>
      <c r="D7571" s="7">
        <v>839.29403000000002</v>
      </c>
      <c r="E7571" s="8">
        <f t="shared" si="354"/>
        <v>0.12074503942605608</v>
      </c>
      <c r="F7571" s="7">
        <v>684.31632000000002</v>
      </c>
      <c r="G7571" s="8">
        <f t="shared" si="355"/>
        <v>0.22647086657234761</v>
      </c>
      <c r="H7571" s="7">
        <v>1758.92409</v>
      </c>
      <c r="I7571" s="7">
        <v>2213.4558000000002</v>
      </c>
      <c r="J7571" s="8">
        <f t="shared" si="356"/>
        <v>0.25841462549984184</v>
      </c>
    </row>
    <row r="7572" spans="1:10" x14ac:dyDescent="0.25">
      <c r="A7572" s="2" t="s">
        <v>272</v>
      </c>
      <c r="B7572" s="2" t="s">
        <v>64</v>
      </c>
      <c r="C7572" s="7">
        <v>29.02139</v>
      </c>
      <c r="D7572" s="7">
        <v>349.47716000000003</v>
      </c>
      <c r="E7572" s="8">
        <f t="shared" si="354"/>
        <v>11.042054498423406</v>
      </c>
      <c r="F7572" s="7">
        <v>575.45853</v>
      </c>
      <c r="G7572" s="8">
        <f t="shared" si="355"/>
        <v>-0.39269792386255875</v>
      </c>
      <c r="H7572" s="7">
        <v>1517.6227699999999</v>
      </c>
      <c r="I7572" s="7">
        <v>1291.5130999999999</v>
      </c>
      <c r="J7572" s="8">
        <f t="shared" si="356"/>
        <v>-0.14898937632571241</v>
      </c>
    </row>
    <row r="7573" spans="1:10" x14ac:dyDescent="0.25">
      <c r="A7573" s="2" t="s">
        <v>272</v>
      </c>
      <c r="B7573" s="2" t="s">
        <v>65</v>
      </c>
      <c r="C7573" s="7">
        <v>0</v>
      </c>
      <c r="D7573" s="7">
        <v>0</v>
      </c>
      <c r="E7573" s="8" t="str">
        <f t="shared" si="354"/>
        <v/>
      </c>
      <c r="F7573" s="7">
        <v>0</v>
      </c>
      <c r="G7573" s="8" t="str">
        <f t="shared" si="355"/>
        <v/>
      </c>
      <c r="H7573" s="7">
        <v>0</v>
      </c>
      <c r="I7573" s="7">
        <v>0</v>
      </c>
      <c r="J7573" s="8" t="str">
        <f t="shared" si="356"/>
        <v/>
      </c>
    </row>
    <row r="7574" spans="1:10" x14ac:dyDescent="0.25">
      <c r="A7574" s="2" t="s">
        <v>272</v>
      </c>
      <c r="B7574" s="2" t="s">
        <v>66</v>
      </c>
      <c r="C7574" s="7">
        <v>1302.4550899999999</v>
      </c>
      <c r="D7574" s="7">
        <v>4147.34548</v>
      </c>
      <c r="E7574" s="8">
        <f t="shared" si="354"/>
        <v>2.1842521955977769</v>
      </c>
      <c r="F7574" s="7">
        <v>5757.5395500000004</v>
      </c>
      <c r="G7574" s="8">
        <f t="shared" si="355"/>
        <v>-0.27966704457983282</v>
      </c>
      <c r="H7574" s="7">
        <v>12969.30538</v>
      </c>
      <c r="I7574" s="7">
        <v>14526.504199999999</v>
      </c>
      <c r="J7574" s="8">
        <f t="shared" si="356"/>
        <v>0.1200680201733364</v>
      </c>
    </row>
    <row r="7575" spans="1:10" x14ac:dyDescent="0.25">
      <c r="A7575" s="2" t="s">
        <v>272</v>
      </c>
      <c r="B7575" s="2" t="s">
        <v>67</v>
      </c>
      <c r="C7575" s="7">
        <v>34.299860000000002</v>
      </c>
      <c r="D7575" s="7">
        <v>450.24104</v>
      </c>
      <c r="E7575" s="8">
        <f t="shared" si="354"/>
        <v>12.126614510963018</v>
      </c>
      <c r="F7575" s="7">
        <v>643.08597999999995</v>
      </c>
      <c r="G7575" s="8">
        <f t="shared" si="355"/>
        <v>-0.29987427186641502</v>
      </c>
      <c r="H7575" s="7">
        <v>532.99719000000005</v>
      </c>
      <c r="I7575" s="7">
        <v>1273.2708299999999</v>
      </c>
      <c r="J7575" s="8">
        <f t="shared" si="356"/>
        <v>1.3888884479860013</v>
      </c>
    </row>
    <row r="7576" spans="1:10" x14ac:dyDescent="0.25">
      <c r="A7576" s="2" t="s">
        <v>272</v>
      </c>
      <c r="B7576" s="2" t="s">
        <v>68</v>
      </c>
      <c r="C7576" s="7">
        <v>0</v>
      </c>
      <c r="D7576" s="7">
        <v>114.43198</v>
      </c>
      <c r="E7576" s="8" t="str">
        <f t="shared" si="354"/>
        <v/>
      </c>
      <c r="F7576" s="7">
        <v>0</v>
      </c>
      <c r="G7576" s="8" t="str">
        <f t="shared" si="355"/>
        <v/>
      </c>
      <c r="H7576" s="7">
        <v>0</v>
      </c>
      <c r="I7576" s="7">
        <v>114.43198</v>
      </c>
      <c r="J7576" s="8" t="str">
        <f t="shared" si="356"/>
        <v/>
      </c>
    </row>
    <row r="7577" spans="1:10" x14ac:dyDescent="0.25">
      <c r="A7577" s="2" t="s">
        <v>272</v>
      </c>
      <c r="B7577" s="2" t="s">
        <v>69</v>
      </c>
      <c r="C7577" s="7">
        <v>0</v>
      </c>
      <c r="D7577" s="7">
        <v>8.5495999999999999</v>
      </c>
      <c r="E7577" s="8" t="str">
        <f t="shared" si="354"/>
        <v/>
      </c>
      <c r="F7577" s="7">
        <v>0</v>
      </c>
      <c r="G7577" s="8" t="str">
        <f t="shared" si="355"/>
        <v/>
      </c>
      <c r="H7577" s="7">
        <v>0</v>
      </c>
      <c r="I7577" s="7">
        <v>8.5495999999999999</v>
      </c>
      <c r="J7577" s="8" t="str">
        <f t="shared" si="356"/>
        <v/>
      </c>
    </row>
    <row r="7578" spans="1:10" x14ac:dyDescent="0.25">
      <c r="A7578" s="2" t="s">
        <v>272</v>
      </c>
      <c r="B7578" s="2" t="s">
        <v>70</v>
      </c>
      <c r="C7578" s="7">
        <v>238.35975999999999</v>
      </c>
      <c r="D7578" s="7">
        <v>0</v>
      </c>
      <c r="E7578" s="8">
        <f t="shared" si="354"/>
        <v>-1</v>
      </c>
      <c r="F7578" s="7">
        <v>0</v>
      </c>
      <c r="G7578" s="8" t="str">
        <f t="shared" si="355"/>
        <v/>
      </c>
      <c r="H7578" s="7">
        <v>238.35975999999999</v>
      </c>
      <c r="I7578" s="7">
        <v>0</v>
      </c>
      <c r="J7578" s="8">
        <f t="shared" si="356"/>
        <v>-1</v>
      </c>
    </row>
    <row r="7579" spans="1:10" x14ac:dyDescent="0.25">
      <c r="A7579" s="2" t="s">
        <v>272</v>
      </c>
      <c r="B7579" s="2" t="s">
        <v>72</v>
      </c>
      <c r="C7579" s="7">
        <v>834.11134000000004</v>
      </c>
      <c r="D7579" s="7">
        <v>2007.1413600000001</v>
      </c>
      <c r="E7579" s="8">
        <f t="shared" si="354"/>
        <v>1.4063230695317008</v>
      </c>
      <c r="F7579" s="7">
        <v>2371.7690600000001</v>
      </c>
      <c r="G7579" s="8">
        <f t="shared" si="355"/>
        <v>-0.15373659524844296</v>
      </c>
      <c r="H7579" s="7">
        <v>3341.4098399999998</v>
      </c>
      <c r="I7579" s="7">
        <v>5915.4819500000003</v>
      </c>
      <c r="J7579" s="8">
        <f t="shared" si="356"/>
        <v>0.77035509957078507</v>
      </c>
    </row>
    <row r="7580" spans="1:10" x14ac:dyDescent="0.25">
      <c r="A7580" s="2" t="s">
        <v>272</v>
      </c>
      <c r="B7580" s="2" t="s">
        <v>73</v>
      </c>
      <c r="C7580" s="7">
        <v>0</v>
      </c>
      <c r="D7580" s="7">
        <v>0</v>
      </c>
      <c r="E7580" s="8" t="str">
        <f t="shared" si="354"/>
        <v/>
      </c>
      <c r="F7580" s="7">
        <v>0</v>
      </c>
      <c r="G7580" s="8" t="str">
        <f t="shared" si="355"/>
        <v/>
      </c>
      <c r="H7580" s="7">
        <v>0</v>
      </c>
      <c r="I7580" s="7">
        <v>0</v>
      </c>
      <c r="J7580" s="8" t="str">
        <f t="shared" si="356"/>
        <v/>
      </c>
    </row>
    <row r="7581" spans="1:10" x14ac:dyDescent="0.25">
      <c r="A7581" s="2" t="s">
        <v>272</v>
      </c>
      <c r="B7581" s="2" t="s">
        <v>74</v>
      </c>
      <c r="C7581" s="7">
        <v>0</v>
      </c>
      <c r="D7581" s="7">
        <v>41.025030000000001</v>
      </c>
      <c r="E7581" s="8" t="str">
        <f t="shared" si="354"/>
        <v/>
      </c>
      <c r="F7581" s="7">
        <v>24.47617</v>
      </c>
      <c r="G7581" s="8">
        <f t="shared" si="355"/>
        <v>0.67612130492638345</v>
      </c>
      <c r="H7581" s="7">
        <v>0</v>
      </c>
      <c r="I7581" s="7">
        <v>65.501199999999997</v>
      </c>
      <c r="J7581" s="8" t="str">
        <f t="shared" si="356"/>
        <v/>
      </c>
    </row>
    <row r="7582" spans="1:10" x14ac:dyDescent="0.25">
      <c r="A7582" s="2" t="s">
        <v>272</v>
      </c>
      <c r="B7582" s="2" t="s">
        <v>75</v>
      </c>
      <c r="C7582" s="7">
        <v>294.98793000000001</v>
      </c>
      <c r="D7582" s="7">
        <v>173.63724999999999</v>
      </c>
      <c r="E7582" s="8">
        <f t="shared" si="354"/>
        <v>-0.41137506880366259</v>
      </c>
      <c r="F7582" s="7">
        <v>130.10942</v>
      </c>
      <c r="G7582" s="8">
        <f t="shared" si="355"/>
        <v>0.33454787516538009</v>
      </c>
      <c r="H7582" s="7">
        <v>572.08717000000001</v>
      </c>
      <c r="I7582" s="7">
        <v>488.47751</v>
      </c>
      <c r="J7582" s="8">
        <f t="shared" si="356"/>
        <v>-0.14614846195554432</v>
      </c>
    </row>
    <row r="7583" spans="1:10" x14ac:dyDescent="0.25">
      <c r="A7583" s="2" t="s">
        <v>272</v>
      </c>
      <c r="B7583" s="2" t="s">
        <v>77</v>
      </c>
      <c r="C7583" s="7">
        <v>1.484</v>
      </c>
      <c r="D7583" s="7">
        <v>2.4379900000000001</v>
      </c>
      <c r="E7583" s="8">
        <f t="shared" si="354"/>
        <v>0.6428504043126686</v>
      </c>
      <c r="F7583" s="7">
        <v>0</v>
      </c>
      <c r="G7583" s="8" t="str">
        <f t="shared" si="355"/>
        <v/>
      </c>
      <c r="H7583" s="7">
        <v>99.696799999999996</v>
      </c>
      <c r="I7583" s="7">
        <v>23.934380000000001</v>
      </c>
      <c r="J7583" s="8">
        <f t="shared" si="356"/>
        <v>-0.75992830261352418</v>
      </c>
    </row>
    <row r="7584" spans="1:10" x14ac:dyDescent="0.25">
      <c r="A7584" s="2" t="s">
        <v>272</v>
      </c>
      <c r="B7584" s="2" t="s">
        <v>79</v>
      </c>
      <c r="C7584" s="7">
        <v>0</v>
      </c>
      <c r="D7584" s="7">
        <v>90.246260000000007</v>
      </c>
      <c r="E7584" s="8" t="str">
        <f t="shared" si="354"/>
        <v/>
      </c>
      <c r="F7584" s="7">
        <v>0</v>
      </c>
      <c r="G7584" s="8" t="str">
        <f t="shared" si="355"/>
        <v/>
      </c>
      <c r="H7584" s="7">
        <v>107.33025000000001</v>
      </c>
      <c r="I7584" s="7">
        <v>90.246260000000007</v>
      </c>
      <c r="J7584" s="8">
        <f t="shared" si="356"/>
        <v>-0.15917218118843479</v>
      </c>
    </row>
    <row r="7585" spans="1:10" s="4" customFormat="1" x14ac:dyDescent="0.25">
      <c r="A7585" s="4" t="s">
        <v>272</v>
      </c>
      <c r="B7585" s="4" t="s">
        <v>80</v>
      </c>
      <c r="C7585" s="9">
        <v>0</v>
      </c>
      <c r="D7585" s="9">
        <v>0</v>
      </c>
      <c r="E7585" s="10" t="str">
        <f t="shared" si="354"/>
        <v/>
      </c>
      <c r="F7585" s="9">
        <v>0</v>
      </c>
      <c r="G7585" s="10" t="str">
        <f t="shared" si="355"/>
        <v/>
      </c>
      <c r="H7585" s="9">
        <v>0</v>
      </c>
      <c r="I7585" s="9">
        <v>0</v>
      </c>
      <c r="J7585" s="10" t="str">
        <f t="shared" si="356"/>
        <v/>
      </c>
    </row>
    <row r="7586" spans="1:10" s="4" customFormat="1" x14ac:dyDescent="0.25">
      <c r="A7586" s="4" t="s">
        <v>272</v>
      </c>
      <c r="B7586" s="4" t="s">
        <v>80</v>
      </c>
      <c r="C7586" s="9">
        <v>171188.03731000001</v>
      </c>
      <c r="D7586" s="9">
        <v>133718.04436</v>
      </c>
      <c r="E7586" s="10">
        <f t="shared" si="354"/>
        <v>-0.21888207575010965</v>
      </c>
      <c r="F7586" s="9">
        <v>141429.67907000001</v>
      </c>
      <c r="G7586" s="10">
        <f t="shared" si="355"/>
        <v>-5.4526283031323119E-2</v>
      </c>
      <c r="H7586" s="9">
        <v>459838.23647</v>
      </c>
      <c r="I7586" s="9">
        <v>380790.03422999999</v>
      </c>
      <c r="J7586" s="10">
        <f t="shared" si="356"/>
        <v>-0.17190436977756007</v>
      </c>
    </row>
    <row r="7587" spans="1:10" x14ac:dyDescent="0.25">
      <c r="A7587" s="2" t="s">
        <v>273</v>
      </c>
      <c r="B7587" s="2" t="s">
        <v>8</v>
      </c>
      <c r="C7587" s="7">
        <v>8765.3324200000006</v>
      </c>
      <c r="D7587" s="7">
        <v>7822.5512399999998</v>
      </c>
      <c r="E7587" s="8">
        <f t="shared" si="354"/>
        <v>-0.10755794929680496</v>
      </c>
      <c r="F7587" s="7">
        <v>7023.4334200000003</v>
      </c>
      <c r="G7587" s="8">
        <f t="shared" si="355"/>
        <v>0.1137787990876975</v>
      </c>
      <c r="H7587" s="7">
        <v>25500.88463</v>
      </c>
      <c r="I7587" s="7">
        <v>26557.305179999999</v>
      </c>
      <c r="J7587" s="8">
        <f t="shared" si="356"/>
        <v>4.14268197095089E-2</v>
      </c>
    </row>
    <row r="7588" spans="1:10" x14ac:dyDescent="0.25">
      <c r="A7588" s="2" t="s">
        <v>273</v>
      </c>
      <c r="B7588" s="2" t="s">
        <v>9</v>
      </c>
      <c r="C7588" s="7">
        <v>0</v>
      </c>
      <c r="D7588" s="7">
        <v>0</v>
      </c>
      <c r="E7588" s="8" t="str">
        <f t="shared" si="354"/>
        <v/>
      </c>
      <c r="F7588" s="7">
        <v>0</v>
      </c>
      <c r="G7588" s="8" t="str">
        <f t="shared" si="355"/>
        <v/>
      </c>
      <c r="H7588" s="7">
        <v>42.157470000000004</v>
      </c>
      <c r="I7588" s="7">
        <v>0</v>
      </c>
      <c r="J7588" s="8">
        <f t="shared" si="356"/>
        <v>-1</v>
      </c>
    </row>
    <row r="7589" spans="1:10" x14ac:dyDescent="0.25">
      <c r="A7589" s="2" t="s">
        <v>273</v>
      </c>
      <c r="B7589" s="2" t="s">
        <v>10</v>
      </c>
      <c r="C7589" s="7">
        <v>200.49536000000001</v>
      </c>
      <c r="D7589" s="7">
        <v>339.87061</v>
      </c>
      <c r="E7589" s="8">
        <f t="shared" si="354"/>
        <v>0.69515449135580987</v>
      </c>
      <c r="F7589" s="7">
        <v>246.16521</v>
      </c>
      <c r="G7589" s="8">
        <f t="shared" si="355"/>
        <v>0.38066061406483875</v>
      </c>
      <c r="H7589" s="7">
        <v>856.24035000000003</v>
      </c>
      <c r="I7589" s="7">
        <v>741.24901</v>
      </c>
      <c r="J7589" s="8">
        <f t="shared" si="356"/>
        <v>-0.13429796902236624</v>
      </c>
    </row>
    <row r="7590" spans="1:10" x14ac:dyDescent="0.25">
      <c r="A7590" s="2" t="s">
        <v>273</v>
      </c>
      <c r="B7590" s="2" t="s">
        <v>11</v>
      </c>
      <c r="C7590" s="7">
        <v>0</v>
      </c>
      <c r="D7590" s="7">
        <v>2.75</v>
      </c>
      <c r="E7590" s="8" t="str">
        <f t="shared" si="354"/>
        <v/>
      </c>
      <c r="F7590" s="7">
        <v>0</v>
      </c>
      <c r="G7590" s="8" t="str">
        <f t="shared" si="355"/>
        <v/>
      </c>
      <c r="H7590" s="7">
        <v>21.585709999999999</v>
      </c>
      <c r="I7590" s="7">
        <v>2.75</v>
      </c>
      <c r="J7590" s="8">
        <f t="shared" si="356"/>
        <v>-0.87260090124438805</v>
      </c>
    </row>
    <row r="7591" spans="1:10" x14ac:dyDescent="0.25">
      <c r="A7591" s="2" t="s">
        <v>273</v>
      </c>
      <c r="B7591" s="2" t="s">
        <v>12</v>
      </c>
      <c r="C7591" s="7">
        <v>302.64182</v>
      </c>
      <c r="D7591" s="7">
        <v>75.503510000000006</v>
      </c>
      <c r="E7591" s="8">
        <f t="shared" si="354"/>
        <v>-0.75051858332070565</v>
      </c>
      <c r="F7591" s="7">
        <v>68.011259999999993</v>
      </c>
      <c r="G7591" s="8">
        <f t="shared" si="355"/>
        <v>0.11016190554328809</v>
      </c>
      <c r="H7591" s="7">
        <v>465.4871</v>
      </c>
      <c r="I7591" s="7">
        <v>143.51477</v>
      </c>
      <c r="J7591" s="8">
        <f t="shared" si="356"/>
        <v>-0.69168905002952819</v>
      </c>
    </row>
    <row r="7592" spans="1:10" x14ac:dyDescent="0.25">
      <c r="A7592" s="2" t="s">
        <v>273</v>
      </c>
      <c r="B7592" s="2" t="s">
        <v>13</v>
      </c>
      <c r="C7592" s="7">
        <v>60.979329999999997</v>
      </c>
      <c r="D7592" s="7">
        <v>0</v>
      </c>
      <c r="E7592" s="8">
        <f t="shared" si="354"/>
        <v>-1</v>
      </c>
      <c r="F7592" s="7">
        <v>47.328919999999997</v>
      </c>
      <c r="G7592" s="8">
        <f t="shared" si="355"/>
        <v>-1</v>
      </c>
      <c r="H7592" s="7">
        <v>176.25128000000001</v>
      </c>
      <c r="I7592" s="7">
        <v>83.624399999999994</v>
      </c>
      <c r="J7592" s="8">
        <f t="shared" si="356"/>
        <v>-0.52553876488159412</v>
      </c>
    </row>
    <row r="7593" spans="1:10" x14ac:dyDescent="0.25">
      <c r="A7593" s="2" t="s">
        <v>273</v>
      </c>
      <c r="B7593" s="2" t="s">
        <v>14</v>
      </c>
      <c r="C7593" s="7">
        <v>25736.579129999998</v>
      </c>
      <c r="D7593" s="7">
        <v>36953.923799999997</v>
      </c>
      <c r="E7593" s="8">
        <f t="shared" si="354"/>
        <v>0.43585220138772973</v>
      </c>
      <c r="F7593" s="7">
        <v>19378.206119999999</v>
      </c>
      <c r="G7593" s="8">
        <f t="shared" si="355"/>
        <v>0.90698373064885107</v>
      </c>
      <c r="H7593" s="7">
        <v>58057.846299999997</v>
      </c>
      <c r="I7593" s="7">
        <v>75321.529909999997</v>
      </c>
      <c r="J7593" s="8">
        <f t="shared" si="356"/>
        <v>0.29735315224739911</v>
      </c>
    </row>
    <row r="7594" spans="1:10" x14ac:dyDescent="0.25">
      <c r="A7594" s="2" t="s">
        <v>273</v>
      </c>
      <c r="B7594" s="2" t="s">
        <v>15</v>
      </c>
      <c r="C7594" s="7">
        <v>16439.734980000001</v>
      </c>
      <c r="D7594" s="7">
        <v>20848.577359999999</v>
      </c>
      <c r="E7594" s="8">
        <f t="shared" si="354"/>
        <v>0.26818208355327133</v>
      </c>
      <c r="F7594" s="7">
        <v>16481.939310000002</v>
      </c>
      <c r="G7594" s="8">
        <f t="shared" si="355"/>
        <v>0.26493472448055</v>
      </c>
      <c r="H7594" s="7">
        <v>40544.074509999999</v>
      </c>
      <c r="I7594" s="7">
        <v>51122.848279999998</v>
      </c>
      <c r="J7594" s="8">
        <f t="shared" si="356"/>
        <v>0.26092034157521082</v>
      </c>
    </row>
    <row r="7595" spans="1:10" x14ac:dyDescent="0.25">
      <c r="A7595" s="2" t="s">
        <v>273</v>
      </c>
      <c r="B7595" s="2" t="s">
        <v>16</v>
      </c>
      <c r="C7595" s="7">
        <v>1.4555</v>
      </c>
      <c r="D7595" s="7">
        <v>7.7823799999999999</v>
      </c>
      <c r="E7595" s="8">
        <f t="shared" si="354"/>
        <v>4.3468773617313641</v>
      </c>
      <c r="F7595" s="7">
        <v>0</v>
      </c>
      <c r="G7595" s="8" t="str">
        <f t="shared" si="355"/>
        <v/>
      </c>
      <c r="H7595" s="7">
        <v>1.4555</v>
      </c>
      <c r="I7595" s="7">
        <v>7.7823799999999999</v>
      </c>
      <c r="J7595" s="8">
        <f t="shared" si="356"/>
        <v>4.3468773617313641</v>
      </c>
    </row>
    <row r="7596" spans="1:10" x14ac:dyDescent="0.25">
      <c r="A7596" s="2" t="s">
        <v>273</v>
      </c>
      <c r="B7596" s="2" t="s">
        <v>17</v>
      </c>
      <c r="C7596" s="7">
        <v>3154.0440899999999</v>
      </c>
      <c r="D7596" s="7">
        <v>3083.95021</v>
      </c>
      <c r="E7596" s="8">
        <f t="shared" si="354"/>
        <v>-2.2223494028582147E-2</v>
      </c>
      <c r="F7596" s="7">
        <v>3013.4598599999999</v>
      </c>
      <c r="G7596" s="8">
        <f t="shared" si="355"/>
        <v>2.3391833067257117E-2</v>
      </c>
      <c r="H7596" s="7">
        <v>8450.3676799999994</v>
      </c>
      <c r="I7596" s="7">
        <v>8444.6458399999992</v>
      </c>
      <c r="J7596" s="8">
        <f t="shared" si="356"/>
        <v>-6.7711136564418961E-4</v>
      </c>
    </row>
    <row r="7597" spans="1:10" x14ac:dyDescent="0.25">
      <c r="A7597" s="2" t="s">
        <v>273</v>
      </c>
      <c r="B7597" s="2" t="s">
        <v>18</v>
      </c>
      <c r="C7597" s="7">
        <v>485.55507999999998</v>
      </c>
      <c r="D7597" s="7">
        <v>3472.6857100000002</v>
      </c>
      <c r="E7597" s="8">
        <f t="shared" si="354"/>
        <v>6.1519913044674572</v>
      </c>
      <c r="F7597" s="7">
        <v>568.73829000000001</v>
      </c>
      <c r="G7597" s="8">
        <f t="shared" si="355"/>
        <v>5.1059467439760393</v>
      </c>
      <c r="H7597" s="7">
        <v>1580.5492899999999</v>
      </c>
      <c r="I7597" s="7">
        <v>4462.1448700000001</v>
      </c>
      <c r="J7597" s="8">
        <f t="shared" si="356"/>
        <v>1.8231608455564206</v>
      </c>
    </row>
    <row r="7598" spans="1:10" x14ac:dyDescent="0.25">
      <c r="A7598" s="2" t="s">
        <v>273</v>
      </c>
      <c r="B7598" s="2" t="s">
        <v>88</v>
      </c>
      <c r="C7598" s="7">
        <v>96.675560000000004</v>
      </c>
      <c r="D7598" s="7">
        <v>0</v>
      </c>
      <c r="E7598" s="8">
        <f t="shared" si="354"/>
        <v>-1</v>
      </c>
      <c r="F7598" s="7">
        <v>0</v>
      </c>
      <c r="G7598" s="8" t="str">
        <f t="shared" si="355"/>
        <v/>
      </c>
      <c r="H7598" s="7">
        <v>151.08277000000001</v>
      </c>
      <c r="I7598" s="7">
        <v>0</v>
      </c>
      <c r="J7598" s="8">
        <f t="shared" si="356"/>
        <v>-1</v>
      </c>
    </row>
    <row r="7599" spans="1:10" x14ac:dyDescent="0.25">
      <c r="A7599" s="2" t="s">
        <v>273</v>
      </c>
      <c r="B7599" s="2" t="s">
        <v>19</v>
      </c>
      <c r="C7599" s="7">
        <v>5.8183400000000001</v>
      </c>
      <c r="D7599" s="7">
        <v>44.165790000000001</v>
      </c>
      <c r="E7599" s="8">
        <f t="shared" si="354"/>
        <v>6.5907887816799979</v>
      </c>
      <c r="F7599" s="7">
        <v>0</v>
      </c>
      <c r="G7599" s="8" t="str">
        <f t="shared" si="355"/>
        <v/>
      </c>
      <c r="H7599" s="7">
        <v>21.367080000000001</v>
      </c>
      <c r="I7599" s="7">
        <v>44.165790000000001</v>
      </c>
      <c r="J7599" s="8">
        <f t="shared" si="356"/>
        <v>1.067001667986454</v>
      </c>
    </row>
    <row r="7600" spans="1:10" x14ac:dyDescent="0.25">
      <c r="A7600" s="2" t="s">
        <v>273</v>
      </c>
      <c r="B7600" s="2" t="s">
        <v>20</v>
      </c>
      <c r="C7600" s="7">
        <v>948.49292000000003</v>
      </c>
      <c r="D7600" s="7">
        <v>486.35843999999997</v>
      </c>
      <c r="E7600" s="8">
        <f t="shared" si="354"/>
        <v>-0.48723028949968339</v>
      </c>
      <c r="F7600" s="7">
        <v>379.88790999999998</v>
      </c>
      <c r="G7600" s="8">
        <f t="shared" si="355"/>
        <v>0.28026827702940049</v>
      </c>
      <c r="H7600" s="7">
        <v>2500.9509899999998</v>
      </c>
      <c r="I7600" s="7">
        <v>1075.9322500000001</v>
      </c>
      <c r="J7600" s="8">
        <f t="shared" si="356"/>
        <v>-0.56979074987790934</v>
      </c>
    </row>
    <row r="7601" spans="1:10" x14ac:dyDescent="0.25">
      <c r="A7601" s="2" t="s">
        <v>273</v>
      </c>
      <c r="B7601" s="2" t="s">
        <v>23</v>
      </c>
      <c r="C7601" s="7">
        <v>666.69569999999999</v>
      </c>
      <c r="D7601" s="7">
        <v>563.41404</v>
      </c>
      <c r="E7601" s="8">
        <f t="shared" si="354"/>
        <v>-0.15491574341937409</v>
      </c>
      <c r="F7601" s="7">
        <v>515.32826999999997</v>
      </c>
      <c r="G7601" s="8">
        <f t="shared" si="355"/>
        <v>9.3310949154798095E-2</v>
      </c>
      <c r="H7601" s="7">
        <v>1548.6945000000001</v>
      </c>
      <c r="I7601" s="7">
        <v>1541.2014999999999</v>
      </c>
      <c r="J7601" s="8">
        <f t="shared" si="356"/>
        <v>-4.8382686191499324E-3</v>
      </c>
    </row>
    <row r="7602" spans="1:10" x14ac:dyDescent="0.25">
      <c r="A7602" s="2" t="s">
        <v>273</v>
      </c>
      <c r="B7602" s="2" t="s">
        <v>24</v>
      </c>
      <c r="C7602" s="7">
        <v>21.813980000000001</v>
      </c>
      <c r="D7602" s="7">
        <v>16.942080000000001</v>
      </c>
      <c r="E7602" s="8">
        <f t="shared" si="354"/>
        <v>-0.22333842792557801</v>
      </c>
      <c r="F7602" s="7">
        <v>28.33464</v>
      </c>
      <c r="G7602" s="8">
        <f t="shared" si="355"/>
        <v>-0.40207181033533512</v>
      </c>
      <c r="H7602" s="7">
        <v>77.941760000000002</v>
      </c>
      <c r="I7602" s="7">
        <v>45.276719999999997</v>
      </c>
      <c r="J7602" s="8">
        <f t="shared" si="356"/>
        <v>-0.41909548873415237</v>
      </c>
    </row>
    <row r="7603" spans="1:10" x14ac:dyDescent="0.25">
      <c r="A7603" s="2" t="s">
        <v>273</v>
      </c>
      <c r="B7603" s="2" t="s">
        <v>25</v>
      </c>
      <c r="C7603" s="7">
        <v>90713.023029999997</v>
      </c>
      <c r="D7603" s="7">
        <v>87088.461660000001</v>
      </c>
      <c r="E7603" s="8">
        <f t="shared" si="354"/>
        <v>-3.9956350796525708E-2</v>
      </c>
      <c r="F7603" s="7">
        <v>69845.175399999993</v>
      </c>
      <c r="G7603" s="8">
        <f t="shared" si="355"/>
        <v>0.24687870223316821</v>
      </c>
      <c r="H7603" s="7">
        <v>226364.08957000001</v>
      </c>
      <c r="I7603" s="7">
        <v>219505.44234000001</v>
      </c>
      <c r="J7603" s="8">
        <f t="shared" si="356"/>
        <v>-3.0299184128669276E-2</v>
      </c>
    </row>
    <row r="7604" spans="1:10" x14ac:dyDescent="0.25">
      <c r="A7604" s="2" t="s">
        <v>273</v>
      </c>
      <c r="B7604" s="2" t="s">
        <v>26</v>
      </c>
      <c r="C7604" s="7">
        <v>73.81523</v>
      </c>
      <c r="D7604" s="7">
        <v>40.924860000000002</v>
      </c>
      <c r="E7604" s="8">
        <f t="shared" si="354"/>
        <v>-0.44557701710067144</v>
      </c>
      <c r="F7604" s="7">
        <v>93.889700000000005</v>
      </c>
      <c r="G7604" s="8">
        <f t="shared" si="355"/>
        <v>-0.56411768277031449</v>
      </c>
      <c r="H7604" s="7">
        <v>161.63857999999999</v>
      </c>
      <c r="I7604" s="7">
        <v>148.15332000000001</v>
      </c>
      <c r="J7604" s="8">
        <f t="shared" si="356"/>
        <v>-8.3428473573573747E-2</v>
      </c>
    </row>
    <row r="7605" spans="1:10" x14ac:dyDescent="0.25">
      <c r="A7605" s="2" t="s">
        <v>273</v>
      </c>
      <c r="B7605" s="2" t="s">
        <v>27</v>
      </c>
      <c r="C7605" s="7">
        <v>12.459149999999999</v>
      </c>
      <c r="D7605" s="7">
        <v>132.77035000000001</v>
      </c>
      <c r="E7605" s="8">
        <f t="shared" si="354"/>
        <v>9.6564532893495958</v>
      </c>
      <c r="F7605" s="7">
        <v>107.43405</v>
      </c>
      <c r="G7605" s="8">
        <f t="shared" si="355"/>
        <v>0.23583119132155961</v>
      </c>
      <c r="H7605" s="7">
        <v>162.94853000000001</v>
      </c>
      <c r="I7605" s="7">
        <v>263.02918</v>
      </c>
      <c r="J7605" s="8">
        <f t="shared" si="356"/>
        <v>0.61418565727472352</v>
      </c>
    </row>
    <row r="7606" spans="1:10" x14ac:dyDescent="0.25">
      <c r="A7606" s="2" t="s">
        <v>273</v>
      </c>
      <c r="B7606" s="2" t="s">
        <v>28</v>
      </c>
      <c r="C7606" s="7">
        <v>63.036409999999997</v>
      </c>
      <c r="D7606" s="7">
        <v>245.74743000000001</v>
      </c>
      <c r="E7606" s="8">
        <f t="shared" si="354"/>
        <v>2.8984997717985528</v>
      </c>
      <c r="F7606" s="7">
        <v>255.14353</v>
      </c>
      <c r="G7606" s="8">
        <f t="shared" si="355"/>
        <v>-3.6826722590222016E-2</v>
      </c>
      <c r="H7606" s="7">
        <v>488.47762999999998</v>
      </c>
      <c r="I7606" s="7">
        <v>513.17577000000006</v>
      </c>
      <c r="J7606" s="8">
        <f t="shared" si="356"/>
        <v>5.0561455598284066E-2</v>
      </c>
    </row>
    <row r="7607" spans="1:10" x14ac:dyDescent="0.25">
      <c r="A7607" s="2" t="s">
        <v>273</v>
      </c>
      <c r="B7607" s="2" t="s">
        <v>29</v>
      </c>
      <c r="C7607" s="7">
        <v>7615.7367000000004</v>
      </c>
      <c r="D7607" s="7">
        <v>10387.145109999999</v>
      </c>
      <c r="E7607" s="8">
        <f t="shared" si="354"/>
        <v>0.3639054919007374</v>
      </c>
      <c r="F7607" s="7">
        <v>10848.238240000001</v>
      </c>
      <c r="G7607" s="8">
        <f t="shared" si="355"/>
        <v>-4.2503964219723911E-2</v>
      </c>
      <c r="H7607" s="7">
        <v>21749.185969999999</v>
      </c>
      <c r="I7607" s="7">
        <v>29586.60139</v>
      </c>
      <c r="J7607" s="8">
        <f t="shared" si="356"/>
        <v>0.36035442571554799</v>
      </c>
    </row>
    <row r="7608" spans="1:10" x14ac:dyDescent="0.25">
      <c r="A7608" s="2" t="s">
        <v>273</v>
      </c>
      <c r="B7608" s="2" t="s">
        <v>30</v>
      </c>
      <c r="C7608" s="7">
        <v>42.545099999999998</v>
      </c>
      <c r="D7608" s="7">
        <v>3.9915600000000002</v>
      </c>
      <c r="E7608" s="8">
        <f t="shared" si="354"/>
        <v>-0.90618050022211727</v>
      </c>
      <c r="F7608" s="7">
        <v>149.14064999999999</v>
      </c>
      <c r="G7608" s="8">
        <f t="shared" si="355"/>
        <v>-0.97323627059423434</v>
      </c>
      <c r="H7608" s="7">
        <v>273.21508</v>
      </c>
      <c r="I7608" s="7">
        <v>268.83990999999997</v>
      </c>
      <c r="J7608" s="8">
        <f t="shared" si="356"/>
        <v>-1.6013647562938438E-2</v>
      </c>
    </row>
    <row r="7609" spans="1:10" x14ac:dyDescent="0.25">
      <c r="A7609" s="2" t="s">
        <v>273</v>
      </c>
      <c r="B7609" s="2" t="s">
        <v>31</v>
      </c>
      <c r="C7609" s="7">
        <v>792.49884999999995</v>
      </c>
      <c r="D7609" s="7">
        <v>392.16669999999999</v>
      </c>
      <c r="E7609" s="8">
        <f t="shared" si="354"/>
        <v>-0.50515171094570044</v>
      </c>
      <c r="F7609" s="7">
        <v>661.70213999999999</v>
      </c>
      <c r="G7609" s="8">
        <f t="shared" si="355"/>
        <v>-0.40733650944517119</v>
      </c>
      <c r="H7609" s="7">
        <v>1842.50865</v>
      </c>
      <c r="I7609" s="7">
        <v>1394.0620200000001</v>
      </c>
      <c r="J7609" s="8">
        <f t="shared" si="356"/>
        <v>-0.2433891585800696</v>
      </c>
    </row>
    <row r="7610" spans="1:10" x14ac:dyDescent="0.25">
      <c r="A7610" s="2" t="s">
        <v>273</v>
      </c>
      <c r="B7610" s="2" t="s">
        <v>32</v>
      </c>
      <c r="C7610" s="7">
        <v>347.86452000000003</v>
      </c>
      <c r="D7610" s="7">
        <v>403.16480000000001</v>
      </c>
      <c r="E7610" s="8">
        <f t="shared" si="354"/>
        <v>0.1589707395281359</v>
      </c>
      <c r="F7610" s="7">
        <v>101.54508</v>
      </c>
      <c r="G7610" s="8">
        <f t="shared" si="355"/>
        <v>2.9703036326329157</v>
      </c>
      <c r="H7610" s="7">
        <v>707.60910000000001</v>
      </c>
      <c r="I7610" s="7">
        <v>542.65963999999997</v>
      </c>
      <c r="J7610" s="8">
        <f t="shared" si="356"/>
        <v>-0.23310816664172362</v>
      </c>
    </row>
    <row r="7611" spans="1:10" x14ac:dyDescent="0.25">
      <c r="A7611" s="2" t="s">
        <v>273</v>
      </c>
      <c r="B7611" s="2" t="s">
        <v>33</v>
      </c>
      <c r="C7611" s="7">
        <v>160.20263</v>
      </c>
      <c r="D7611" s="7">
        <v>13.960750000000001</v>
      </c>
      <c r="E7611" s="8">
        <f t="shared" si="354"/>
        <v>-0.9128556753406607</v>
      </c>
      <c r="F7611" s="7">
        <v>0</v>
      </c>
      <c r="G7611" s="8" t="str">
        <f t="shared" si="355"/>
        <v/>
      </c>
      <c r="H7611" s="7">
        <v>179.78225</v>
      </c>
      <c r="I7611" s="7">
        <v>32.41086</v>
      </c>
      <c r="J7611" s="8">
        <f t="shared" si="356"/>
        <v>-0.81972157985563088</v>
      </c>
    </row>
    <row r="7612" spans="1:10" x14ac:dyDescent="0.25">
      <c r="A7612" s="2" t="s">
        <v>273</v>
      </c>
      <c r="B7612" s="2" t="s">
        <v>34</v>
      </c>
      <c r="C7612" s="7">
        <v>0</v>
      </c>
      <c r="D7612" s="7">
        <v>0</v>
      </c>
      <c r="E7612" s="8" t="str">
        <f t="shared" si="354"/>
        <v/>
      </c>
      <c r="F7612" s="7">
        <v>0</v>
      </c>
      <c r="G7612" s="8" t="str">
        <f t="shared" si="355"/>
        <v/>
      </c>
      <c r="H7612" s="7">
        <v>0</v>
      </c>
      <c r="I7612" s="7">
        <v>0</v>
      </c>
      <c r="J7612" s="8" t="str">
        <f t="shared" si="356"/>
        <v/>
      </c>
    </row>
    <row r="7613" spans="1:10" x14ac:dyDescent="0.25">
      <c r="A7613" s="2" t="s">
        <v>273</v>
      </c>
      <c r="B7613" s="2" t="s">
        <v>35</v>
      </c>
      <c r="C7613" s="7">
        <v>17.342379999999999</v>
      </c>
      <c r="D7613" s="7">
        <v>19.537189999999999</v>
      </c>
      <c r="E7613" s="8">
        <f t="shared" si="354"/>
        <v>0.12655760051388576</v>
      </c>
      <c r="F7613" s="7">
        <v>29.11177</v>
      </c>
      <c r="G7613" s="8">
        <f t="shared" si="355"/>
        <v>-0.3288903422911077</v>
      </c>
      <c r="H7613" s="7">
        <v>17.342379999999999</v>
      </c>
      <c r="I7613" s="7">
        <v>60.54034</v>
      </c>
      <c r="J7613" s="8">
        <f t="shared" si="356"/>
        <v>2.4908899470545567</v>
      </c>
    </row>
    <row r="7614" spans="1:10" x14ac:dyDescent="0.25">
      <c r="A7614" s="2" t="s">
        <v>273</v>
      </c>
      <c r="B7614" s="2" t="s">
        <v>36</v>
      </c>
      <c r="C7614" s="7">
        <v>7402.3775400000004</v>
      </c>
      <c r="D7614" s="7">
        <v>5821.3662800000002</v>
      </c>
      <c r="E7614" s="8">
        <f t="shared" si="354"/>
        <v>-0.2135815488276217</v>
      </c>
      <c r="F7614" s="7">
        <v>6514.3800700000002</v>
      </c>
      <c r="G7614" s="8">
        <f t="shared" si="355"/>
        <v>-0.10638215494847536</v>
      </c>
      <c r="H7614" s="7">
        <v>21725.66848</v>
      </c>
      <c r="I7614" s="7">
        <v>18887.828300000001</v>
      </c>
      <c r="J7614" s="8">
        <f t="shared" si="356"/>
        <v>-0.13062153565550494</v>
      </c>
    </row>
    <row r="7615" spans="1:10" x14ac:dyDescent="0.25">
      <c r="A7615" s="2" t="s">
        <v>273</v>
      </c>
      <c r="B7615" s="2" t="s">
        <v>37</v>
      </c>
      <c r="C7615" s="7">
        <v>10741.472040000001</v>
      </c>
      <c r="D7615" s="7">
        <v>13353.794089999999</v>
      </c>
      <c r="E7615" s="8">
        <f t="shared" si="354"/>
        <v>0.24319963225450048</v>
      </c>
      <c r="F7615" s="7">
        <v>6218.3276400000004</v>
      </c>
      <c r="G7615" s="8">
        <f t="shared" si="355"/>
        <v>1.1474896247184554</v>
      </c>
      <c r="H7615" s="7">
        <v>29236.775600000001</v>
      </c>
      <c r="I7615" s="7">
        <v>26865.33496</v>
      </c>
      <c r="J7615" s="8">
        <f t="shared" si="356"/>
        <v>-8.1111565531186702E-2</v>
      </c>
    </row>
    <row r="7616" spans="1:10" x14ac:dyDescent="0.25">
      <c r="A7616" s="2" t="s">
        <v>273</v>
      </c>
      <c r="B7616" s="2" t="s">
        <v>38</v>
      </c>
      <c r="C7616" s="7">
        <v>110.97745999999999</v>
      </c>
      <c r="D7616" s="7">
        <v>59.409509999999997</v>
      </c>
      <c r="E7616" s="8">
        <f t="shared" si="354"/>
        <v>-0.46467048353782825</v>
      </c>
      <c r="F7616" s="7">
        <v>173.54186999999999</v>
      </c>
      <c r="G7616" s="8">
        <f t="shared" si="355"/>
        <v>-0.6576646892188035</v>
      </c>
      <c r="H7616" s="7">
        <v>365.19990000000001</v>
      </c>
      <c r="I7616" s="7">
        <v>742.67812000000004</v>
      </c>
      <c r="J7616" s="8">
        <f t="shared" si="356"/>
        <v>1.0336208197209253</v>
      </c>
    </row>
    <row r="7617" spans="1:10" x14ac:dyDescent="0.25">
      <c r="A7617" s="2" t="s">
        <v>273</v>
      </c>
      <c r="B7617" s="2" t="s">
        <v>89</v>
      </c>
      <c r="C7617" s="7">
        <v>0</v>
      </c>
      <c r="D7617" s="7">
        <v>0</v>
      </c>
      <c r="E7617" s="8" t="str">
        <f t="shared" si="354"/>
        <v/>
      </c>
      <c r="F7617" s="7">
        <v>0</v>
      </c>
      <c r="G7617" s="8" t="str">
        <f t="shared" si="355"/>
        <v/>
      </c>
      <c r="H7617" s="7">
        <v>0</v>
      </c>
      <c r="I7617" s="7">
        <v>0</v>
      </c>
      <c r="J7617" s="8" t="str">
        <f t="shared" si="356"/>
        <v/>
      </c>
    </row>
    <row r="7618" spans="1:10" x14ac:dyDescent="0.25">
      <c r="A7618" s="2" t="s">
        <v>273</v>
      </c>
      <c r="B7618" s="2" t="s">
        <v>39</v>
      </c>
      <c r="C7618" s="7">
        <v>0</v>
      </c>
      <c r="D7618" s="7">
        <v>0</v>
      </c>
      <c r="E7618" s="8" t="str">
        <f t="shared" si="354"/>
        <v/>
      </c>
      <c r="F7618" s="7">
        <v>0</v>
      </c>
      <c r="G7618" s="8" t="str">
        <f t="shared" si="355"/>
        <v/>
      </c>
      <c r="H7618" s="7">
        <v>0</v>
      </c>
      <c r="I7618" s="7">
        <v>0</v>
      </c>
      <c r="J7618" s="8" t="str">
        <f t="shared" si="356"/>
        <v/>
      </c>
    </row>
    <row r="7619" spans="1:10" x14ac:dyDescent="0.25">
      <c r="A7619" s="2" t="s">
        <v>273</v>
      </c>
      <c r="B7619" s="2" t="s">
        <v>40</v>
      </c>
      <c r="C7619" s="7">
        <v>56986.754079999999</v>
      </c>
      <c r="D7619" s="7">
        <v>64217.20276</v>
      </c>
      <c r="E7619" s="8">
        <f t="shared" si="354"/>
        <v>0.12687946167015651</v>
      </c>
      <c r="F7619" s="7">
        <v>40492.453370000003</v>
      </c>
      <c r="G7619" s="8">
        <f t="shared" si="355"/>
        <v>0.58590545683204165</v>
      </c>
      <c r="H7619" s="7">
        <v>102598.7403</v>
      </c>
      <c r="I7619" s="7">
        <v>127846.29880999999</v>
      </c>
      <c r="J7619" s="8">
        <f t="shared" si="356"/>
        <v>0.2460805896463818</v>
      </c>
    </row>
    <row r="7620" spans="1:10" x14ac:dyDescent="0.25">
      <c r="A7620" s="2" t="s">
        <v>273</v>
      </c>
      <c r="B7620" s="2" t="s">
        <v>84</v>
      </c>
      <c r="C7620" s="7">
        <v>0</v>
      </c>
      <c r="D7620" s="7">
        <v>0</v>
      </c>
      <c r="E7620" s="8" t="str">
        <f t="shared" si="354"/>
        <v/>
      </c>
      <c r="F7620" s="7">
        <v>0</v>
      </c>
      <c r="G7620" s="8" t="str">
        <f t="shared" si="355"/>
        <v/>
      </c>
      <c r="H7620" s="7">
        <v>0</v>
      </c>
      <c r="I7620" s="7">
        <v>0</v>
      </c>
      <c r="J7620" s="8" t="str">
        <f t="shared" si="356"/>
        <v/>
      </c>
    </row>
    <row r="7621" spans="1:10" x14ac:dyDescent="0.25">
      <c r="A7621" s="2" t="s">
        <v>273</v>
      </c>
      <c r="B7621" s="2" t="s">
        <v>41</v>
      </c>
      <c r="C7621" s="7">
        <v>550.65691000000004</v>
      </c>
      <c r="D7621" s="7">
        <v>383.19297</v>
      </c>
      <c r="E7621" s="8">
        <f t="shared" ref="E7621:E7684" si="357">IF(C7621=0,"",(D7621/C7621-1))</f>
        <v>-0.30411665950037747</v>
      </c>
      <c r="F7621" s="7">
        <v>75.686409999999995</v>
      </c>
      <c r="G7621" s="8">
        <f t="shared" ref="G7621:G7684" si="358">IF(F7621=0,"",(D7621/F7621-1))</f>
        <v>4.0629032345436915</v>
      </c>
      <c r="H7621" s="7">
        <v>1268.99044</v>
      </c>
      <c r="I7621" s="7">
        <v>707.26183000000003</v>
      </c>
      <c r="J7621" s="8">
        <f t="shared" ref="J7621:J7684" si="359">IF(H7621=0,"",(I7621/H7621-1))</f>
        <v>-0.44265787376617272</v>
      </c>
    </row>
    <row r="7622" spans="1:10" x14ac:dyDescent="0.25">
      <c r="A7622" s="2" t="s">
        <v>273</v>
      </c>
      <c r="B7622" s="2" t="s">
        <v>42</v>
      </c>
      <c r="C7622" s="7">
        <v>397732.11154999997</v>
      </c>
      <c r="D7622" s="7">
        <v>268567.62774000003</v>
      </c>
      <c r="E7622" s="8">
        <f t="shared" si="357"/>
        <v>-0.32475246543869352</v>
      </c>
      <c r="F7622" s="7">
        <v>198916.48986</v>
      </c>
      <c r="G7622" s="8">
        <f t="shared" si="358"/>
        <v>0.35015265918386862</v>
      </c>
      <c r="H7622" s="7">
        <v>909191.73829999997</v>
      </c>
      <c r="I7622" s="7">
        <v>621746.10259999998</v>
      </c>
      <c r="J7622" s="8">
        <f t="shared" si="359"/>
        <v>-0.31615513383069638</v>
      </c>
    </row>
    <row r="7623" spans="1:10" x14ac:dyDescent="0.25">
      <c r="A7623" s="2" t="s">
        <v>273</v>
      </c>
      <c r="B7623" s="2" t="s">
        <v>43</v>
      </c>
      <c r="C7623" s="7">
        <v>17239.021120000001</v>
      </c>
      <c r="D7623" s="7">
        <v>20213.205040000001</v>
      </c>
      <c r="E7623" s="8">
        <f t="shared" si="357"/>
        <v>0.17252626464674803</v>
      </c>
      <c r="F7623" s="7">
        <v>20764.373159999999</v>
      </c>
      <c r="G7623" s="8">
        <f t="shared" si="358"/>
        <v>-2.6543932521004621E-2</v>
      </c>
      <c r="H7623" s="7">
        <v>53368.252099999998</v>
      </c>
      <c r="I7623" s="7">
        <v>63367.048540000003</v>
      </c>
      <c r="J7623" s="8">
        <f t="shared" si="359"/>
        <v>0.18735476704885379</v>
      </c>
    </row>
    <row r="7624" spans="1:10" x14ac:dyDescent="0.25">
      <c r="A7624" s="2" t="s">
        <v>273</v>
      </c>
      <c r="B7624" s="2" t="s">
        <v>44</v>
      </c>
      <c r="C7624" s="7">
        <v>9035.5706399999999</v>
      </c>
      <c r="D7624" s="7">
        <v>2683.1843800000001</v>
      </c>
      <c r="E7624" s="8">
        <f t="shared" si="357"/>
        <v>-0.70304206708077932</v>
      </c>
      <c r="F7624" s="7">
        <v>25.322559999999999</v>
      </c>
      <c r="G7624" s="8">
        <f t="shared" si="358"/>
        <v>104.96023387840725</v>
      </c>
      <c r="H7624" s="7">
        <v>15927.90869</v>
      </c>
      <c r="I7624" s="7">
        <v>5326.5053500000004</v>
      </c>
      <c r="J7624" s="8">
        <f t="shared" si="359"/>
        <v>-0.66558664708166404</v>
      </c>
    </row>
    <row r="7625" spans="1:10" x14ac:dyDescent="0.25">
      <c r="A7625" s="2" t="s">
        <v>273</v>
      </c>
      <c r="B7625" s="2" t="s">
        <v>45</v>
      </c>
      <c r="C7625" s="7">
        <v>870.55940999999996</v>
      </c>
      <c r="D7625" s="7">
        <v>901.87460999999996</v>
      </c>
      <c r="E7625" s="8">
        <f t="shared" si="357"/>
        <v>3.5971353178526844E-2</v>
      </c>
      <c r="F7625" s="7">
        <v>446.75945000000002</v>
      </c>
      <c r="G7625" s="8">
        <f t="shared" si="358"/>
        <v>1.0187029283879725</v>
      </c>
      <c r="H7625" s="7">
        <v>2882.7064799999998</v>
      </c>
      <c r="I7625" s="7">
        <v>1813.7089100000001</v>
      </c>
      <c r="J7625" s="8">
        <f t="shared" si="359"/>
        <v>-0.37083122316358752</v>
      </c>
    </row>
    <row r="7626" spans="1:10" x14ac:dyDescent="0.25">
      <c r="A7626" s="2" t="s">
        <v>273</v>
      </c>
      <c r="B7626" s="2" t="s">
        <v>46</v>
      </c>
      <c r="C7626" s="7">
        <v>0</v>
      </c>
      <c r="D7626" s="7">
        <v>0</v>
      </c>
      <c r="E7626" s="8" t="str">
        <f t="shared" si="357"/>
        <v/>
      </c>
      <c r="F7626" s="7">
        <v>39.389229999999998</v>
      </c>
      <c r="G7626" s="8">
        <f t="shared" si="358"/>
        <v>-1</v>
      </c>
      <c r="H7626" s="7">
        <v>27.624400000000001</v>
      </c>
      <c r="I7626" s="7">
        <v>86.434569999999994</v>
      </c>
      <c r="J7626" s="8">
        <f t="shared" si="359"/>
        <v>2.1289211711385585</v>
      </c>
    </row>
    <row r="7627" spans="1:10" x14ac:dyDescent="0.25">
      <c r="A7627" s="2" t="s">
        <v>273</v>
      </c>
      <c r="B7627" s="2" t="s">
        <v>47</v>
      </c>
      <c r="C7627" s="7">
        <v>7679.5477199999996</v>
      </c>
      <c r="D7627" s="7">
        <v>6178.4600899999996</v>
      </c>
      <c r="E7627" s="8">
        <f t="shared" si="357"/>
        <v>-0.19546562958267544</v>
      </c>
      <c r="F7627" s="7">
        <v>6228.0284600000005</v>
      </c>
      <c r="G7627" s="8">
        <f t="shared" si="358"/>
        <v>-7.9589183508645966E-3</v>
      </c>
      <c r="H7627" s="7">
        <v>20607.56235</v>
      </c>
      <c r="I7627" s="7">
        <v>17211.633839999999</v>
      </c>
      <c r="J7627" s="8">
        <f t="shared" si="359"/>
        <v>-0.16479040326669214</v>
      </c>
    </row>
    <row r="7628" spans="1:10" x14ac:dyDescent="0.25">
      <c r="A7628" s="2" t="s">
        <v>273</v>
      </c>
      <c r="B7628" s="2" t="s">
        <v>48</v>
      </c>
      <c r="C7628" s="7">
        <v>9.3866499999999995</v>
      </c>
      <c r="D7628" s="7">
        <v>0</v>
      </c>
      <c r="E7628" s="8">
        <f t="shared" si="357"/>
        <v>-1</v>
      </c>
      <c r="F7628" s="7">
        <v>45.730800000000002</v>
      </c>
      <c r="G7628" s="8">
        <f t="shared" si="358"/>
        <v>-1</v>
      </c>
      <c r="H7628" s="7">
        <v>34.533450000000002</v>
      </c>
      <c r="I7628" s="7">
        <v>53.771599999999999</v>
      </c>
      <c r="J7628" s="8">
        <f t="shared" si="359"/>
        <v>0.55708740366224618</v>
      </c>
    </row>
    <row r="7629" spans="1:10" x14ac:dyDescent="0.25">
      <c r="A7629" s="2" t="s">
        <v>273</v>
      </c>
      <c r="B7629" s="2" t="s">
        <v>85</v>
      </c>
      <c r="C7629" s="7">
        <v>0</v>
      </c>
      <c r="D7629" s="7">
        <v>0</v>
      </c>
      <c r="E7629" s="8" t="str">
        <f t="shared" si="357"/>
        <v/>
      </c>
      <c r="F7629" s="7">
        <v>0</v>
      </c>
      <c r="G7629" s="8" t="str">
        <f t="shared" si="358"/>
        <v/>
      </c>
      <c r="H7629" s="7">
        <v>9.1527399999999997</v>
      </c>
      <c r="I7629" s="7">
        <v>16.807700000000001</v>
      </c>
      <c r="J7629" s="8">
        <f t="shared" si="359"/>
        <v>0.83635720013897497</v>
      </c>
    </row>
    <row r="7630" spans="1:10" x14ac:dyDescent="0.25">
      <c r="A7630" s="2" t="s">
        <v>273</v>
      </c>
      <c r="B7630" s="2" t="s">
        <v>49</v>
      </c>
      <c r="C7630" s="7">
        <v>505.25718999999998</v>
      </c>
      <c r="D7630" s="7">
        <v>406.89717000000002</v>
      </c>
      <c r="E7630" s="8">
        <f t="shared" si="357"/>
        <v>-0.19467317229072978</v>
      </c>
      <c r="F7630" s="7">
        <v>585.20137999999997</v>
      </c>
      <c r="G7630" s="8">
        <f t="shared" si="358"/>
        <v>-0.30468863555995029</v>
      </c>
      <c r="H7630" s="7">
        <v>1143.23317</v>
      </c>
      <c r="I7630" s="7">
        <v>1381.01412</v>
      </c>
      <c r="J7630" s="8">
        <f t="shared" si="359"/>
        <v>0.20798989763391851</v>
      </c>
    </row>
    <row r="7631" spans="1:10" x14ac:dyDescent="0.25">
      <c r="A7631" s="2" t="s">
        <v>273</v>
      </c>
      <c r="B7631" s="2" t="s">
        <v>50</v>
      </c>
      <c r="C7631" s="7">
        <v>1522.4462599999999</v>
      </c>
      <c r="D7631" s="7">
        <v>1373.80906</v>
      </c>
      <c r="E7631" s="8">
        <f t="shared" si="357"/>
        <v>-9.7630506839696207E-2</v>
      </c>
      <c r="F7631" s="7">
        <v>664.14434000000006</v>
      </c>
      <c r="G7631" s="8">
        <f t="shared" si="358"/>
        <v>1.0685398899883718</v>
      </c>
      <c r="H7631" s="7">
        <v>4417.5630499999997</v>
      </c>
      <c r="I7631" s="7">
        <v>3013.3353900000002</v>
      </c>
      <c r="J7631" s="8">
        <f t="shared" si="359"/>
        <v>-0.31787382412119725</v>
      </c>
    </row>
    <row r="7632" spans="1:10" x14ac:dyDescent="0.25">
      <c r="A7632" s="2" t="s">
        <v>273</v>
      </c>
      <c r="B7632" s="2" t="s">
        <v>51</v>
      </c>
      <c r="C7632" s="7">
        <v>934.47933999999998</v>
      </c>
      <c r="D7632" s="7">
        <v>1169.0233700000001</v>
      </c>
      <c r="E7632" s="8">
        <f t="shared" si="357"/>
        <v>0.25098899457745105</v>
      </c>
      <c r="F7632" s="7">
        <v>1621.79261</v>
      </c>
      <c r="G7632" s="8">
        <f t="shared" si="358"/>
        <v>-0.27917826065319162</v>
      </c>
      <c r="H7632" s="7">
        <v>3422.1396800000002</v>
      </c>
      <c r="I7632" s="7">
        <v>4156.9849800000002</v>
      </c>
      <c r="J7632" s="8">
        <f t="shared" si="359"/>
        <v>0.21473270196849481</v>
      </c>
    </row>
    <row r="7633" spans="1:10" x14ac:dyDescent="0.25">
      <c r="A7633" s="2" t="s">
        <v>273</v>
      </c>
      <c r="B7633" s="2" t="s">
        <v>52</v>
      </c>
      <c r="C7633" s="7">
        <v>116245.81832000001</v>
      </c>
      <c r="D7633" s="7">
        <v>154087.60365999999</v>
      </c>
      <c r="E7633" s="8">
        <f t="shared" si="357"/>
        <v>0.32553244397858339</v>
      </c>
      <c r="F7633" s="7">
        <v>83458.182530000005</v>
      </c>
      <c r="G7633" s="8">
        <f t="shared" si="358"/>
        <v>0.84628515729552856</v>
      </c>
      <c r="H7633" s="7">
        <v>268417.17144000001</v>
      </c>
      <c r="I7633" s="7">
        <v>286249.39103</v>
      </c>
      <c r="J7633" s="8">
        <f t="shared" si="359"/>
        <v>6.6434719859143065E-2</v>
      </c>
    </row>
    <row r="7634" spans="1:10" x14ac:dyDescent="0.25">
      <c r="A7634" s="2" t="s">
        <v>273</v>
      </c>
      <c r="B7634" s="2" t="s">
        <v>53</v>
      </c>
      <c r="C7634" s="7">
        <v>7104.9858599999998</v>
      </c>
      <c r="D7634" s="7">
        <v>4314.7620200000001</v>
      </c>
      <c r="E7634" s="8">
        <f t="shared" si="357"/>
        <v>-0.39271349654733867</v>
      </c>
      <c r="F7634" s="7">
        <v>4825.2845200000002</v>
      </c>
      <c r="G7634" s="8">
        <f t="shared" si="358"/>
        <v>-0.10580153312907647</v>
      </c>
      <c r="H7634" s="7">
        <v>17535.903709999999</v>
      </c>
      <c r="I7634" s="7">
        <v>13579.02139</v>
      </c>
      <c r="J7634" s="8">
        <f t="shared" si="359"/>
        <v>-0.22564461948679337</v>
      </c>
    </row>
    <row r="7635" spans="1:10" x14ac:dyDescent="0.25">
      <c r="A7635" s="2" t="s">
        <v>273</v>
      </c>
      <c r="B7635" s="2" t="s">
        <v>54</v>
      </c>
      <c r="C7635" s="7">
        <v>1360.47973</v>
      </c>
      <c r="D7635" s="7">
        <v>1003.1152</v>
      </c>
      <c r="E7635" s="8">
        <f t="shared" si="357"/>
        <v>-0.2626753799558631</v>
      </c>
      <c r="F7635" s="7">
        <v>825.80262000000005</v>
      </c>
      <c r="G7635" s="8">
        <f t="shared" si="358"/>
        <v>0.21471544858988212</v>
      </c>
      <c r="H7635" s="7">
        <v>3313.5933</v>
      </c>
      <c r="I7635" s="7">
        <v>2766.7697499999999</v>
      </c>
      <c r="J7635" s="8">
        <f t="shared" si="359"/>
        <v>-0.16502434079643991</v>
      </c>
    </row>
    <row r="7636" spans="1:10" x14ac:dyDescent="0.25">
      <c r="A7636" s="2" t="s">
        <v>273</v>
      </c>
      <c r="B7636" s="2" t="s">
        <v>55</v>
      </c>
      <c r="C7636" s="7">
        <v>207.69633999999999</v>
      </c>
      <c r="D7636" s="7">
        <v>47.813630000000003</v>
      </c>
      <c r="E7636" s="8">
        <f t="shared" si="357"/>
        <v>-0.76979069539694345</v>
      </c>
      <c r="F7636" s="7">
        <v>66.458609999999993</v>
      </c>
      <c r="G7636" s="8">
        <f t="shared" si="358"/>
        <v>-0.28055025526414101</v>
      </c>
      <c r="H7636" s="7">
        <v>938.14187000000004</v>
      </c>
      <c r="I7636" s="7">
        <v>234.39840000000001</v>
      </c>
      <c r="J7636" s="8">
        <f t="shared" si="359"/>
        <v>-0.75014610530068337</v>
      </c>
    </row>
    <row r="7637" spans="1:10" x14ac:dyDescent="0.25">
      <c r="A7637" s="2" t="s">
        <v>273</v>
      </c>
      <c r="B7637" s="2" t="s">
        <v>56</v>
      </c>
      <c r="C7637" s="7">
        <v>18626.184850000001</v>
      </c>
      <c r="D7637" s="7">
        <v>11903.353499999999</v>
      </c>
      <c r="E7637" s="8">
        <f t="shared" si="357"/>
        <v>-0.36093442667621767</v>
      </c>
      <c r="F7637" s="7">
        <v>9004.5801300000003</v>
      </c>
      <c r="G7637" s="8">
        <f t="shared" si="358"/>
        <v>0.32192210276882705</v>
      </c>
      <c r="H7637" s="7">
        <v>41123.944739999999</v>
      </c>
      <c r="I7637" s="7">
        <v>30164.304319999999</v>
      </c>
      <c r="J7637" s="8">
        <f t="shared" si="359"/>
        <v>-0.26650265409339235</v>
      </c>
    </row>
    <row r="7638" spans="1:10" x14ac:dyDescent="0.25">
      <c r="A7638" s="2" t="s">
        <v>273</v>
      </c>
      <c r="B7638" s="2" t="s">
        <v>57</v>
      </c>
      <c r="C7638" s="7">
        <v>1568.1576700000001</v>
      </c>
      <c r="D7638" s="7">
        <v>2770.1588999999999</v>
      </c>
      <c r="E7638" s="8">
        <f t="shared" si="357"/>
        <v>0.76650534126456793</v>
      </c>
      <c r="F7638" s="7">
        <v>1186.84097</v>
      </c>
      <c r="G7638" s="8">
        <f t="shared" si="358"/>
        <v>1.3340607292988884</v>
      </c>
      <c r="H7638" s="7">
        <v>4177.3280800000002</v>
      </c>
      <c r="I7638" s="7">
        <v>4756.48801</v>
      </c>
      <c r="J7638" s="8">
        <f t="shared" si="359"/>
        <v>0.13864363030829985</v>
      </c>
    </row>
    <row r="7639" spans="1:10" x14ac:dyDescent="0.25">
      <c r="A7639" s="2" t="s">
        <v>273</v>
      </c>
      <c r="B7639" s="2" t="s">
        <v>58</v>
      </c>
      <c r="C7639" s="7">
        <v>2788.0907699999998</v>
      </c>
      <c r="D7639" s="7">
        <v>3589.75902</v>
      </c>
      <c r="E7639" s="8">
        <f t="shared" si="357"/>
        <v>0.2875330525913975</v>
      </c>
      <c r="F7639" s="7">
        <v>4063.90553</v>
      </c>
      <c r="G7639" s="8">
        <f t="shared" si="358"/>
        <v>-0.11667262107837428</v>
      </c>
      <c r="H7639" s="7">
        <v>8458.0662900000007</v>
      </c>
      <c r="I7639" s="7">
        <v>11045.77846</v>
      </c>
      <c r="J7639" s="8">
        <f t="shared" si="359"/>
        <v>0.30594607340208002</v>
      </c>
    </row>
    <row r="7640" spans="1:10" x14ac:dyDescent="0.25">
      <c r="A7640" s="2" t="s">
        <v>273</v>
      </c>
      <c r="B7640" s="2" t="s">
        <v>59</v>
      </c>
      <c r="C7640" s="7">
        <v>1511.54196</v>
      </c>
      <c r="D7640" s="7">
        <v>1435.8739800000001</v>
      </c>
      <c r="E7640" s="8">
        <f t="shared" si="357"/>
        <v>-5.0060125357022756E-2</v>
      </c>
      <c r="F7640" s="7">
        <v>1116.43442</v>
      </c>
      <c r="G7640" s="8">
        <f t="shared" si="358"/>
        <v>0.28612478644289729</v>
      </c>
      <c r="H7640" s="7">
        <v>3880.8854900000001</v>
      </c>
      <c r="I7640" s="7">
        <v>3559.4843999999998</v>
      </c>
      <c r="J7640" s="8">
        <f t="shared" si="359"/>
        <v>-8.2816432184913635E-2</v>
      </c>
    </row>
    <row r="7641" spans="1:10" x14ac:dyDescent="0.25">
      <c r="A7641" s="2" t="s">
        <v>273</v>
      </c>
      <c r="B7641" s="2" t="s">
        <v>61</v>
      </c>
      <c r="C7641" s="7">
        <v>316.79250000000002</v>
      </c>
      <c r="D7641" s="7">
        <v>0</v>
      </c>
      <c r="E7641" s="8">
        <f t="shared" si="357"/>
        <v>-1</v>
      </c>
      <c r="F7641" s="7">
        <v>29.656020000000002</v>
      </c>
      <c r="G7641" s="8">
        <f t="shared" si="358"/>
        <v>-1</v>
      </c>
      <c r="H7641" s="7">
        <v>325.27735000000001</v>
      </c>
      <c r="I7641" s="7">
        <v>34.15766</v>
      </c>
      <c r="J7641" s="8">
        <f t="shared" si="359"/>
        <v>-0.89498912235973394</v>
      </c>
    </row>
    <row r="7642" spans="1:10" x14ac:dyDescent="0.25">
      <c r="A7642" s="2" t="s">
        <v>273</v>
      </c>
      <c r="B7642" s="2" t="s">
        <v>62</v>
      </c>
      <c r="C7642" s="7">
        <v>0</v>
      </c>
      <c r="D7642" s="7">
        <v>118.59157</v>
      </c>
      <c r="E7642" s="8" t="str">
        <f t="shared" si="357"/>
        <v/>
      </c>
      <c r="F7642" s="7">
        <v>29.80031</v>
      </c>
      <c r="G7642" s="8">
        <f t="shared" si="358"/>
        <v>2.9795414879912325</v>
      </c>
      <c r="H7642" s="7">
        <v>0</v>
      </c>
      <c r="I7642" s="7">
        <v>154.45675</v>
      </c>
      <c r="J7642" s="8" t="str">
        <f t="shared" si="359"/>
        <v/>
      </c>
    </row>
    <row r="7643" spans="1:10" x14ac:dyDescent="0.25">
      <c r="A7643" s="2" t="s">
        <v>273</v>
      </c>
      <c r="B7643" s="2" t="s">
        <v>63</v>
      </c>
      <c r="C7643" s="7">
        <v>249.60316</v>
      </c>
      <c r="D7643" s="7">
        <v>317.67752000000002</v>
      </c>
      <c r="E7643" s="8">
        <f t="shared" si="357"/>
        <v>0.27273036126625971</v>
      </c>
      <c r="F7643" s="7">
        <v>162.08251999999999</v>
      </c>
      <c r="G7643" s="8">
        <f t="shared" si="358"/>
        <v>0.95997396881539121</v>
      </c>
      <c r="H7643" s="7">
        <v>769.30871999999999</v>
      </c>
      <c r="I7643" s="7">
        <v>780.37768000000005</v>
      </c>
      <c r="J7643" s="8">
        <f t="shared" si="359"/>
        <v>1.4388189958382425E-2</v>
      </c>
    </row>
    <row r="7644" spans="1:10" x14ac:dyDescent="0.25">
      <c r="A7644" s="2" t="s">
        <v>273</v>
      </c>
      <c r="B7644" s="2" t="s">
        <v>64</v>
      </c>
      <c r="C7644" s="7">
        <v>198.16011</v>
      </c>
      <c r="D7644" s="7">
        <v>0</v>
      </c>
      <c r="E7644" s="8">
        <f t="shared" si="357"/>
        <v>-1</v>
      </c>
      <c r="F7644" s="7">
        <v>139.29325</v>
      </c>
      <c r="G7644" s="8">
        <f t="shared" si="358"/>
        <v>-1</v>
      </c>
      <c r="H7644" s="7">
        <v>520.04556000000002</v>
      </c>
      <c r="I7644" s="7">
        <v>333.02044999999998</v>
      </c>
      <c r="J7644" s="8">
        <f t="shared" si="359"/>
        <v>-0.3596321637665747</v>
      </c>
    </row>
    <row r="7645" spans="1:10" x14ac:dyDescent="0.25">
      <c r="A7645" s="2" t="s">
        <v>273</v>
      </c>
      <c r="B7645" s="2" t="s">
        <v>65</v>
      </c>
      <c r="C7645" s="7">
        <v>58.338000000000001</v>
      </c>
      <c r="D7645" s="7">
        <v>25.940999999999999</v>
      </c>
      <c r="E7645" s="8">
        <f t="shared" si="357"/>
        <v>-0.5553327162398437</v>
      </c>
      <c r="F7645" s="7">
        <v>7.16</v>
      </c>
      <c r="G7645" s="8">
        <f t="shared" si="358"/>
        <v>2.6230446927374298</v>
      </c>
      <c r="H7645" s="7">
        <v>99.647000000000006</v>
      </c>
      <c r="I7645" s="7">
        <v>33.100999999999999</v>
      </c>
      <c r="J7645" s="8">
        <f t="shared" si="359"/>
        <v>-0.66781739540578244</v>
      </c>
    </row>
    <row r="7646" spans="1:10" x14ac:dyDescent="0.25">
      <c r="A7646" s="2" t="s">
        <v>273</v>
      </c>
      <c r="B7646" s="2" t="s">
        <v>66</v>
      </c>
      <c r="C7646" s="7">
        <v>8743.2486100000006</v>
      </c>
      <c r="D7646" s="7">
        <v>13655.355449999999</v>
      </c>
      <c r="E7646" s="8">
        <f t="shared" si="357"/>
        <v>0.56181712989172317</v>
      </c>
      <c r="F7646" s="7">
        <v>13324.42648</v>
      </c>
      <c r="G7646" s="8">
        <f t="shared" si="358"/>
        <v>2.4836263721873753E-2</v>
      </c>
      <c r="H7646" s="7">
        <v>30184.211619999998</v>
      </c>
      <c r="I7646" s="7">
        <v>44249.182739999997</v>
      </c>
      <c r="J7646" s="8">
        <f t="shared" si="359"/>
        <v>0.46597112745792502</v>
      </c>
    </row>
    <row r="7647" spans="1:10" x14ac:dyDescent="0.25">
      <c r="A7647" s="2" t="s">
        <v>273</v>
      </c>
      <c r="B7647" s="2" t="s">
        <v>67</v>
      </c>
      <c r="C7647" s="7">
        <v>847.47506999999996</v>
      </c>
      <c r="D7647" s="7">
        <v>466.36282</v>
      </c>
      <c r="E7647" s="8">
        <f t="shared" si="357"/>
        <v>-0.44970319893893751</v>
      </c>
      <c r="F7647" s="7">
        <v>440.18160999999998</v>
      </c>
      <c r="G7647" s="8">
        <f t="shared" si="358"/>
        <v>5.9478200372796275E-2</v>
      </c>
      <c r="H7647" s="7">
        <v>2475.89183</v>
      </c>
      <c r="I7647" s="7">
        <v>1673.2541799999999</v>
      </c>
      <c r="J7647" s="8">
        <f t="shared" si="359"/>
        <v>-0.32418122644719904</v>
      </c>
    </row>
    <row r="7648" spans="1:10" x14ac:dyDescent="0.25">
      <c r="A7648" s="2" t="s">
        <v>273</v>
      </c>
      <c r="B7648" s="2" t="s">
        <v>90</v>
      </c>
      <c r="C7648" s="7">
        <v>313.45526000000001</v>
      </c>
      <c r="D7648" s="7">
        <v>0</v>
      </c>
      <c r="E7648" s="8">
        <f t="shared" si="357"/>
        <v>-1</v>
      </c>
      <c r="F7648" s="7">
        <v>83.566379999999995</v>
      </c>
      <c r="G7648" s="8">
        <f t="shared" si="358"/>
        <v>-1</v>
      </c>
      <c r="H7648" s="7">
        <v>601.82353999999998</v>
      </c>
      <c r="I7648" s="7">
        <v>161.97031000000001</v>
      </c>
      <c r="J7648" s="8">
        <f t="shared" si="359"/>
        <v>-0.73086743998082893</v>
      </c>
    </row>
    <row r="7649" spans="1:10" x14ac:dyDescent="0.25">
      <c r="A7649" s="2" t="s">
        <v>273</v>
      </c>
      <c r="B7649" s="2" t="s">
        <v>68</v>
      </c>
      <c r="C7649" s="7">
        <v>307.31405999999998</v>
      </c>
      <c r="D7649" s="7">
        <v>104.55381</v>
      </c>
      <c r="E7649" s="8">
        <f t="shared" si="357"/>
        <v>-0.65978188567096474</v>
      </c>
      <c r="F7649" s="7">
        <v>209.48335</v>
      </c>
      <c r="G7649" s="8">
        <f t="shared" si="358"/>
        <v>-0.50089680158351491</v>
      </c>
      <c r="H7649" s="7">
        <v>691.95363999999995</v>
      </c>
      <c r="I7649" s="7">
        <v>544.91720999999995</v>
      </c>
      <c r="J7649" s="8">
        <f t="shared" si="359"/>
        <v>-0.21249462608506553</v>
      </c>
    </row>
    <row r="7650" spans="1:10" x14ac:dyDescent="0.25">
      <c r="A7650" s="2" t="s">
        <v>273</v>
      </c>
      <c r="B7650" s="2" t="s">
        <v>69</v>
      </c>
      <c r="C7650" s="7">
        <v>20.739789999999999</v>
      </c>
      <c r="D7650" s="7">
        <v>39.32987</v>
      </c>
      <c r="E7650" s="8">
        <f t="shared" si="357"/>
        <v>0.89634851654717829</v>
      </c>
      <c r="F7650" s="7">
        <v>25.068359999999998</v>
      </c>
      <c r="G7650" s="8">
        <f t="shared" si="358"/>
        <v>0.56890478675110789</v>
      </c>
      <c r="H7650" s="7">
        <v>56.813079999999999</v>
      </c>
      <c r="I7650" s="7">
        <v>128.55866</v>
      </c>
      <c r="J7650" s="8">
        <f t="shared" si="359"/>
        <v>1.2628356005342432</v>
      </c>
    </row>
    <row r="7651" spans="1:10" x14ac:dyDescent="0.25">
      <c r="A7651" s="2" t="s">
        <v>273</v>
      </c>
      <c r="B7651" s="2" t="s">
        <v>70</v>
      </c>
      <c r="C7651" s="7">
        <v>387.26092999999997</v>
      </c>
      <c r="D7651" s="7">
        <v>196.90985000000001</v>
      </c>
      <c r="E7651" s="8">
        <f t="shared" si="357"/>
        <v>-0.4915318464994648</v>
      </c>
      <c r="F7651" s="7">
        <v>125.72649</v>
      </c>
      <c r="G7651" s="8">
        <f t="shared" si="358"/>
        <v>0.56617630858858781</v>
      </c>
      <c r="H7651" s="7">
        <v>1068.48065</v>
      </c>
      <c r="I7651" s="7">
        <v>632.77098999999998</v>
      </c>
      <c r="J7651" s="8">
        <f t="shared" si="359"/>
        <v>-0.40778432440493895</v>
      </c>
    </row>
    <row r="7652" spans="1:10" x14ac:dyDescent="0.25">
      <c r="A7652" s="2" t="s">
        <v>273</v>
      </c>
      <c r="B7652" s="2" t="s">
        <v>71</v>
      </c>
      <c r="C7652" s="7">
        <v>0</v>
      </c>
      <c r="D7652" s="7">
        <v>6.093</v>
      </c>
      <c r="E7652" s="8" t="str">
        <f t="shared" si="357"/>
        <v/>
      </c>
      <c r="F7652" s="7">
        <v>55.696069999999999</v>
      </c>
      <c r="G7652" s="8">
        <f t="shared" si="358"/>
        <v>-0.89060269422959282</v>
      </c>
      <c r="H7652" s="7">
        <v>0</v>
      </c>
      <c r="I7652" s="7">
        <v>65.038529999999994</v>
      </c>
      <c r="J7652" s="8" t="str">
        <f t="shared" si="359"/>
        <v/>
      </c>
    </row>
    <row r="7653" spans="1:10" x14ac:dyDescent="0.25">
      <c r="A7653" s="2" t="s">
        <v>273</v>
      </c>
      <c r="B7653" s="2" t="s">
        <v>72</v>
      </c>
      <c r="C7653" s="7">
        <v>4601.0080900000003</v>
      </c>
      <c r="D7653" s="7">
        <v>2423.37763</v>
      </c>
      <c r="E7653" s="8">
        <f t="shared" si="357"/>
        <v>-0.47329420366222397</v>
      </c>
      <c r="F7653" s="7">
        <v>1949.72964</v>
      </c>
      <c r="G7653" s="8">
        <f t="shared" si="358"/>
        <v>0.24293008645034497</v>
      </c>
      <c r="H7653" s="7">
        <v>10861.591420000001</v>
      </c>
      <c r="I7653" s="7">
        <v>6055.6549000000005</v>
      </c>
      <c r="J7653" s="8">
        <f t="shared" si="359"/>
        <v>-0.4424707516755404</v>
      </c>
    </row>
    <row r="7654" spans="1:10" x14ac:dyDescent="0.25">
      <c r="A7654" s="2" t="s">
        <v>273</v>
      </c>
      <c r="B7654" s="2" t="s">
        <v>73</v>
      </c>
      <c r="C7654" s="7">
        <v>236.99225999999999</v>
      </c>
      <c r="D7654" s="7">
        <v>7.3984100000000002</v>
      </c>
      <c r="E7654" s="8">
        <f t="shared" si="357"/>
        <v>-0.96878206064619998</v>
      </c>
      <c r="F7654" s="7">
        <v>103.30731</v>
      </c>
      <c r="G7654" s="8">
        <f t="shared" si="358"/>
        <v>-0.92838444830283551</v>
      </c>
      <c r="H7654" s="7">
        <v>364.98979000000003</v>
      </c>
      <c r="I7654" s="7">
        <v>259.64938000000001</v>
      </c>
      <c r="J7654" s="8">
        <f t="shared" si="359"/>
        <v>-0.28861193624073711</v>
      </c>
    </row>
    <row r="7655" spans="1:10" x14ac:dyDescent="0.25">
      <c r="A7655" s="2" t="s">
        <v>273</v>
      </c>
      <c r="B7655" s="2" t="s">
        <v>74</v>
      </c>
      <c r="C7655" s="7">
        <v>63.648510000000002</v>
      </c>
      <c r="D7655" s="7">
        <v>157.49784</v>
      </c>
      <c r="E7655" s="8">
        <f t="shared" si="357"/>
        <v>1.4744937469863788</v>
      </c>
      <c r="F7655" s="7">
        <v>284.60282000000001</v>
      </c>
      <c r="G7655" s="8">
        <f t="shared" si="358"/>
        <v>-0.4466047806553709</v>
      </c>
      <c r="H7655" s="7">
        <v>588.42394999999999</v>
      </c>
      <c r="I7655" s="7">
        <v>718.58155999999997</v>
      </c>
      <c r="J7655" s="8">
        <f t="shared" si="359"/>
        <v>0.22119699580549024</v>
      </c>
    </row>
    <row r="7656" spans="1:10" x14ac:dyDescent="0.25">
      <c r="A7656" s="2" t="s">
        <v>273</v>
      </c>
      <c r="B7656" s="2" t="s">
        <v>75</v>
      </c>
      <c r="C7656" s="7">
        <v>796.64359999999999</v>
      </c>
      <c r="D7656" s="7">
        <v>604.24414000000002</v>
      </c>
      <c r="E7656" s="8">
        <f t="shared" si="357"/>
        <v>-0.24151259107585876</v>
      </c>
      <c r="F7656" s="7">
        <v>734.54337999999996</v>
      </c>
      <c r="G7656" s="8">
        <f t="shared" si="358"/>
        <v>-0.1773880801975235</v>
      </c>
      <c r="H7656" s="7">
        <v>2093.1905099999999</v>
      </c>
      <c r="I7656" s="7">
        <v>2185.9593100000002</v>
      </c>
      <c r="J7656" s="8">
        <f t="shared" si="359"/>
        <v>4.4319329538714758E-2</v>
      </c>
    </row>
    <row r="7657" spans="1:10" x14ac:dyDescent="0.25">
      <c r="A7657" s="2" t="s">
        <v>273</v>
      </c>
      <c r="B7657" s="2" t="s">
        <v>76</v>
      </c>
      <c r="C7657" s="7">
        <v>2224.4043799999999</v>
      </c>
      <c r="D7657" s="7">
        <v>0</v>
      </c>
      <c r="E7657" s="8">
        <f t="shared" si="357"/>
        <v>-1</v>
      </c>
      <c r="F7657" s="7">
        <v>2625.2005100000001</v>
      </c>
      <c r="G7657" s="8">
        <f t="shared" si="358"/>
        <v>-1</v>
      </c>
      <c r="H7657" s="7">
        <v>3165.0657000000001</v>
      </c>
      <c r="I7657" s="7">
        <v>2625.2005100000001</v>
      </c>
      <c r="J7657" s="8">
        <f t="shared" si="359"/>
        <v>-0.17056997900549109</v>
      </c>
    </row>
    <row r="7658" spans="1:10" x14ac:dyDescent="0.25">
      <c r="A7658" s="2" t="s">
        <v>273</v>
      </c>
      <c r="B7658" s="2" t="s">
        <v>77</v>
      </c>
      <c r="C7658" s="7">
        <v>408.62052999999997</v>
      </c>
      <c r="D7658" s="7">
        <v>334.51722999999998</v>
      </c>
      <c r="E7658" s="8">
        <f t="shared" si="357"/>
        <v>-0.18134991895781638</v>
      </c>
      <c r="F7658" s="7">
        <v>294.92795999999998</v>
      </c>
      <c r="G7658" s="8">
        <f t="shared" si="358"/>
        <v>0.1342336955777268</v>
      </c>
      <c r="H7658" s="7">
        <v>1332.1690799999999</v>
      </c>
      <c r="I7658" s="7">
        <v>1059.5914700000001</v>
      </c>
      <c r="J7658" s="8">
        <f t="shared" si="359"/>
        <v>-0.2046118725409839</v>
      </c>
    </row>
    <row r="7659" spans="1:10" x14ac:dyDescent="0.25">
      <c r="A7659" s="2" t="s">
        <v>273</v>
      </c>
      <c r="B7659" s="2" t="s">
        <v>78</v>
      </c>
      <c r="C7659" s="7">
        <v>10.074120000000001</v>
      </c>
      <c r="D7659" s="7">
        <v>0</v>
      </c>
      <c r="E7659" s="8">
        <f t="shared" si="357"/>
        <v>-1</v>
      </c>
      <c r="F7659" s="7">
        <v>7.6866000000000003</v>
      </c>
      <c r="G7659" s="8">
        <f t="shared" si="358"/>
        <v>-1</v>
      </c>
      <c r="H7659" s="7">
        <v>60.528530000000003</v>
      </c>
      <c r="I7659" s="7">
        <v>7.6866000000000003</v>
      </c>
      <c r="J7659" s="8">
        <f t="shared" si="359"/>
        <v>-0.87300864567502301</v>
      </c>
    </row>
    <row r="7660" spans="1:10" x14ac:dyDescent="0.25">
      <c r="A7660" s="2" t="s">
        <v>273</v>
      </c>
      <c r="B7660" s="2" t="s">
        <v>79</v>
      </c>
      <c r="C7660" s="7">
        <v>2012.6799799999999</v>
      </c>
      <c r="D7660" s="7">
        <v>1956.8839399999999</v>
      </c>
      <c r="E7660" s="8">
        <f t="shared" si="357"/>
        <v>-2.7722261141584936E-2</v>
      </c>
      <c r="F7660" s="7">
        <v>550.45807000000002</v>
      </c>
      <c r="G7660" s="8">
        <f t="shared" si="358"/>
        <v>2.5550099937675541</v>
      </c>
      <c r="H7660" s="7">
        <v>2514.73911</v>
      </c>
      <c r="I7660" s="7">
        <v>5287.8728199999996</v>
      </c>
      <c r="J7660" s="8">
        <f t="shared" si="359"/>
        <v>1.1027520504900403</v>
      </c>
    </row>
    <row r="7661" spans="1:10" s="4" customFormat="1" x14ac:dyDescent="0.25">
      <c r="A7661" s="4" t="s">
        <v>273</v>
      </c>
      <c r="B7661" s="4" t="s">
        <v>80</v>
      </c>
      <c r="C7661" s="9">
        <v>839254.87057999999</v>
      </c>
      <c r="D7661" s="9">
        <v>757342.56663999998</v>
      </c>
      <c r="E7661" s="10">
        <f t="shared" si="357"/>
        <v>-9.7601225576911199E-2</v>
      </c>
      <c r="F7661" s="9">
        <v>538383.92143999995</v>
      </c>
      <c r="G7661" s="10">
        <f t="shared" si="358"/>
        <v>0.40669610751813989</v>
      </c>
      <c r="H7661" s="9">
        <v>1963790.70979</v>
      </c>
      <c r="I7661" s="9">
        <v>1734478.27376</v>
      </c>
      <c r="J7661" s="10">
        <f t="shared" si="359"/>
        <v>-0.11677030290795176</v>
      </c>
    </row>
    <row r="7662" spans="1:10" x14ac:dyDescent="0.25">
      <c r="A7662" s="2" t="s">
        <v>274</v>
      </c>
      <c r="B7662" s="2" t="s">
        <v>8</v>
      </c>
      <c r="C7662" s="7">
        <v>0</v>
      </c>
      <c r="D7662" s="7">
        <v>65.828699999999998</v>
      </c>
      <c r="E7662" s="8" t="str">
        <f t="shared" si="357"/>
        <v/>
      </c>
      <c r="F7662" s="7">
        <v>0</v>
      </c>
      <c r="G7662" s="8" t="str">
        <f t="shared" si="358"/>
        <v/>
      </c>
      <c r="H7662" s="7">
        <v>4.5359999999999996</v>
      </c>
      <c r="I7662" s="7">
        <v>65.828699999999998</v>
      </c>
      <c r="J7662" s="8">
        <f t="shared" si="359"/>
        <v>13.512500000000001</v>
      </c>
    </row>
    <row r="7663" spans="1:10" x14ac:dyDescent="0.25">
      <c r="A7663" s="2" t="s">
        <v>274</v>
      </c>
      <c r="B7663" s="2" t="s">
        <v>12</v>
      </c>
      <c r="C7663" s="7">
        <v>0</v>
      </c>
      <c r="D7663" s="7">
        <v>0</v>
      </c>
      <c r="E7663" s="8" t="str">
        <f t="shared" si="357"/>
        <v/>
      </c>
      <c r="F7663" s="7">
        <v>0</v>
      </c>
      <c r="G7663" s="8" t="str">
        <f t="shared" si="358"/>
        <v/>
      </c>
      <c r="H7663" s="7">
        <v>0</v>
      </c>
      <c r="I7663" s="7">
        <v>261.06083999999998</v>
      </c>
      <c r="J7663" s="8" t="str">
        <f t="shared" si="359"/>
        <v/>
      </c>
    </row>
    <row r="7664" spans="1:10" x14ac:dyDescent="0.25">
      <c r="A7664" s="2" t="s">
        <v>274</v>
      </c>
      <c r="B7664" s="2" t="s">
        <v>14</v>
      </c>
      <c r="C7664" s="7">
        <v>16.619859999999999</v>
      </c>
      <c r="D7664" s="7">
        <v>34.868000000000002</v>
      </c>
      <c r="E7664" s="8">
        <f t="shared" si="357"/>
        <v>1.0979719444086777</v>
      </c>
      <c r="F7664" s="7">
        <v>62.077210000000001</v>
      </c>
      <c r="G7664" s="8">
        <f t="shared" si="358"/>
        <v>-0.43831238549541773</v>
      </c>
      <c r="H7664" s="7">
        <v>474.82682999999997</v>
      </c>
      <c r="I7664" s="7">
        <v>1808.36968</v>
      </c>
      <c r="J7664" s="8">
        <f t="shared" si="359"/>
        <v>2.8084825156152196</v>
      </c>
    </row>
    <row r="7665" spans="1:10" x14ac:dyDescent="0.25">
      <c r="A7665" s="2" t="s">
        <v>274</v>
      </c>
      <c r="B7665" s="2" t="s">
        <v>15</v>
      </c>
      <c r="C7665" s="7">
        <v>0</v>
      </c>
      <c r="D7665" s="7">
        <v>0</v>
      </c>
      <c r="E7665" s="8" t="str">
        <f t="shared" si="357"/>
        <v/>
      </c>
      <c r="F7665" s="7">
        <v>32.504249999999999</v>
      </c>
      <c r="G7665" s="8">
        <f t="shared" si="358"/>
        <v>-1</v>
      </c>
      <c r="H7665" s="7">
        <v>0</v>
      </c>
      <c r="I7665" s="7">
        <v>32.504249999999999</v>
      </c>
      <c r="J7665" s="8" t="str">
        <f t="shared" si="359"/>
        <v/>
      </c>
    </row>
    <row r="7666" spans="1:10" x14ac:dyDescent="0.25">
      <c r="A7666" s="2" t="s">
        <v>274</v>
      </c>
      <c r="B7666" s="2" t="s">
        <v>17</v>
      </c>
      <c r="C7666" s="7">
        <v>0</v>
      </c>
      <c r="D7666" s="7">
        <v>0</v>
      </c>
      <c r="E7666" s="8" t="str">
        <f t="shared" si="357"/>
        <v/>
      </c>
      <c r="F7666" s="7">
        <v>0</v>
      </c>
      <c r="G7666" s="8" t="str">
        <f t="shared" si="358"/>
        <v/>
      </c>
      <c r="H7666" s="7">
        <v>0</v>
      </c>
      <c r="I7666" s="7">
        <v>0</v>
      </c>
      <c r="J7666" s="8" t="str">
        <f t="shared" si="359"/>
        <v/>
      </c>
    </row>
    <row r="7667" spans="1:10" x14ac:dyDescent="0.25">
      <c r="A7667" s="2" t="s">
        <v>274</v>
      </c>
      <c r="B7667" s="2" t="s">
        <v>18</v>
      </c>
      <c r="C7667" s="7">
        <v>0</v>
      </c>
      <c r="D7667" s="7">
        <v>0.4</v>
      </c>
      <c r="E7667" s="8" t="str">
        <f t="shared" si="357"/>
        <v/>
      </c>
      <c r="F7667" s="7">
        <v>0</v>
      </c>
      <c r="G7667" s="8" t="str">
        <f t="shared" si="358"/>
        <v/>
      </c>
      <c r="H7667" s="7">
        <v>0</v>
      </c>
      <c r="I7667" s="7">
        <v>0.4</v>
      </c>
      <c r="J7667" s="8" t="str">
        <f t="shared" si="359"/>
        <v/>
      </c>
    </row>
    <row r="7668" spans="1:10" x14ac:dyDescent="0.25">
      <c r="A7668" s="2" t="s">
        <v>274</v>
      </c>
      <c r="B7668" s="2" t="s">
        <v>25</v>
      </c>
      <c r="C7668" s="7">
        <v>0</v>
      </c>
      <c r="D7668" s="7">
        <v>100.139</v>
      </c>
      <c r="E7668" s="8" t="str">
        <f t="shared" si="357"/>
        <v/>
      </c>
      <c r="F7668" s="7">
        <v>0</v>
      </c>
      <c r="G7668" s="8" t="str">
        <f t="shared" si="358"/>
        <v/>
      </c>
      <c r="H7668" s="7">
        <v>204.22962999999999</v>
      </c>
      <c r="I7668" s="7">
        <v>279.54052999999999</v>
      </c>
      <c r="J7668" s="8">
        <f t="shared" si="359"/>
        <v>0.36875599294774219</v>
      </c>
    </row>
    <row r="7669" spans="1:10" x14ac:dyDescent="0.25">
      <c r="A7669" s="2" t="s">
        <v>274</v>
      </c>
      <c r="B7669" s="2" t="s">
        <v>27</v>
      </c>
      <c r="C7669" s="7">
        <v>17.824000000000002</v>
      </c>
      <c r="D7669" s="7">
        <v>0</v>
      </c>
      <c r="E7669" s="8">
        <f t="shared" si="357"/>
        <v>-1</v>
      </c>
      <c r="F7669" s="7">
        <v>0</v>
      </c>
      <c r="G7669" s="8" t="str">
        <f t="shared" si="358"/>
        <v/>
      </c>
      <c r="H7669" s="7">
        <v>17.824000000000002</v>
      </c>
      <c r="I7669" s="7">
        <v>0</v>
      </c>
      <c r="J7669" s="8">
        <f t="shared" si="359"/>
        <v>-1</v>
      </c>
    </row>
    <row r="7670" spans="1:10" x14ac:dyDescent="0.25">
      <c r="A7670" s="2" t="s">
        <v>274</v>
      </c>
      <c r="B7670" s="2" t="s">
        <v>28</v>
      </c>
      <c r="C7670" s="7">
        <v>0</v>
      </c>
      <c r="D7670" s="7">
        <v>0</v>
      </c>
      <c r="E7670" s="8" t="str">
        <f t="shared" si="357"/>
        <v/>
      </c>
      <c r="F7670" s="7">
        <v>0</v>
      </c>
      <c r="G7670" s="8" t="str">
        <f t="shared" si="358"/>
        <v/>
      </c>
      <c r="H7670" s="7">
        <v>0</v>
      </c>
      <c r="I7670" s="7">
        <v>0</v>
      </c>
      <c r="J7670" s="8" t="str">
        <f t="shared" si="359"/>
        <v/>
      </c>
    </row>
    <row r="7671" spans="1:10" x14ac:dyDescent="0.25">
      <c r="A7671" s="2" t="s">
        <v>274</v>
      </c>
      <c r="B7671" s="2" t="s">
        <v>29</v>
      </c>
      <c r="C7671" s="7">
        <v>0</v>
      </c>
      <c r="D7671" s="7">
        <v>0</v>
      </c>
      <c r="E7671" s="8" t="str">
        <f t="shared" si="357"/>
        <v/>
      </c>
      <c r="F7671" s="7">
        <v>31.323149999999998</v>
      </c>
      <c r="G7671" s="8">
        <f t="shared" si="358"/>
        <v>-1</v>
      </c>
      <c r="H7671" s="7">
        <v>0</v>
      </c>
      <c r="I7671" s="7">
        <v>35.33014</v>
      </c>
      <c r="J7671" s="8" t="str">
        <f t="shared" si="359"/>
        <v/>
      </c>
    </row>
    <row r="7672" spans="1:10" x14ac:dyDescent="0.25">
      <c r="A7672" s="2" t="s">
        <v>274</v>
      </c>
      <c r="B7672" s="2" t="s">
        <v>32</v>
      </c>
      <c r="C7672" s="7">
        <v>0</v>
      </c>
      <c r="D7672" s="7">
        <v>0</v>
      </c>
      <c r="E7672" s="8" t="str">
        <f t="shared" si="357"/>
        <v/>
      </c>
      <c r="F7672" s="7">
        <v>44.25</v>
      </c>
      <c r="G7672" s="8">
        <f t="shared" si="358"/>
        <v>-1</v>
      </c>
      <c r="H7672" s="7">
        <v>0</v>
      </c>
      <c r="I7672" s="7">
        <v>44.25</v>
      </c>
      <c r="J7672" s="8" t="str">
        <f t="shared" si="359"/>
        <v/>
      </c>
    </row>
    <row r="7673" spans="1:10" x14ac:dyDescent="0.25">
      <c r="A7673" s="2" t="s">
        <v>274</v>
      </c>
      <c r="B7673" s="2" t="s">
        <v>36</v>
      </c>
      <c r="C7673" s="7">
        <v>7.3289999999999997</v>
      </c>
      <c r="D7673" s="7">
        <v>0</v>
      </c>
      <c r="E7673" s="8">
        <f t="shared" si="357"/>
        <v>-1</v>
      </c>
      <c r="F7673" s="7">
        <v>7.5946400000000001</v>
      </c>
      <c r="G7673" s="8">
        <f t="shared" si="358"/>
        <v>-1</v>
      </c>
      <c r="H7673" s="7">
        <v>14.3886</v>
      </c>
      <c r="I7673" s="7">
        <v>66.212649999999996</v>
      </c>
      <c r="J7673" s="8">
        <f t="shared" si="359"/>
        <v>3.6017437415731894</v>
      </c>
    </row>
    <row r="7674" spans="1:10" x14ac:dyDescent="0.25">
      <c r="A7674" s="2" t="s">
        <v>274</v>
      </c>
      <c r="B7674" s="2" t="s">
        <v>37</v>
      </c>
      <c r="C7674" s="7">
        <v>0</v>
      </c>
      <c r="D7674" s="7">
        <v>947.80656999999997</v>
      </c>
      <c r="E7674" s="8" t="str">
        <f t="shared" si="357"/>
        <v/>
      </c>
      <c r="F7674" s="7">
        <v>1370.16515</v>
      </c>
      <c r="G7674" s="8">
        <f t="shared" si="358"/>
        <v>-0.30825377510149055</v>
      </c>
      <c r="H7674" s="7">
        <v>285.33717000000001</v>
      </c>
      <c r="I7674" s="7">
        <v>2648.4272000000001</v>
      </c>
      <c r="J7674" s="8">
        <f t="shared" si="359"/>
        <v>8.2817462232487973</v>
      </c>
    </row>
    <row r="7675" spans="1:10" x14ac:dyDescent="0.25">
      <c r="A7675" s="2" t="s">
        <v>274</v>
      </c>
      <c r="B7675" s="2" t="s">
        <v>40</v>
      </c>
      <c r="C7675" s="7">
        <v>0</v>
      </c>
      <c r="D7675" s="7">
        <v>0</v>
      </c>
      <c r="E7675" s="8" t="str">
        <f t="shared" si="357"/>
        <v/>
      </c>
      <c r="F7675" s="7">
        <v>0</v>
      </c>
      <c r="G7675" s="8" t="str">
        <f t="shared" si="358"/>
        <v/>
      </c>
      <c r="H7675" s="7">
        <v>0</v>
      </c>
      <c r="I7675" s="7">
        <v>0</v>
      </c>
      <c r="J7675" s="8" t="str">
        <f t="shared" si="359"/>
        <v/>
      </c>
    </row>
    <row r="7676" spans="1:10" x14ac:dyDescent="0.25">
      <c r="A7676" s="2" t="s">
        <v>274</v>
      </c>
      <c r="B7676" s="2" t="s">
        <v>41</v>
      </c>
      <c r="C7676" s="7">
        <v>0</v>
      </c>
      <c r="D7676" s="7">
        <v>0</v>
      </c>
      <c r="E7676" s="8" t="str">
        <f t="shared" si="357"/>
        <v/>
      </c>
      <c r="F7676" s="7">
        <v>0</v>
      </c>
      <c r="G7676" s="8" t="str">
        <f t="shared" si="358"/>
        <v/>
      </c>
      <c r="H7676" s="7">
        <v>0</v>
      </c>
      <c r="I7676" s="7">
        <v>0</v>
      </c>
      <c r="J7676" s="8" t="str">
        <f t="shared" si="359"/>
        <v/>
      </c>
    </row>
    <row r="7677" spans="1:10" x14ac:dyDescent="0.25">
      <c r="A7677" s="2" t="s">
        <v>274</v>
      </c>
      <c r="B7677" s="2" t="s">
        <v>42</v>
      </c>
      <c r="C7677" s="7">
        <v>3026.7452400000002</v>
      </c>
      <c r="D7677" s="7">
        <v>2117.6219799999999</v>
      </c>
      <c r="E7677" s="8">
        <f t="shared" si="357"/>
        <v>-0.30036332360763873</v>
      </c>
      <c r="F7677" s="7">
        <v>1199.2453399999999</v>
      </c>
      <c r="G7677" s="8">
        <f t="shared" si="358"/>
        <v>0.76579546266988197</v>
      </c>
      <c r="H7677" s="7">
        <v>4464.4753099999998</v>
      </c>
      <c r="I7677" s="7">
        <v>4478.1863199999998</v>
      </c>
      <c r="J7677" s="8">
        <f t="shared" si="359"/>
        <v>3.0711358105819375E-3</v>
      </c>
    </row>
    <row r="7678" spans="1:10" x14ac:dyDescent="0.25">
      <c r="A7678" s="2" t="s">
        <v>274</v>
      </c>
      <c r="B7678" s="2" t="s">
        <v>43</v>
      </c>
      <c r="C7678" s="7">
        <v>247.88203999999999</v>
      </c>
      <c r="D7678" s="7">
        <v>679.03826000000004</v>
      </c>
      <c r="E7678" s="8">
        <f t="shared" si="357"/>
        <v>1.7393604635495175</v>
      </c>
      <c r="F7678" s="7">
        <v>505.16135000000003</v>
      </c>
      <c r="G7678" s="8">
        <f t="shared" si="358"/>
        <v>0.34420073903120252</v>
      </c>
      <c r="H7678" s="7">
        <v>821.93100000000004</v>
      </c>
      <c r="I7678" s="7">
        <v>1184.1996099999999</v>
      </c>
      <c r="J7678" s="8">
        <f t="shared" si="359"/>
        <v>0.44075306807992387</v>
      </c>
    </row>
    <row r="7679" spans="1:10" x14ac:dyDescent="0.25">
      <c r="A7679" s="2" t="s">
        <v>274</v>
      </c>
      <c r="B7679" s="2" t="s">
        <v>45</v>
      </c>
      <c r="C7679" s="7">
        <v>21.10895</v>
      </c>
      <c r="D7679" s="7">
        <v>0</v>
      </c>
      <c r="E7679" s="8">
        <f t="shared" si="357"/>
        <v>-1</v>
      </c>
      <c r="F7679" s="7">
        <v>24.065300000000001</v>
      </c>
      <c r="G7679" s="8">
        <f t="shared" si="358"/>
        <v>-1</v>
      </c>
      <c r="H7679" s="7">
        <v>102.9128</v>
      </c>
      <c r="I7679" s="7">
        <v>70.962950000000006</v>
      </c>
      <c r="J7679" s="8">
        <f t="shared" si="359"/>
        <v>-0.3104555507186666</v>
      </c>
    </row>
    <row r="7680" spans="1:10" x14ac:dyDescent="0.25">
      <c r="A7680" s="2" t="s">
        <v>274</v>
      </c>
      <c r="B7680" s="2" t="s">
        <v>46</v>
      </c>
      <c r="C7680" s="7">
        <v>0</v>
      </c>
      <c r="D7680" s="7">
        <v>0</v>
      </c>
      <c r="E7680" s="8" t="str">
        <f t="shared" si="357"/>
        <v/>
      </c>
      <c r="F7680" s="7">
        <v>0</v>
      </c>
      <c r="G7680" s="8" t="str">
        <f t="shared" si="358"/>
        <v/>
      </c>
      <c r="H7680" s="7">
        <v>0</v>
      </c>
      <c r="I7680" s="7">
        <v>0</v>
      </c>
      <c r="J7680" s="8" t="str">
        <f t="shared" si="359"/>
        <v/>
      </c>
    </row>
    <row r="7681" spans="1:10" x14ac:dyDescent="0.25">
      <c r="A7681" s="2" t="s">
        <v>274</v>
      </c>
      <c r="B7681" s="2" t="s">
        <v>47</v>
      </c>
      <c r="C7681" s="7">
        <v>46.770600000000002</v>
      </c>
      <c r="D7681" s="7">
        <v>0</v>
      </c>
      <c r="E7681" s="8">
        <f t="shared" si="357"/>
        <v>-1</v>
      </c>
      <c r="F7681" s="7">
        <v>21.974</v>
      </c>
      <c r="G7681" s="8">
        <f t="shared" si="358"/>
        <v>-1</v>
      </c>
      <c r="H7681" s="7">
        <v>84.821259999999995</v>
      </c>
      <c r="I7681" s="7">
        <v>21.974</v>
      </c>
      <c r="J7681" s="8">
        <f t="shared" si="359"/>
        <v>-0.74093759041070606</v>
      </c>
    </row>
    <row r="7682" spans="1:10" x14ac:dyDescent="0.25">
      <c r="A7682" s="2" t="s">
        <v>274</v>
      </c>
      <c r="B7682" s="2" t="s">
        <v>49</v>
      </c>
      <c r="C7682" s="7">
        <v>0</v>
      </c>
      <c r="D7682" s="7">
        <v>0</v>
      </c>
      <c r="E7682" s="8" t="str">
        <f t="shared" si="357"/>
        <v/>
      </c>
      <c r="F7682" s="7">
        <v>0</v>
      </c>
      <c r="G7682" s="8" t="str">
        <f t="shared" si="358"/>
        <v/>
      </c>
      <c r="H7682" s="7">
        <v>0</v>
      </c>
      <c r="I7682" s="7">
        <v>0</v>
      </c>
      <c r="J7682" s="8" t="str">
        <f t="shared" si="359"/>
        <v/>
      </c>
    </row>
    <row r="7683" spans="1:10" x14ac:dyDescent="0.25">
      <c r="A7683" s="2" t="s">
        <v>274</v>
      </c>
      <c r="B7683" s="2" t="s">
        <v>52</v>
      </c>
      <c r="C7683" s="7">
        <v>0</v>
      </c>
      <c r="D7683" s="7">
        <v>0</v>
      </c>
      <c r="E7683" s="8" t="str">
        <f t="shared" si="357"/>
        <v/>
      </c>
      <c r="F7683" s="7">
        <v>108.40264000000001</v>
      </c>
      <c r="G7683" s="8">
        <f t="shared" si="358"/>
        <v>-1</v>
      </c>
      <c r="H7683" s="7">
        <v>93.024609999999996</v>
      </c>
      <c r="I7683" s="7">
        <v>110.15159</v>
      </c>
      <c r="J7683" s="8">
        <f t="shared" si="359"/>
        <v>0.18411235478439525</v>
      </c>
    </row>
    <row r="7684" spans="1:10" x14ac:dyDescent="0.25">
      <c r="A7684" s="2" t="s">
        <v>274</v>
      </c>
      <c r="B7684" s="2" t="s">
        <v>53</v>
      </c>
      <c r="C7684" s="7">
        <v>141.38945000000001</v>
      </c>
      <c r="D7684" s="7">
        <v>51.011989999999997</v>
      </c>
      <c r="E7684" s="8">
        <f t="shared" si="357"/>
        <v>-0.63920936109448057</v>
      </c>
      <c r="F7684" s="7">
        <v>103.66718</v>
      </c>
      <c r="G7684" s="8">
        <f t="shared" si="358"/>
        <v>-0.50792536268469934</v>
      </c>
      <c r="H7684" s="7">
        <v>1365.7449999999999</v>
      </c>
      <c r="I7684" s="7">
        <v>312.54259000000002</v>
      </c>
      <c r="J7684" s="8">
        <f t="shared" si="359"/>
        <v>-0.77115596981867029</v>
      </c>
    </row>
    <row r="7685" spans="1:10" x14ac:dyDescent="0.25">
      <c r="A7685" s="2" t="s">
        <v>274</v>
      </c>
      <c r="B7685" s="2" t="s">
        <v>54</v>
      </c>
      <c r="C7685" s="7">
        <v>26.645289999999999</v>
      </c>
      <c r="D7685" s="7">
        <v>0</v>
      </c>
      <c r="E7685" s="8">
        <f t="shared" ref="E7685:E7748" si="360">IF(C7685=0,"",(D7685/C7685-1))</f>
        <v>-1</v>
      </c>
      <c r="F7685" s="7">
        <v>0</v>
      </c>
      <c r="G7685" s="8" t="str">
        <f t="shared" ref="G7685:G7748" si="361">IF(F7685=0,"",(D7685/F7685-1))</f>
        <v/>
      </c>
      <c r="H7685" s="7">
        <v>26.645289999999999</v>
      </c>
      <c r="I7685" s="7">
        <v>0</v>
      </c>
      <c r="J7685" s="8">
        <f t="shared" ref="J7685:J7748" si="362">IF(H7685=0,"",(I7685/H7685-1))</f>
        <v>-1</v>
      </c>
    </row>
    <row r="7686" spans="1:10" x14ac:dyDescent="0.25">
      <c r="A7686" s="2" t="s">
        <v>274</v>
      </c>
      <c r="B7686" s="2" t="s">
        <v>55</v>
      </c>
      <c r="C7686" s="7">
        <v>0</v>
      </c>
      <c r="D7686" s="7">
        <v>0</v>
      </c>
      <c r="E7686" s="8" t="str">
        <f t="shared" si="360"/>
        <v/>
      </c>
      <c r="F7686" s="7">
        <v>0</v>
      </c>
      <c r="G7686" s="8" t="str">
        <f t="shared" si="361"/>
        <v/>
      </c>
      <c r="H7686" s="7">
        <v>0</v>
      </c>
      <c r="I7686" s="7">
        <v>0</v>
      </c>
      <c r="J7686" s="8" t="str">
        <f t="shared" si="362"/>
        <v/>
      </c>
    </row>
    <row r="7687" spans="1:10" x14ac:dyDescent="0.25">
      <c r="A7687" s="2" t="s">
        <v>274</v>
      </c>
      <c r="B7687" s="2" t="s">
        <v>56</v>
      </c>
      <c r="C7687" s="7">
        <v>0</v>
      </c>
      <c r="D7687" s="7">
        <v>0</v>
      </c>
      <c r="E7687" s="8" t="str">
        <f t="shared" si="360"/>
        <v/>
      </c>
      <c r="F7687" s="7">
        <v>0</v>
      </c>
      <c r="G7687" s="8" t="str">
        <f t="shared" si="361"/>
        <v/>
      </c>
      <c r="H7687" s="7">
        <v>70.829390000000004</v>
      </c>
      <c r="I7687" s="7">
        <v>0</v>
      </c>
      <c r="J7687" s="8">
        <f t="shared" si="362"/>
        <v>-1</v>
      </c>
    </row>
    <row r="7688" spans="1:10" x14ac:dyDescent="0.25">
      <c r="A7688" s="2" t="s">
        <v>274</v>
      </c>
      <c r="B7688" s="2" t="s">
        <v>57</v>
      </c>
      <c r="C7688" s="7">
        <v>0</v>
      </c>
      <c r="D7688" s="7">
        <v>0</v>
      </c>
      <c r="E7688" s="8" t="str">
        <f t="shared" si="360"/>
        <v/>
      </c>
      <c r="F7688" s="7">
        <v>0</v>
      </c>
      <c r="G7688" s="8" t="str">
        <f t="shared" si="361"/>
        <v/>
      </c>
      <c r="H7688" s="7">
        <v>0</v>
      </c>
      <c r="I7688" s="7">
        <v>0</v>
      </c>
      <c r="J7688" s="8" t="str">
        <f t="shared" si="362"/>
        <v/>
      </c>
    </row>
    <row r="7689" spans="1:10" x14ac:dyDescent="0.25">
      <c r="A7689" s="2" t="s">
        <v>274</v>
      </c>
      <c r="B7689" s="2" t="s">
        <v>58</v>
      </c>
      <c r="C7689" s="7">
        <v>0</v>
      </c>
      <c r="D7689" s="7">
        <v>0</v>
      </c>
      <c r="E7689" s="8" t="str">
        <f t="shared" si="360"/>
        <v/>
      </c>
      <c r="F7689" s="7">
        <v>0</v>
      </c>
      <c r="G7689" s="8" t="str">
        <f t="shared" si="361"/>
        <v/>
      </c>
      <c r="H7689" s="7">
        <v>0</v>
      </c>
      <c r="I7689" s="7">
        <v>0</v>
      </c>
      <c r="J7689" s="8" t="str">
        <f t="shared" si="362"/>
        <v/>
      </c>
    </row>
    <row r="7690" spans="1:10" x14ac:dyDescent="0.25">
      <c r="A7690" s="2" t="s">
        <v>274</v>
      </c>
      <c r="B7690" s="2" t="s">
        <v>63</v>
      </c>
      <c r="C7690" s="7">
        <v>0</v>
      </c>
      <c r="D7690" s="7">
        <v>0</v>
      </c>
      <c r="E7690" s="8" t="str">
        <f t="shared" si="360"/>
        <v/>
      </c>
      <c r="F7690" s="7">
        <v>0</v>
      </c>
      <c r="G7690" s="8" t="str">
        <f t="shared" si="361"/>
        <v/>
      </c>
      <c r="H7690" s="7">
        <v>0</v>
      </c>
      <c r="I7690" s="7">
        <v>0</v>
      </c>
      <c r="J7690" s="8" t="str">
        <f t="shared" si="362"/>
        <v/>
      </c>
    </row>
    <row r="7691" spans="1:10" x14ac:dyDescent="0.25">
      <c r="A7691" s="2" t="s">
        <v>274</v>
      </c>
      <c r="B7691" s="2" t="s">
        <v>66</v>
      </c>
      <c r="C7691" s="7">
        <v>0</v>
      </c>
      <c r="D7691" s="7">
        <v>0</v>
      </c>
      <c r="E7691" s="8" t="str">
        <f t="shared" si="360"/>
        <v/>
      </c>
      <c r="F7691" s="7">
        <v>0</v>
      </c>
      <c r="G7691" s="8" t="str">
        <f t="shared" si="361"/>
        <v/>
      </c>
      <c r="H7691" s="7">
        <v>0</v>
      </c>
      <c r="I7691" s="7">
        <v>0</v>
      </c>
      <c r="J7691" s="8" t="str">
        <f t="shared" si="362"/>
        <v/>
      </c>
    </row>
    <row r="7692" spans="1:10" x14ac:dyDescent="0.25">
      <c r="A7692" s="2" t="s">
        <v>274</v>
      </c>
      <c r="B7692" s="2" t="s">
        <v>67</v>
      </c>
      <c r="C7692" s="7">
        <v>0</v>
      </c>
      <c r="D7692" s="7">
        <v>0</v>
      </c>
      <c r="E7692" s="8" t="str">
        <f t="shared" si="360"/>
        <v/>
      </c>
      <c r="F7692" s="7">
        <v>0</v>
      </c>
      <c r="G7692" s="8" t="str">
        <f t="shared" si="361"/>
        <v/>
      </c>
      <c r="H7692" s="7">
        <v>0</v>
      </c>
      <c r="I7692" s="7">
        <v>0</v>
      </c>
      <c r="J7692" s="8" t="str">
        <f t="shared" si="362"/>
        <v/>
      </c>
    </row>
    <row r="7693" spans="1:10" x14ac:dyDescent="0.25">
      <c r="A7693" s="2" t="s">
        <v>274</v>
      </c>
      <c r="B7693" s="2" t="s">
        <v>69</v>
      </c>
      <c r="C7693" s="7">
        <v>0</v>
      </c>
      <c r="D7693" s="7">
        <v>0</v>
      </c>
      <c r="E7693" s="8" t="str">
        <f t="shared" si="360"/>
        <v/>
      </c>
      <c r="F7693" s="7">
        <v>0</v>
      </c>
      <c r="G7693" s="8" t="str">
        <f t="shared" si="361"/>
        <v/>
      </c>
      <c r="H7693" s="7">
        <v>11.75079</v>
      </c>
      <c r="I7693" s="7">
        <v>0</v>
      </c>
      <c r="J7693" s="8">
        <f t="shared" si="362"/>
        <v>-1</v>
      </c>
    </row>
    <row r="7694" spans="1:10" x14ac:dyDescent="0.25">
      <c r="A7694" s="2" t="s">
        <v>274</v>
      </c>
      <c r="B7694" s="2" t="s">
        <v>70</v>
      </c>
      <c r="C7694" s="7">
        <v>0</v>
      </c>
      <c r="D7694" s="7">
        <v>0</v>
      </c>
      <c r="E7694" s="8" t="str">
        <f t="shared" si="360"/>
        <v/>
      </c>
      <c r="F7694" s="7">
        <v>0</v>
      </c>
      <c r="G7694" s="8" t="str">
        <f t="shared" si="361"/>
        <v/>
      </c>
      <c r="H7694" s="7">
        <v>0</v>
      </c>
      <c r="I7694" s="7">
        <v>0</v>
      </c>
      <c r="J7694" s="8" t="str">
        <f t="shared" si="362"/>
        <v/>
      </c>
    </row>
    <row r="7695" spans="1:10" x14ac:dyDescent="0.25">
      <c r="A7695" s="2" t="s">
        <v>274</v>
      </c>
      <c r="B7695" s="2" t="s">
        <v>76</v>
      </c>
      <c r="C7695" s="7">
        <v>0</v>
      </c>
      <c r="D7695" s="7">
        <v>0</v>
      </c>
      <c r="E7695" s="8" t="str">
        <f t="shared" si="360"/>
        <v/>
      </c>
      <c r="F7695" s="7">
        <v>0</v>
      </c>
      <c r="G7695" s="8" t="str">
        <f t="shared" si="361"/>
        <v/>
      </c>
      <c r="H7695" s="7">
        <v>0</v>
      </c>
      <c r="I7695" s="7">
        <v>0</v>
      </c>
      <c r="J7695" s="8" t="str">
        <f t="shared" si="362"/>
        <v/>
      </c>
    </row>
    <row r="7696" spans="1:10" x14ac:dyDescent="0.25">
      <c r="A7696" s="2" t="s">
        <v>274</v>
      </c>
      <c r="B7696" s="2" t="s">
        <v>78</v>
      </c>
      <c r="C7696" s="7">
        <v>0</v>
      </c>
      <c r="D7696" s="7">
        <v>0</v>
      </c>
      <c r="E7696" s="8" t="str">
        <f t="shared" si="360"/>
        <v/>
      </c>
      <c r="F7696" s="7">
        <v>0</v>
      </c>
      <c r="G7696" s="8" t="str">
        <f t="shared" si="361"/>
        <v/>
      </c>
      <c r="H7696" s="7">
        <v>0</v>
      </c>
      <c r="I7696" s="7">
        <v>0</v>
      </c>
      <c r="J7696" s="8" t="str">
        <f t="shared" si="362"/>
        <v/>
      </c>
    </row>
    <row r="7697" spans="1:10" s="4" customFormat="1" x14ac:dyDescent="0.25">
      <c r="A7697" s="4" t="s">
        <v>274</v>
      </c>
      <c r="B7697" s="4" t="s">
        <v>80</v>
      </c>
      <c r="C7697" s="9">
        <v>3552.3144299999999</v>
      </c>
      <c r="D7697" s="9">
        <v>3996.7145</v>
      </c>
      <c r="E7697" s="10">
        <f t="shared" si="360"/>
        <v>0.12510155808476675</v>
      </c>
      <c r="F7697" s="9">
        <v>3510.43021</v>
      </c>
      <c r="G7697" s="10">
        <f t="shared" si="361"/>
        <v>0.13852555410865164</v>
      </c>
      <c r="H7697" s="9">
        <v>8043.2776800000001</v>
      </c>
      <c r="I7697" s="9">
        <v>11419.941049999999</v>
      </c>
      <c r="J7697" s="10">
        <f t="shared" si="362"/>
        <v>0.41981186082835809</v>
      </c>
    </row>
    <row r="7698" spans="1:10" x14ac:dyDescent="0.25">
      <c r="A7698" s="2" t="s">
        <v>275</v>
      </c>
      <c r="B7698" s="2" t="s">
        <v>8</v>
      </c>
      <c r="C7698" s="7">
        <v>10608.21199</v>
      </c>
      <c r="D7698" s="7">
        <v>12002.64207</v>
      </c>
      <c r="E7698" s="8">
        <f t="shared" si="360"/>
        <v>0.13144817253977226</v>
      </c>
      <c r="F7698" s="7">
        <v>15742.47755</v>
      </c>
      <c r="G7698" s="8">
        <f t="shared" si="361"/>
        <v>-0.23756333576604016</v>
      </c>
      <c r="H7698" s="7">
        <v>30948.073670000002</v>
      </c>
      <c r="I7698" s="7">
        <v>40659.807739999997</v>
      </c>
      <c r="J7698" s="8">
        <f t="shared" si="362"/>
        <v>0.31380738502681726</v>
      </c>
    </row>
    <row r="7699" spans="1:10" x14ac:dyDescent="0.25">
      <c r="A7699" s="2" t="s">
        <v>275</v>
      </c>
      <c r="B7699" s="2" t="s">
        <v>9</v>
      </c>
      <c r="C7699" s="7">
        <v>0</v>
      </c>
      <c r="D7699" s="7">
        <v>0</v>
      </c>
      <c r="E7699" s="8" t="str">
        <f t="shared" si="360"/>
        <v/>
      </c>
      <c r="F7699" s="7">
        <v>0</v>
      </c>
      <c r="G7699" s="8" t="str">
        <f t="shared" si="361"/>
        <v/>
      </c>
      <c r="H7699" s="7">
        <v>0</v>
      </c>
      <c r="I7699" s="7">
        <v>0</v>
      </c>
      <c r="J7699" s="8" t="str">
        <f t="shared" si="362"/>
        <v/>
      </c>
    </row>
    <row r="7700" spans="1:10" x14ac:dyDescent="0.25">
      <c r="A7700" s="2" t="s">
        <v>275</v>
      </c>
      <c r="B7700" s="2" t="s">
        <v>10</v>
      </c>
      <c r="C7700" s="7">
        <v>357.22944000000001</v>
      </c>
      <c r="D7700" s="7">
        <v>466.80748999999997</v>
      </c>
      <c r="E7700" s="8">
        <f t="shared" si="360"/>
        <v>0.30674417539607024</v>
      </c>
      <c r="F7700" s="7">
        <v>691.33478000000002</v>
      </c>
      <c r="G7700" s="8">
        <f t="shared" si="361"/>
        <v>-0.32477360679004175</v>
      </c>
      <c r="H7700" s="7">
        <v>763.34517000000005</v>
      </c>
      <c r="I7700" s="7">
        <v>1526.8083999999999</v>
      </c>
      <c r="J7700" s="8">
        <f t="shared" si="362"/>
        <v>1.0001546613571941</v>
      </c>
    </row>
    <row r="7701" spans="1:10" x14ac:dyDescent="0.25">
      <c r="A7701" s="2" t="s">
        <v>275</v>
      </c>
      <c r="B7701" s="2" t="s">
        <v>11</v>
      </c>
      <c r="C7701" s="7">
        <v>0</v>
      </c>
      <c r="D7701" s="7">
        <v>116.38679999999999</v>
      </c>
      <c r="E7701" s="8" t="str">
        <f t="shared" si="360"/>
        <v/>
      </c>
      <c r="F7701" s="7">
        <v>0</v>
      </c>
      <c r="G7701" s="8" t="str">
        <f t="shared" si="361"/>
        <v/>
      </c>
      <c r="H7701" s="7">
        <v>0</v>
      </c>
      <c r="I7701" s="7">
        <v>195.91636</v>
      </c>
      <c r="J7701" s="8" t="str">
        <f t="shared" si="362"/>
        <v/>
      </c>
    </row>
    <row r="7702" spans="1:10" x14ac:dyDescent="0.25">
      <c r="A7702" s="2" t="s">
        <v>275</v>
      </c>
      <c r="B7702" s="2" t="s">
        <v>12</v>
      </c>
      <c r="C7702" s="7">
        <v>134.87432999999999</v>
      </c>
      <c r="D7702" s="7">
        <v>180.58548999999999</v>
      </c>
      <c r="E7702" s="8">
        <f t="shared" si="360"/>
        <v>0.3389166789558844</v>
      </c>
      <c r="F7702" s="7">
        <v>34.396639999999998</v>
      </c>
      <c r="G7702" s="8">
        <f t="shared" si="361"/>
        <v>4.2500909972601972</v>
      </c>
      <c r="H7702" s="7">
        <v>309.77910000000003</v>
      </c>
      <c r="I7702" s="7">
        <v>222.37938</v>
      </c>
      <c r="J7702" s="8">
        <f t="shared" si="362"/>
        <v>-0.28213562503086886</v>
      </c>
    </row>
    <row r="7703" spans="1:10" x14ac:dyDescent="0.25">
      <c r="A7703" s="2" t="s">
        <v>275</v>
      </c>
      <c r="B7703" s="2" t="s">
        <v>13</v>
      </c>
      <c r="C7703" s="7">
        <v>601.39748999999995</v>
      </c>
      <c r="D7703" s="7">
        <v>191.49567999999999</v>
      </c>
      <c r="E7703" s="8">
        <f t="shared" si="360"/>
        <v>-0.68158217620761929</v>
      </c>
      <c r="F7703" s="7">
        <v>571.61609999999996</v>
      </c>
      <c r="G7703" s="8">
        <f t="shared" si="361"/>
        <v>-0.66499250108595609</v>
      </c>
      <c r="H7703" s="7">
        <v>2586.03415</v>
      </c>
      <c r="I7703" s="7">
        <v>2065.8236299999999</v>
      </c>
      <c r="J7703" s="8">
        <f t="shared" si="362"/>
        <v>-0.20116150438307245</v>
      </c>
    </row>
    <row r="7704" spans="1:10" x14ac:dyDescent="0.25">
      <c r="A7704" s="2" t="s">
        <v>275</v>
      </c>
      <c r="B7704" s="2" t="s">
        <v>14</v>
      </c>
      <c r="C7704" s="7">
        <v>20775.238379999999</v>
      </c>
      <c r="D7704" s="7">
        <v>14397.23898</v>
      </c>
      <c r="E7704" s="8">
        <f t="shared" si="360"/>
        <v>-0.30700005859571755</v>
      </c>
      <c r="F7704" s="7">
        <v>11171.290199999999</v>
      </c>
      <c r="G7704" s="8">
        <f t="shared" si="361"/>
        <v>0.28877137038298417</v>
      </c>
      <c r="H7704" s="7">
        <v>51069.199059999999</v>
      </c>
      <c r="I7704" s="7">
        <v>35283.356169999999</v>
      </c>
      <c r="J7704" s="8">
        <f t="shared" si="362"/>
        <v>-0.30910692120809624</v>
      </c>
    </row>
    <row r="7705" spans="1:10" x14ac:dyDescent="0.25">
      <c r="A7705" s="2" t="s">
        <v>275</v>
      </c>
      <c r="B7705" s="2" t="s">
        <v>15</v>
      </c>
      <c r="C7705" s="7">
        <v>16901.388060000001</v>
      </c>
      <c r="D7705" s="7">
        <v>17194.604060000001</v>
      </c>
      <c r="E7705" s="8">
        <f t="shared" si="360"/>
        <v>1.7348634263593121E-2</v>
      </c>
      <c r="F7705" s="7">
        <v>12669.640299999999</v>
      </c>
      <c r="G7705" s="8">
        <f t="shared" si="361"/>
        <v>0.35715013629866066</v>
      </c>
      <c r="H7705" s="7">
        <v>42191.232369999998</v>
      </c>
      <c r="I7705" s="7">
        <v>40387.98661</v>
      </c>
      <c r="J7705" s="8">
        <f t="shared" si="362"/>
        <v>-4.2739821965527391E-2</v>
      </c>
    </row>
    <row r="7706" spans="1:10" x14ac:dyDescent="0.25">
      <c r="A7706" s="2" t="s">
        <v>275</v>
      </c>
      <c r="B7706" s="2" t="s">
        <v>180</v>
      </c>
      <c r="C7706" s="7">
        <v>0</v>
      </c>
      <c r="D7706" s="7">
        <v>0</v>
      </c>
      <c r="E7706" s="8" t="str">
        <f t="shared" si="360"/>
        <v/>
      </c>
      <c r="F7706" s="7">
        <v>0</v>
      </c>
      <c r="G7706" s="8" t="str">
        <f t="shared" si="361"/>
        <v/>
      </c>
      <c r="H7706" s="7">
        <v>0</v>
      </c>
      <c r="I7706" s="7">
        <v>0</v>
      </c>
      <c r="J7706" s="8" t="str">
        <f t="shared" si="362"/>
        <v/>
      </c>
    </row>
    <row r="7707" spans="1:10" x14ac:dyDescent="0.25">
      <c r="A7707" s="2" t="s">
        <v>275</v>
      </c>
      <c r="B7707" s="2" t="s">
        <v>16</v>
      </c>
      <c r="C7707" s="7">
        <v>0.7</v>
      </c>
      <c r="D7707" s="7">
        <v>0</v>
      </c>
      <c r="E7707" s="8">
        <f t="shared" si="360"/>
        <v>-1</v>
      </c>
      <c r="F7707" s="7">
        <v>9.0860199999999995</v>
      </c>
      <c r="G7707" s="8">
        <f t="shared" si="361"/>
        <v>-1</v>
      </c>
      <c r="H7707" s="7">
        <v>31.409030000000001</v>
      </c>
      <c r="I7707" s="7">
        <v>21.604469999999999</v>
      </c>
      <c r="J7707" s="8">
        <f t="shared" si="362"/>
        <v>-0.31215736366261559</v>
      </c>
    </row>
    <row r="7708" spans="1:10" x14ac:dyDescent="0.25">
      <c r="A7708" s="2" t="s">
        <v>275</v>
      </c>
      <c r="B7708" s="2" t="s">
        <v>17</v>
      </c>
      <c r="C7708" s="7">
        <v>2932.5250599999999</v>
      </c>
      <c r="D7708" s="7">
        <v>3321.0237099999999</v>
      </c>
      <c r="E7708" s="8">
        <f t="shared" si="360"/>
        <v>0.13247922594052786</v>
      </c>
      <c r="F7708" s="7">
        <v>1471.98784</v>
      </c>
      <c r="G7708" s="8">
        <f t="shared" si="361"/>
        <v>1.2561488755233197</v>
      </c>
      <c r="H7708" s="7">
        <v>5213.7525500000002</v>
      </c>
      <c r="I7708" s="7">
        <v>5863.1468100000002</v>
      </c>
      <c r="J7708" s="8">
        <f t="shared" si="362"/>
        <v>0.12455410067361172</v>
      </c>
    </row>
    <row r="7709" spans="1:10" x14ac:dyDescent="0.25">
      <c r="A7709" s="2" t="s">
        <v>275</v>
      </c>
      <c r="B7709" s="2" t="s">
        <v>18</v>
      </c>
      <c r="C7709" s="7">
        <v>523.14214000000004</v>
      </c>
      <c r="D7709" s="7">
        <v>375.01002</v>
      </c>
      <c r="E7709" s="8">
        <f t="shared" si="360"/>
        <v>-0.28315845479394952</v>
      </c>
      <c r="F7709" s="7">
        <v>547.28511000000003</v>
      </c>
      <c r="G7709" s="8">
        <f t="shared" si="361"/>
        <v>-0.31478124811398578</v>
      </c>
      <c r="H7709" s="7">
        <v>1433.30141</v>
      </c>
      <c r="I7709" s="7">
        <v>1085.3842099999999</v>
      </c>
      <c r="J7709" s="8">
        <f t="shared" si="362"/>
        <v>-0.24273833652336951</v>
      </c>
    </row>
    <row r="7710" spans="1:10" x14ac:dyDescent="0.25">
      <c r="A7710" s="2" t="s">
        <v>275</v>
      </c>
      <c r="B7710" s="2" t="s">
        <v>88</v>
      </c>
      <c r="C7710" s="7">
        <v>11.602679999999999</v>
      </c>
      <c r="D7710" s="7">
        <v>1.9005000000000001</v>
      </c>
      <c r="E7710" s="8">
        <f t="shared" si="360"/>
        <v>-0.83620163617371157</v>
      </c>
      <c r="F7710" s="7">
        <v>0</v>
      </c>
      <c r="G7710" s="8" t="str">
        <f t="shared" si="361"/>
        <v/>
      </c>
      <c r="H7710" s="7">
        <v>14.127330000000001</v>
      </c>
      <c r="I7710" s="7">
        <v>1.9005000000000001</v>
      </c>
      <c r="J7710" s="8">
        <f t="shared" si="362"/>
        <v>-0.86547351835060127</v>
      </c>
    </row>
    <row r="7711" spans="1:10" x14ac:dyDescent="0.25">
      <c r="A7711" s="2" t="s">
        <v>275</v>
      </c>
      <c r="B7711" s="2" t="s">
        <v>19</v>
      </c>
      <c r="C7711" s="7">
        <v>0</v>
      </c>
      <c r="D7711" s="7">
        <v>0</v>
      </c>
      <c r="E7711" s="8" t="str">
        <f t="shared" si="360"/>
        <v/>
      </c>
      <c r="F7711" s="7">
        <v>0</v>
      </c>
      <c r="G7711" s="8" t="str">
        <f t="shared" si="361"/>
        <v/>
      </c>
      <c r="H7711" s="7">
        <v>0</v>
      </c>
      <c r="I7711" s="7">
        <v>0</v>
      </c>
      <c r="J7711" s="8" t="str">
        <f t="shared" si="362"/>
        <v/>
      </c>
    </row>
    <row r="7712" spans="1:10" x14ac:dyDescent="0.25">
      <c r="A7712" s="2" t="s">
        <v>275</v>
      </c>
      <c r="B7712" s="2" t="s">
        <v>20</v>
      </c>
      <c r="C7712" s="7">
        <v>125.16972</v>
      </c>
      <c r="D7712" s="7">
        <v>142.62954999999999</v>
      </c>
      <c r="E7712" s="8">
        <f t="shared" si="360"/>
        <v>0.13948924707988475</v>
      </c>
      <c r="F7712" s="7">
        <v>59.808799999999998</v>
      </c>
      <c r="G7712" s="8">
        <f t="shared" si="361"/>
        <v>1.3847585973970387</v>
      </c>
      <c r="H7712" s="7">
        <v>406.53298999999998</v>
      </c>
      <c r="I7712" s="7">
        <v>242.83035000000001</v>
      </c>
      <c r="J7712" s="8">
        <f t="shared" si="362"/>
        <v>-0.40267984155480219</v>
      </c>
    </row>
    <row r="7713" spans="1:10" x14ac:dyDescent="0.25">
      <c r="A7713" s="2" t="s">
        <v>275</v>
      </c>
      <c r="B7713" s="2" t="s">
        <v>22</v>
      </c>
      <c r="C7713" s="7">
        <v>44.110500000000002</v>
      </c>
      <c r="D7713" s="7">
        <v>0</v>
      </c>
      <c r="E7713" s="8">
        <f t="shared" si="360"/>
        <v>-1</v>
      </c>
      <c r="F7713" s="7">
        <v>0</v>
      </c>
      <c r="G7713" s="8" t="str">
        <f t="shared" si="361"/>
        <v/>
      </c>
      <c r="H7713" s="7">
        <v>44.110500000000002</v>
      </c>
      <c r="I7713" s="7">
        <v>0</v>
      </c>
      <c r="J7713" s="8">
        <f t="shared" si="362"/>
        <v>-1</v>
      </c>
    </row>
    <row r="7714" spans="1:10" x14ac:dyDescent="0.25">
      <c r="A7714" s="2" t="s">
        <v>275</v>
      </c>
      <c r="B7714" s="2" t="s">
        <v>23</v>
      </c>
      <c r="C7714" s="7">
        <v>2749.0360500000002</v>
      </c>
      <c r="D7714" s="7">
        <v>2360.16122</v>
      </c>
      <c r="E7714" s="8">
        <f t="shared" si="360"/>
        <v>-0.14145861419314609</v>
      </c>
      <c r="F7714" s="7">
        <v>2254.1897100000001</v>
      </c>
      <c r="G7714" s="8">
        <f t="shared" si="361"/>
        <v>4.7010910186436661E-2</v>
      </c>
      <c r="H7714" s="7">
        <v>9241.1354300000003</v>
      </c>
      <c r="I7714" s="7">
        <v>5742.9032399999996</v>
      </c>
      <c r="J7714" s="8">
        <f t="shared" si="362"/>
        <v>-0.37855004036013795</v>
      </c>
    </row>
    <row r="7715" spans="1:10" x14ac:dyDescent="0.25">
      <c r="A7715" s="2" t="s">
        <v>275</v>
      </c>
      <c r="B7715" s="2" t="s">
        <v>24</v>
      </c>
      <c r="C7715" s="7">
        <v>78.605940000000004</v>
      </c>
      <c r="D7715" s="7">
        <v>297.90879000000001</v>
      </c>
      <c r="E7715" s="8">
        <f t="shared" si="360"/>
        <v>2.789901755516186</v>
      </c>
      <c r="F7715" s="7">
        <v>69.492310000000003</v>
      </c>
      <c r="G7715" s="8">
        <f t="shared" si="361"/>
        <v>3.2869317482754568</v>
      </c>
      <c r="H7715" s="7">
        <v>283.91379999999998</v>
      </c>
      <c r="I7715" s="7">
        <v>484.94308999999998</v>
      </c>
      <c r="J7715" s="8">
        <f t="shared" si="362"/>
        <v>0.70806452521857</v>
      </c>
    </row>
    <row r="7716" spans="1:10" x14ac:dyDescent="0.25">
      <c r="A7716" s="2" t="s">
        <v>275</v>
      </c>
      <c r="B7716" s="2" t="s">
        <v>25</v>
      </c>
      <c r="C7716" s="7">
        <v>18209.994159999998</v>
      </c>
      <c r="D7716" s="7">
        <v>13866.47409</v>
      </c>
      <c r="E7716" s="8">
        <f t="shared" si="360"/>
        <v>-0.23852396831301337</v>
      </c>
      <c r="F7716" s="7">
        <v>11852.35175</v>
      </c>
      <c r="G7716" s="8">
        <f t="shared" si="361"/>
        <v>0.16993440479017163</v>
      </c>
      <c r="H7716" s="7">
        <v>50535.818180000002</v>
      </c>
      <c r="I7716" s="7">
        <v>37496.952039999996</v>
      </c>
      <c r="J7716" s="8">
        <f t="shared" si="362"/>
        <v>-0.25801236844643094</v>
      </c>
    </row>
    <row r="7717" spans="1:10" x14ac:dyDescent="0.25">
      <c r="A7717" s="2" t="s">
        <v>275</v>
      </c>
      <c r="B7717" s="2" t="s">
        <v>26</v>
      </c>
      <c r="C7717" s="7">
        <v>168.36351999999999</v>
      </c>
      <c r="D7717" s="7">
        <v>226.28267</v>
      </c>
      <c r="E7717" s="8">
        <f t="shared" si="360"/>
        <v>0.34401246778399508</v>
      </c>
      <c r="F7717" s="7">
        <v>308.42631</v>
      </c>
      <c r="G7717" s="8">
        <f t="shared" si="361"/>
        <v>-0.2663314942230447</v>
      </c>
      <c r="H7717" s="7">
        <v>599.91515000000004</v>
      </c>
      <c r="I7717" s="7">
        <v>708.23058000000003</v>
      </c>
      <c r="J7717" s="8">
        <f t="shared" si="362"/>
        <v>0.18055124962255076</v>
      </c>
    </row>
    <row r="7718" spans="1:10" x14ac:dyDescent="0.25">
      <c r="A7718" s="2" t="s">
        <v>275</v>
      </c>
      <c r="B7718" s="2" t="s">
        <v>27</v>
      </c>
      <c r="C7718" s="7">
        <v>0</v>
      </c>
      <c r="D7718" s="7">
        <v>0</v>
      </c>
      <c r="E7718" s="8" t="str">
        <f t="shared" si="360"/>
        <v/>
      </c>
      <c r="F7718" s="7">
        <v>4.7175500000000001</v>
      </c>
      <c r="G7718" s="8">
        <f t="shared" si="361"/>
        <v>-1</v>
      </c>
      <c r="H7718" s="7">
        <v>0</v>
      </c>
      <c r="I7718" s="7">
        <v>18.818680000000001</v>
      </c>
      <c r="J7718" s="8" t="str">
        <f t="shared" si="362"/>
        <v/>
      </c>
    </row>
    <row r="7719" spans="1:10" x14ac:dyDescent="0.25">
      <c r="A7719" s="2" t="s">
        <v>275</v>
      </c>
      <c r="B7719" s="2" t="s">
        <v>28</v>
      </c>
      <c r="C7719" s="7">
        <v>1177.18073</v>
      </c>
      <c r="D7719" s="7">
        <v>1264.92814</v>
      </c>
      <c r="E7719" s="8">
        <f t="shared" si="360"/>
        <v>7.4540304444161265E-2</v>
      </c>
      <c r="F7719" s="7">
        <v>1241.7271000000001</v>
      </c>
      <c r="G7719" s="8">
        <f t="shared" si="361"/>
        <v>1.8684491946740822E-2</v>
      </c>
      <c r="H7719" s="7">
        <v>3175.85529</v>
      </c>
      <c r="I7719" s="7">
        <v>4648.7939999999999</v>
      </c>
      <c r="J7719" s="8">
        <f t="shared" si="362"/>
        <v>0.46379276619999898</v>
      </c>
    </row>
    <row r="7720" spans="1:10" x14ac:dyDescent="0.25">
      <c r="A7720" s="2" t="s">
        <v>275</v>
      </c>
      <c r="B7720" s="2" t="s">
        <v>29</v>
      </c>
      <c r="C7720" s="7">
        <v>1662.08033</v>
      </c>
      <c r="D7720" s="7">
        <v>2164.0628200000001</v>
      </c>
      <c r="E7720" s="8">
        <f t="shared" si="360"/>
        <v>0.30202059487702382</v>
      </c>
      <c r="F7720" s="7">
        <v>1445.9603400000001</v>
      </c>
      <c r="G7720" s="8">
        <f t="shared" si="361"/>
        <v>0.49662667787969905</v>
      </c>
      <c r="H7720" s="7">
        <v>4702.9112299999997</v>
      </c>
      <c r="I7720" s="7">
        <v>5751.4499800000003</v>
      </c>
      <c r="J7720" s="8">
        <f t="shared" si="362"/>
        <v>0.22295525020998541</v>
      </c>
    </row>
    <row r="7721" spans="1:10" x14ac:dyDescent="0.25">
      <c r="A7721" s="2" t="s">
        <v>275</v>
      </c>
      <c r="B7721" s="2" t="s">
        <v>30</v>
      </c>
      <c r="C7721" s="7">
        <v>1500.02935</v>
      </c>
      <c r="D7721" s="7">
        <v>239.83535000000001</v>
      </c>
      <c r="E7721" s="8">
        <f t="shared" si="360"/>
        <v>-0.84011289512435205</v>
      </c>
      <c r="F7721" s="7">
        <v>255.98362</v>
      </c>
      <c r="G7721" s="8">
        <f t="shared" si="361"/>
        <v>-6.3083216027650546E-2</v>
      </c>
      <c r="H7721" s="7">
        <v>4598.4560499999998</v>
      </c>
      <c r="I7721" s="7">
        <v>679.62651000000005</v>
      </c>
      <c r="J7721" s="8">
        <f t="shared" si="362"/>
        <v>-0.85220550058317945</v>
      </c>
    </row>
    <row r="7722" spans="1:10" x14ac:dyDescent="0.25">
      <c r="A7722" s="2" t="s">
        <v>275</v>
      </c>
      <c r="B7722" s="2" t="s">
        <v>31</v>
      </c>
      <c r="C7722" s="7">
        <v>2818.7119499999999</v>
      </c>
      <c r="D7722" s="7">
        <v>2029.96155</v>
      </c>
      <c r="E7722" s="8">
        <f t="shared" si="360"/>
        <v>-0.27982653566285831</v>
      </c>
      <c r="F7722" s="7">
        <v>3217.7526499999999</v>
      </c>
      <c r="G7722" s="8">
        <f t="shared" si="361"/>
        <v>-0.36913685705456567</v>
      </c>
      <c r="H7722" s="7">
        <v>7135.8927700000004</v>
      </c>
      <c r="I7722" s="7">
        <v>8267.7832299999991</v>
      </c>
      <c r="J7722" s="8">
        <f t="shared" si="362"/>
        <v>0.15861932017232361</v>
      </c>
    </row>
    <row r="7723" spans="1:10" x14ac:dyDescent="0.25">
      <c r="A7723" s="2" t="s">
        <v>275</v>
      </c>
      <c r="B7723" s="2" t="s">
        <v>32</v>
      </c>
      <c r="C7723" s="7">
        <v>114.90613999999999</v>
      </c>
      <c r="D7723" s="7">
        <v>0</v>
      </c>
      <c r="E7723" s="8">
        <f t="shared" si="360"/>
        <v>-1</v>
      </c>
      <c r="F7723" s="7">
        <v>0</v>
      </c>
      <c r="G7723" s="8" t="str">
        <f t="shared" si="361"/>
        <v/>
      </c>
      <c r="H7723" s="7">
        <v>116.16368</v>
      </c>
      <c r="I7723" s="7">
        <v>49.631729999999997</v>
      </c>
      <c r="J7723" s="8">
        <f t="shared" si="362"/>
        <v>-0.57274313279331368</v>
      </c>
    </row>
    <row r="7724" spans="1:10" x14ac:dyDescent="0.25">
      <c r="A7724" s="2" t="s">
        <v>275</v>
      </c>
      <c r="B7724" s="2" t="s">
        <v>33</v>
      </c>
      <c r="C7724" s="7">
        <v>0</v>
      </c>
      <c r="D7724" s="7">
        <v>9.0053199999999993</v>
      </c>
      <c r="E7724" s="8" t="str">
        <f t="shared" si="360"/>
        <v/>
      </c>
      <c r="F7724" s="7">
        <v>0</v>
      </c>
      <c r="G7724" s="8" t="str">
        <f t="shared" si="361"/>
        <v/>
      </c>
      <c r="H7724" s="7">
        <v>0</v>
      </c>
      <c r="I7724" s="7">
        <v>9.0053199999999993</v>
      </c>
      <c r="J7724" s="8" t="str">
        <f t="shared" si="362"/>
        <v/>
      </c>
    </row>
    <row r="7725" spans="1:10" x14ac:dyDescent="0.25">
      <c r="A7725" s="2" t="s">
        <v>275</v>
      </c>
      <c r="B7725" s="2" t="s">
        <v>34</v>
      </c>
      <c r="C7725" s="7">
        <v>0</v>
      </c>
      <c r="D7725" s="7">
        <v>0</v>
      </c>
      <c r="E7725" s="8" t="str">
        <f t="shared" si="360"/>
        <v/>
      </c>
      <c r="F7725" s="7">
        <v>0</v>
      </c>
      <c r="G7725" s="8" t="str">
        <f t="shared" si="361"/>
        <v/>
      </c>
      <c r="H7725" s="7">
        <v>48.384</v>
      </c>
      <c r="I7725" s="7">
        <v>0</v>
      </c>
      <c r="J7725" s="8">
        <f t="shared" si="362"/>
        <v>-1</v>
      </c>
    </row>
    <row r="7726" spans="1:10" x14ac:dyDescent="0.25">
      <c r="A7726" s="2" t="s">
        <v>275</v>
      </c>
      <c r="B7726" s="2" t="s">
        <v>35</v>
      </c>
      <c r="C7726" s="7">
        <v>20.639679999999998</v>
      </c>
      <c r="D7726" s="7">
        <v>0</v>
      </c>
      <c r="E7726" s="8">
        <f t="shared" si="360"/>
        <v>-1</v>
      </c>
      <c r="F7726" s="7">
        <v>10.06176</v>
      </c>
      <c r="G7726" s="8">
        <f t="shared" si="361"/>
        <v>-1</v>
      </c>
      <c r="H7726" s="7">
        <v>20.639679999999998</v>
      </c>
      <c r="I7726" s="7">
        <v>10.06176</v>
      </c>
      <c r="J7726" s="8">
        <f t="shared" si="362"/>
        <v>-0.51250406983053998</v>
      </c>
    </row>
    <row r="7727" spans="1:10" x14ac:dyDescent="0.25">
      <c r="A7727" s="2" t="s">
        <v>275</v>
      </c>
      <c r="B7727" s="2" t="s">
        <v>36</v>
      </c>
      <c r="C7727" s="7">
        <v>2756.7910400000001</v>
      </c>
      <c r="D7727" s="7">
        <v>1318.7415900000001</v>
      </c>
      <c r="E7727" s="8">
        <f t="shared" si="360"/>
        <v>-0.52163890158319726</v>
      </c>
      <c r="F7727" s="7">
        <v>2474.4826699999999</v>
      </c>
      <c r="G7727" s="8">
        <f t="shared" si="361"/>
        <v>-0.46706371962588844</v>
      </c>
      <c r="H7727" s="7">
        <v>9745.9249</v>
      </c>
      <c r="I7727" s="7">
        <v>5926.3105699999996</v>
      </c>
      <c r="J7727" s="8">
        <f t="shared" si="362"/>
        <v>-0.39191912201170365</v>
      </c>
    </row>
    <row r="7728" spans="1:10" x14ac:dyDescent="0.25">
      <c r="A7728" s="2" t="s">
        <v>275</v>
      </c>
      <c r="B7728" s="2" t="s">
        <v>37</v>
      </c>
      <c r="C7728" s="7">
        <v>10621.44205</v>
      </c>
      <c r="D7728" s="7">
        <v>5624.7137499999999</v>
      </c>
      <c r="E7728" s="8">
        <f t="shared" si="360"/>
        <v>-0.47043784417201617</v>
      </c>
      <c r="F7728" s="7">
        <v>8173.7804299999998</v>
      </c>
      <c r="G7728" s="8">
        <f t="shared" si="361"/>
        <v>-0.31185896193690632</v>
      </c>
      <c r="H7728" s="7">
        <v>24977.757399999999</v>
      </c>
      <c r="I7728" s="7">
        <v>19695.461350000001</v>
      </c>
      <c r="J7728" s="8">
        <f t="shared" si="362"/>
        <v>-0.21147999659889394</v>
      </c>
    </row>
    <row r="7729" spans="1:10" x14ac:dyDescent="0.25">
      <c r="A7729" s="2" t="s">
        <v>275</v>
      </c>
      <c r="B7729" s="2" t="s">
        <v>38</v>
      </c>
      <c r="C7729" s="7">
        <v>710.27265</v>
      </c>
      <c r="D7729" s="7">
        <v>195.4</v>
      </c>
      <c r="E7729" s="8">
        <f t="shared" si="360"/>
        <v>-0.7248943768283912</v>
      </c>
      <c r="F7729" s="7">
        <v>197.76419999999999</v>
      </c>
      <c r="G7729" s="8">
        <f t="shared" si="361"/>
        <v>-1.1954640930967209E-2</v>
      </c>
      <c r="H7729" s="7">
        <v>1426.77034</v>
      </c>
      <c r="I7729" s="7">
        <v>578.06960000000004</v>
      </c>
      <c r="J7729" s="8">
        <f t="shared" si="362"/>
        <v>-0.59484047026096709</v>
      </c>
    </row>
    <row r="7730" spans="1:10" x14ac:dyDescent="0.25">
      <c r="A7730" s="2" t="s">
        <v>275</v>
      </c>
      <c r="B7730" s="2" t="s">
        <v>40</v>
      </c>
      <c r="C7730" s="7">
        <v>18594.909149999999</v>
      </c>
      <c r="D7730" s="7">
        <v>22478.19383</v>
      </c>
      <c r="E7730" s="8">
        <f t="shared" si="360"/>
        <v>0.20883590496057902</v>
      </c>
      <c r="F7730" s="7">
        <v>26694.734530000002</v>
      </c>
      <c r="G7730" s="8">
        <f t="shared" si="361"/>
        <v>-0.15795402255307622</v>
      </c>
      <c r="H7730" s="7">
        <v>54858.970789999999</v>
      </c>
      <c r="I7730" s="7">
        <v>77563.948149999997</v>
      </c>
      <c r="J7730" s="8">
        <f t="shared" si="362"/>
        <v>0.41387902530863352</v>
      </c>
    </row>
    <row r="7731" spans="1:10" x14ac:dyDescent="0.25">
      <c r="A7731" s="2" t="s">
        <v>275</v>
      </c>
      <c r="B7731" s="2" t="s">
        <v>84</v>
      </c>
      <c r="C7731" s="7">
        <v>66.849689999999995</v>
      </c>
      <c r="D7731" s="7">
        <v>0</v>
      </c>
      <c r="E7731" s="8">
        <f t="shared" si="360"/>
        <v>-1</v>
      </c>
      <c r="F7731" s="7">
        <v>0</v>
      </c>
      <c r="G7731" s="8" t="str">
        <f t="shared" si="361"/>
        <v/>
      </c>
      <c r="H7731" s="7">
        <v>431.83443</v>
      </c>
      <c r="I7731" s="7">
        <v>0</v>
      </c>
      <c r="J7731" s="8">
        <f t="shared" si="362"/>
        <v>-1</v>
      </c>
    </row>
    <row r="7732" spans="1:10" x14ac:dyDescent="0.25">
      <c r="A7732" s="2" t="s">
        <v>275</v>
      </c>
      <c r="B7732" s="2" t="s">
        <v>41</v>
      </c>
      <c r="C7732" s="7">
        <v>412.53289999999998</v>
      </c>
      <c r="D7732" s="7">
        <v>485.72372000000001</v>
      </c>
      <c r="E7732" s="8">
        <f t="shared" si="360"/>
        <v>0.17741814046831172</v>
      </c>
      <c r="F7732" s="7">
        <v>520.02155000000005</v>
      </c>
      <c r="G7732" s="8">
        <f t="shared" si="361"/>
        <v>-6.5954632072459329E-2</v>
      </c>
      <c r="H7732" s="7">
        <v>1171.38571</v>
      </c>
      <c r="I7732" s="7">
        <v>1452.9896200000001</v>
      </c>
      <c r="J7732" s="8">
        <f t="shared" si="362"/>
        <v>0.24040237779578177</v>
      </c>
    </row>
    <row r="7733" spans="1:10" x14ac:dyDescent="0.25">
      <c r="A7733" s="2" t="s">
        <v>275</v>
      </c>
      <c r="B7733" s="2" t="s">
        <v>42</v>
      </c>
      <c r="C7733" s="7">
        <v>244464.45431999999</v>
      </c>
      <c r="D7733" s="7">
        <v>197821.14939999999</v>
      </c>
      <c r="E7733" s="8">
        <f t="shared" si="360"/>
        <v>-0.19079790168162714</v>
      </c>
      <c r="F7733" s="7">
        <v>194158.60449</v>
      </c>
      <c r="G7733" s="8">
        <f t="shared" si="361"/>
        <v>1.8863675496743948E-2</v>
      </c>
      <c r="H7733" s="7">
        <v>650993.11288999999</v>
      </c>
      <c r="I7733" s="7">
        <v>556440.00829999999</v>
      </c>
      <c r="J7733" s="8">
        <f t="shared" si="362"/>
        <v>-0.145244400774447</v>
      </c>
    </row>
    <row r="7734" spans="1:10" x14ac:dyDescent="0.25">
      <c r="A7734" s="2" t="s">
        <v>275</v>
      </c>
      <c r="B7734" s="2" t="s">
        <v>43</v>
      </c>
      <c r="C7734" s="7">
        <v>32447.150590000001</v>
      </c>
      <c r="D7734" s="7">
        <v>27083.219690000002</v>
      </c>
      <c r="E7734" s="8">
        <f t="shared" si="360"/>
        <v>-0.1653128488161647</v>
      </c>
      <c r="F7734" s="7">
        <v>23807.123810000001</v>
      </c>
      <c r="G7734" s="8">
        <f t="shared" si="361"/>
        <v>0.13760989803496981</v>
      </c>
      <c r="H7734" s="7">
        <v>76183.271429999993</v>
      </c>
      <c r="I7734" s="7">
        <v>68867.809970000002</v>
      </c>
      <c r="J7734" s="8">
        <f t="shared" si="362"/>
        <v>-9.6024511978613392E-2</v>
      </c>
    </row>
    <row r="7735" spans="1:10" x14ac:dyDescent="0.25">
      <c r="A7735" s="2" t="s">
        <v>275</v>
      </c>
      <c r="B7735" s="2" t="s">
        <v>44</v>
      </c>
      <c r="C7735" s="7">
        <v>14.52</v>
      </c>
      <c r="D7735" s="7">
        <v>28.4544</v>
      </c>
      <c r="E7735" s="8">
        <f t="shared" si="360"/>
        <v>0.95966942148760337</v>
      </c>
      <c r="F7735" s="7">
        <v>0</v>
      </c>
      <c r="G7735" s="8" t="str">
        <f t="shared" si="361"/>
        <v/>
      </c>
      <c r="H7735" s="7">
        <v>193.21683999999999</v>
      </c>
      <c r="I7735" s="7">
        <v>40.563899999999997</v>
      </c>
      <c r="J7735" s="8">
        <f t="shared" si="362"/>
        <v>-0.79006022456427716</v>
      </c>
    </row>
    <row r="7736" spans="1:10" x14ac:dyDescent="0.25">
      <c r="A7736" s="2" t="s">
        <v>275</v>
      </c>
      <c r="B7736" s="2" t="s">
        <v>45</v>
      </c>
      <c r="C7736" s="7">
        <v>781.46267999999998</v>
      </c>
      <c r="D7736" s="7">
        <v>440.24698000000001</v>
      </c>
      <c r="E7736" s="8">
        <f t="shared" si="360"/>
        <v>-0.43663723007220256</v>
      </c>
      <c r="F7736" s="7">
        <v>342.24414000000002</v>
      </c>
      <c r="G7736" s="8">
        <f t="shared" si="361"/>
        <v>0.28635359541875571</v>
      </c>
      <c r="H7736" s="7">
        <v>2007.4387099999999</v>
      </c>
      <c r="I7736" s="7">
        <v>1297.7204200000001</v>
      </c>
      <c r="J7736" s="8">
        <f t="shared" si="362"/>
        <v>-0.35354418865420789</v>
      </c>
    </row>
    <row r="7737" spans="1:10" x14ac:dyDescent="0.25">
      <c r="A7737" s="2" t="s">
        <v>275</v>
      </c>
      <c r="B7737" s="2" t="s">
        <v>46</v>
      </c>
      <c r="C7737" s="7">
        <v>0</v>
      </c>
      <c r="D7737" s="7">
        <v>46.430149999999998</v>
      </c>
      <c r="E7737" s="8" t="str">
        <f t="shared" si="360"/>
        <v/>
      </c>
      <c r="F7737" s="7">
        <v>8.3160100000000003</v>
      </c>
      <c r="G7737" s="8">
        <f t="shared" si="361"/>
        <v>4.5832244068970569</v>
      </c>
      <c r="H7737" s="7">
        <v>135.10704999999999</v>
      </c>
      <c r="I7737" s="7">
        <v>273.59368000000001</v>
      </c>
      <c r="J7737" s="8">
        <f t="shared" si="362"/>
        <v>1.0250140906784662</v>
      </c>
    </row>
    <row r="7738" spans="1:10" x14ac:dyDescent="0.25">
      <c r="A7738" s="2" t="s">
        <v>275</v>
      </c>
      <c r="B7738" s="2" t="s">
        <v>47</v>
      </c>
      <c r="C7738" s="7">
        <v>4169.95669</v>
      </c>
      <c r="D7738" s="7">
        <v>2257.0181600000001</v>
      </c>
      <c r="E7738" s="8">
        <f t="shared" si="360"/>
        <v>-0.45874302114154575</v>
      </c>
      <c r="F7738" s="7">
        <v>2774.5138000000002</v>
      </c>
      <c r="G7738" s="8">
        <f t="shared" si="361"/>
        <v>-0.18651759454215011</v>
      </c>
      <c r="H7738" s="7">
        <v>11799.91589</v>
      </c>
      <c r="I7738" s="7">
        <v>7512.3238199999996</v>
      </c>
      <c r="J7738" s="8">
        <f t="shared" si="362"/>
        <v>-0.36335785017193034</v>
      </c>
    </row>
    <row r="7739" spans="1:10" x14ac:dyDescent="0.25">
      <c r="A7739" s="2" t="s">
        <v>275</v>
      </c>
      <c r="B7739" s="2" t="s">
        <v>48</v>
      </c>
      <c r="C7739" s="7">
        <v>64.457920000000001</v>
      </c>
      <c r="D7739" s="7">
        <v>11.27094</v>
      </c>
      <c r="E7739" s="8">
        <f t="shared" si="360"/>
        <v>-0.82514266671962111</v>
      </c>
      <c r="F7739" s="7">
        <v>0</v>
      </c>
      <c r="G7739" s="8" t="str">
        <f t="shared" si="361"/>
        <v/>
      </c>
      <c r="H7739" s="7">
        <v>84.017920000000004</v>
      </c>
      <c r="I7739" s="7">
        <v>11.27094</v>
      </c>
      <c r="J7739" s="8">
        <f t="shared" si="362"/>
        <v>-0.86585076136138572</v>
      </c>
    </row>
    <row r="7740" spans="1:10" x14ac:dyDescent="0.25">
      <c r="A7740" s="2" t="s">
        <v>275</v>
      </c>
      <c r="B7740" s="2" t="s">
        <v>85</v>
      </c>
      <c r="C7740" s="7">
        <v>0</v>
      </c>
      <c r="D7740" s="7">
        <v>4.6582699999999999</v>
      </c>
      <c r="E7740" s="8" t="str">
        <f t="shared" si="360"/>
        <v/>
      </c>
      <c r="F7740" s="7">
        <v>0</v>
      </c>
      <c r="G7740" s="8" t="str">
        <f t="shared" si="361"/>
        <v/>
      </c>
      <c r="H7740" s="7">
        <v>58.315130000000003</v>
      </c>
      <c r="I7740" s="7">
        <v>4.6582699999999999</v>
      </c>
      <c r="J7740" s="8">
        <f t="shared" si="362"/>
        <v>-0.92011901542532792</v>
      </c>
    </row>
    <row r="7741" spans="1:10" x14ac:dyDescent="0.25">
      <c r="A7741" s="2" t="s">
        <v>275</v>
      </c>
      <c r="B7741" s="2" t="s">
        <v>49</v>
      </c>
      <c r="C7741" s="7">
        <v>0</v>
      </c>
      <c r="D7741" s="7">
        <v>60.080080000000002</v>
      </c>
      <c r="E7741" s="8" t="str">
        <f t="shared" si="360"/>
        <v/>
      </c>
      <c r="F7741" s="7">
        <v>0</v>
      </c>
      <c r="G7741" s="8" t="str">
        <f t="shared" si="361"/>
        <v/>
      </c>
      <c r="H7741" s="7">
        <v>213.86747</v>
      </c>
      <c r="I7741" s="7">
        <v>60.080080000000002</v>
      </c>
      <c r="J7741" s="8">
        <f t="shared" si="362"/>
        <v>-0.71907798787725874</v>
      </c>
    </row>
    <row r="7742" spans="1:10" x14ac:dyDescent="0.25">
      <c r="A7742" s="2" t="s">
        <v>275</v>
      </c>
      <c r="B7742" s="2" t="s">
        <v>50</v>
      </c>
      <c r="C7742" s="7">
        <v>832.83262000000002</v>
      </c>
      <c r="D7742" s="7">
        <v>1866.54062</v>
      </c>
      <c r="E7742" s="8">
        <f t="shared" si="360"/>
        <v>1.2411953796910598</v>
      </c>
      <c r="F7742" s="7">
        <v>1207.01244</v>
      </c>
      <c r="G7742" s="8">
        <f t="shared" si="361"/>
        <v>0.54641373870181487</v>
      </c>
      <c r="H7742" s="7">
        <v>2538.6765700000001</v>
      </c>
      <c r="I7742" s="7">
        <v>3510.4414400000001</v>
      </c>
      <c r="J7742" s="8">
        <f t="shared" si="362"/>
        <v>0.38278403853547993</v>
      </c>
    </row>
    <row r="7743" spans="1:10" x14ac:dyDescent="0.25">
      <c r="A7743" s="2" t="s">
        <v>275</v>
      </c>
      <c r="B7743" s="2" t="s">
        <v>51</v>
      </c>
      <c r="C7743" s="7">
        <v>2877.1201700000001</v>
      </c>
      <c r="D7743" s="7">
        <v>1898.31782</v>
      </c>
      <c r="E7743" s="8">
        <f t="shared" si="360"/>
        <v>-0.34020210911106996</v>
      </c>
      <c r="F7743" s="7">
        <v>2012.46192</v>
      </c>
      <c r="G7743" s="8">
        <f t="shared" si="361"/>
        <v>-5.6718638432671553E-2</v>
      </c>
      <c r="H7743" s="7">
        <v>8796.0081200000004</v>
      </c>
      <c r="I7743" s="7">
        <v>6004.9775799999998</v>
      </c>
      <c r="J7743" s="8">
        <f t="shared" si="362"/>
        <v>-0.31730649880300477</v>
      </c>
    </row>
    <row r="7744" spans="1:10" x14ac:dyDescent="0.25">
      <c r="A7744" s="2" t="s">
        <v>275</v>
      </c>
      <c r="B7744" s="2" t="s">
        <v>52</v>
      </c>
      <c r="C7744" s="7">
        <v>15982.39856</v>
      </c>
      <c r="D7744" s="7">
        <v>11454.07698</v>
      </c>
      <c r="E7744" s="8">
        <f t="shared" si="360"/>
        <v>-0.28333178921800084</v>
      </c>
      <c r="F7744" s="7">
        <v>11673.907590000001</v>
      </c>
      <c r="G7744" s="8">
        <f t="shared" si="361"/>
        <v>-1.8830936282921207E-2</v>
      </c>
      <c r="H7744" s="7">
        <v>49100.038560000001</v>
      </c>
      <c r="I7744" s="7">
        <v>33944.265229999997</v>
      </c>
      <c r="J7744" s="8">
        <f t="shared" si="362"/>
        <v>-0.30867131217177612</v>
      </c>
    </row>
    <row r="7745" spans="1:10" x14ac:dyDescent="0.25">
      <c r="A7745" s="2" t="s">
        <v>275</v>
      </c>
      <c r="B7745" s="2" t="s">
        <v>53</v>
      </c>
      <c r="C7745" s="7">
        <v>16318.176149999999</v>
      </c>
      <c r="D7745" s="7">
        <v>16611.875840000001</v>
      </c>
      <c r="E7745" s="8">
        <f t="shared" si="360"/>
        <v>1.7998315945376042E-2</v>
      </c>
      <c r="F7745" s="7">
        <v>18969.912939999998</v>
      </c>
      <c r="G7745" s="8">
        <f t="shared" si="361"/>
        <v>-0.12430405492414442</v>
      </c>
      <c r="H7745" s="7">
        <v>42296.256930000003</v>
      </c>
      <c r="I7745" s="7">
        <v>46276.295960000003</v>
      </c>
      <c r="J7745" s="8">
        <f t="shared" si="362"/>
        <v>9.4099083911536985E-2</v>
      </c>
    </row>
    <row r="7746" spans="1:10" x14ac:dyDescent="0.25">
      <c r="A7746" s="2" t="s">
        <v>275</v>
      </c>
      <c r="B7746" s="2" t="s">
        <v>54</v>
      </c>
      <c r="C7746" s="7">
        <v>493.05412000000001</v>
      </c>
      <c r="D7746" s="7">
        <v>1044.47047</v>
      </c>
      <c r="E7746" s="8">
        <f t="shared" si="360"/>
        <v>1.1183688111155017</v>
      </c>
      <c r="F7746" s="7">
        <v>323.56288999999998</v>
      </c>
      <c r="G7746" s="8">
        <f t="shared" si="361"/>
        <v>2.2280292403124475</v>
      </c>
      <c r="H7746" s="7">
        <v>2040.5187800000001</v>
      </c>
      <c r="I7746" s="7">
        <v>1609.8514700000001</v>
      </c>
      <c r="J7746" s="8">
        <f t="shared" si="362"/>
        <v>-0.21105775365615598</v>
      </c>
    </row>
    <row r="7747" spans="1:10" x14ac:dyDescent="0.25">
      <c r="A7747" s="2" t="s">
        <v>275</v>
      </c>
      <c r="B7747" s="2" t="s">
        <v>55</v>
      </c>
      <c r="C7747" s="7">
        <v>2385.3154100000002</v>
      </c>
      <c r="D7747" s="7">
        <v>542.14300000000003</v>
      </c>
      <c r="E7747" s="8">
        <f t="shared" si="360"/>
        <v>-0.77271643082203534</v>
      </c>
      <c r="F7747" s="7">
        <v>1523.5948000000001</v>
      </c>
      <c r="G7747" s="8">
        <f t="shared" si="361"/>
        <v>-0.64416851514589046</v>
      </c>
      <c r="H7747" s="7">
        <v>4246.8563700000004</v>
      </c>
      <c r="I7747" s="7">
        <v>3161.5234799999998</v>
      </c>
      <c r="J7747" s="8">
        <f t="shared" si="362"/>
        <v>-0.25556147781847416</v>
      </c>
    </row>
    <row r="7748" spans="1:10" x14ac:dyDescent="0.25">
      <c r="A7748" s="2" t="s">
        <v>275</v>
      </c>
      <c r="B7748" s="2" t="s">
        <v>56</v>
      </c>
      <c r="C7748" s="7">
        <v>10393.65294</v>
      </c>
      <c r="D7748" s="7">
        <v>5236.4916000000003</v>
      </c>
      <c r="E7748" s="8">
        <f t="shared" si="360"/>
        <v>-0.49618371613628265</v>
      </c>
      <c r="F7748" s="7">
        <v>4113.6677099999997</v>
      </c>
      <c r="G7748" s="8">
        <f t="shared" si="361"/>
        <v>0.27294958396141356</v>
      </c>
      <c r="H7748" s="7">
        <v>28782.027569999998</v>
      </c>
      <c r="I7748" s="7">
        <v>13325.306</v>
      </c>
      <c r="J7748" s="8">
        <f t="shared" si="362"/>
        <v>-0.53702684886977192</v>
      </c>
    </row>
    <row r="7749" spans="1:10" x14ac:dyDescent="0.25">
      <c r="A7749" s="2" t="s">
        <v>275</v>
      </c>
      <c r="B7749" s="2" t="s">
        <v>57</v>
      </c>
      <c r="C7749" s="7">
        <v>38.701700000000002</v>
      </c>
      <c r="D7749" s="7">
        <v>55.649679999999996</v>
      </c>
      <c r="E7749" s="8">
        <f t="shared" ref="E7749:E7812" si="363">IF(C7749=0,"",(D7749/C7749-1))</f>
        <v>0.43791306325045132</v>
      </c>
      <c r="F7749" s="7">
        <v>19.639900000000001</v>
      </c>
      <c r="G7749" s="8">
        <f t="shared" ref="G7749:G7812" si="364">IF(F7749=0,"",(D7749/F7749-1))</f>
        <v>1.8335011889062569</v>
      </c>
      <c r="H7749" s="7">
        <v>78.172520000000006</v>
      </c>
      <c r="I7749" s="7">
        <v>125.91658</v>
      </c>
      <c r="J7749" s="8">
        <f t="shared" ref="J7749:J7812" si="365">IF(H7749=0,"",(I7749/H7749-1))</f>
        <v>0.61075247414308742</v>
      </c>
    </row>
    <row r="7750" spans="1:10" x14ac:dyDescent="0.25">
      <c r="A7750" s="2" t="s">
        <v>275</v>
      </c>
      <c r="B7750" s="2" t="s">
        <v>58</v>
      </c>
      <c r="C7750" s="7">
        <v>38270.061629999997</v>
      </c>
      <c r="D7750" s="7">
        <v>32611.484899999999</v>
      </c>
      <c r="E7750" s="8">
        <f t="shared" si="363"/>
        <v>-0.14785909635338101</v>
      </c>
      <c r="F7750" s="7">
        <v>45954.523090000002</v>
      </c>
      <c r="G7750" s="8">
        <f t="shared" si="364"/>
        <v>-0.29035309895106998</v>
      </c>
      <c r="H7750" s="7">
        <v>98829.624349999998</v>
      </c>
      <c r="I7750" s="7">
        <v>122979.85615000001</v>
      </c>
      <c r="J7750" s="8">
        <f t="shared" si="365"/>
        <v>0.24436227455922754</v>
      </c>
    </row>
    <row r="7751" spans="1:10" x14ac:dyDescent="0.25">
      <c r="A7751" s="2" t="s">
        <v>275</v>
      </c>
      <c r="B7751" s="2" t="s">
        <v>59</v>
      </c>
      <c r="C7751" s="7">
        <v>20027.29781</v>
      </c>
      <c r="D7751" s="7">
        <v>14973.03649</v>
      </c>
      <c r="E7751" s="8">
        <f t="shared" si="363"/>
        <v>-0.25236861048105619</v>
      </c>
      <c r="F7751" s="7">
        <v>20584.332340000001</v>
      </c>
      <c r="G7751" s="8">
        <f t="shared" si="364"/>
        <v>-0.27260033297732889</v>
      </c>
      <c r="H7751" s="7">
        <v>57333.3914</v>
      </c>
      <c r="I7751" s="7">
        <v>51256.309480000004</v>
      </c>
      <c r="J7751" s="8">
        <f t="shared" si="365"/>
        <v>-0.1059955075324569</v>
      </c>
    </row>
    <row r="7752" spans="1:10" x14ac:dyDescent="0.25">
      <c r="A7752" s="2" t="s">
        <v>275</v>
      </c>
      <c r="B7752" s="2" t="s">
        <v>61</v>
      </c>
      <c r="C7752" s="7">
        <v>891.18749000000003</v>
      </c>
      <c r="D7752" s="7">
        <v>0</v>
      </c>
      <c r="E7752" s="8">
        <f t="shared" si="363"/>
        <v>-1</v>
      </c>
      <c r="F7752" s="7">
        <v>5.5</v>
      </c>
      <c r="G7752" s="8">
        <f t="shared" si="364"/>
        <v>-1</v>
      </c>
      <c r="H7752" s="7">
        <v>2547.2212500000001</v>
      </c>
      <c r="I7752" s="7">
        <v>5.5</v>
      </c>
      <c r="J7752" s="8">
        <f t="shared" si="365"/>
        <v>-0.99784078434490131</v>
      </c>
    </row>
    <row r="7753" spans="1:10" x14ac:dyDescent="0.25">
      <c r="A7753" s="2" t="s">
        <v>275</v>
      </c>
      <c r="B7753" s="2" t="s">
        <v>62</v>
      </c>
      <c r="C7753" s="7">
        <v>50</v>
      </c>
      <c r="D7753" s="7">
        <v>460.38954999999999</v>
      </c>
      <c r="E7753" s="8">
        <f t="shared" si="363"/>
        <v>8.2077910000000003</v>
      </c>
      <c r="F7753" s="7">
        <v>170.85235</v>
      </c>
      <c r="G7753" s="8">
        <f t="shared" si="364"/>
        <v>1.6946632574851912</v>
      </c>
      <c r="H7753" s="7">
        <v>569.83884999999998</v>
      </c>
      <c r="I7753" s="7">
        <v>902.5566</v>
      </c>
      <c r="J7753" s="8">
        <f t="shared" si="365"/>
        <v>0.58388042514124838</v>
      </c>
    </row>
    <row r="7754" spans="1:10" x14ac:dyDescent="0.25">
      <c r="A7754" s="2" t="s">
        <v>275</v>
      </c>
      <c r="B7754" s="2" t="s">
        <v>63</v>
      </c>
      <c r="C7754" s="7">
        <v>708.97244999999998</v>
      </c>
      <c r="D7754" s="7">
        <v>1048.7541200000001</v>
      </c>
      <c r="E7754" s="8">
        <f t="shared" si="363"/>
        <v>0.47925934216484722</v>
      </c>
      <c r="F7754" s="7">
        <v>511.41046999999998</v>
      </c>
      <c r="G7754" s="8">
        <f t="shared" si="364"/>
        <v>1.0507091299871121</v>
      </c>
      <c r="H7754" s="7">
        <v>1877.50001</v>
      </c>
      <c r="I7754" s="7">
        <v>1757.2937199999999</v>
      </c>
      <c r="J7754" s="8">
        <f t="shared" si="365"/>
        <v>-6.4024654785487911E-2</v>
      </c>
    </row>
    <row r="7755" spans="1:10" x14ac:dyDescent="0.25">
      <c r="A7755" s="2" t="s">
        <v>275</v>
      </c>
      <c r="B7755" s="2" t="s">
        <v>64</v>
      </c>
      <c r="C7755" s="7">
        <v>0</v>
      </c>
      <c r="D7755" s="7">
        <v>247.62860000000001</v>
      </c>
      <c r="E7755" s="8" t="str">
        <f t="shared" si="363"/>
        <v/>
      </c>
      <c r="F7755" s="7">
        <v>281.98408000000001</v>
      </c>
      <c r="G7755" s="8">
        <f t="shared" si="364"/>
        <v>-0.12183482131331669</v>
      </c>
      <c r="H7755" s="7">
        <v>906.23290999999995</v>
      </c>
      <c r="I7755" s="7">
        <v>789.80596000000003</v>
      </c>
      <c r="J7755" s="8">
        <f t="shared" si="365"/>
        <v>-0.1284735399865361</v>
      </c>
    </row>
    <row r="7756" spans="1:10" x14ac:dyDescent="0.25">
      <c r="A7756" s="2" t="s">
        <v>275</v>
      </c>
      <c r="B7756" s="2" t="s">
        <v>65</v>
      </c>
      <c r="C7756" s="7">
        <v>3882.9854599999999</v>
      </c>
      <c r="D7756" s="7">
        <v>758.39128000000005</v>
      </c>
      <c r="E7756" s="8">
        <f t="shared" si="363"/>
        <v>-0.80468861194242014</v>
      </c>
      <c r="F7756" s="7">
        <v>565.86111000000005</v>
      </c>
      <c r="G7756" s="8">
        <f t="shared" si="364"/>
        <v>0.3402428026905755</v>
      </c>
      <c r="H7756" s="7">
        <v>4497.66338</v>
      </c>
      <c r="I7756" s="7">
        <v>1705.8761300000001</v>
      </c>
      <c r="J7756" s="8">
        <f t="shared" si="365"/>
        <v>-0.62071947456414578</v>
      </c>
    </row>
    <row r="7757" spans="1:10" x14ac:dyDescent="0.25">
      <c r="A7757" s="2" t="s">
        <v>275</v>
      </c>
      <c r="B7757" s="2" t="s">
        <v>66</v>
      </c>
      <c r="C7757" s="7">
        <v>1580.55296</v>
      </c>
      <c r="D7757" s="7">
        <v>1128.67849</v>
      </c>
      <c r="E7757" s="8">
        <f t="shared" si="363"/>
        <v>-0.28589644348266574</v>
      </c>
      <c r="F7757" s="7">
        <v>990.86109999999996</v>
      </c>
      <c r="G7757" s="8">
        <f t="shared" si="364"/>
        <v>0.13908850594699906</v>
      </c>
      <c r="H7757" s="7">
        <v>5373.5142699999997</v>
      </c>
      <c r="I7757" s="7">
        <v>2590.8940200000002</v>
      </c>
      <c r="J7757" s="8">
        <f t="shared" si="365"/>
        <v>-0.51783992936153489</v>
      </c>
    </row>
    <row r="7758" spans="1:10" x14ac:dyDescent="0.25">
      <c r="A7758" s="2" t="s">
        <v>275</v>
      </c>
      <c r="B7758" s="2" t="s">
        <v>67</v>
      </c>
      <c r="C7758" s="7">
        <v>2329.0204399999998</v>
      </c>
      <c r="D7758" s="7">
        <v>1587.4445599999999</v>
      </c>
      <c r="E7758" s="8">
        <f t="shared" si="363"/>
        <v>-0.31840677190450073</v>
      </c>
      <c r="F7758" s="7">
        <v>2791.1471799999999</v>
      </c>
      <c r="G7758" s="8">
        <f t="shared" si="364"/>
        <v>-0.43125730833011822</v>
      </c>
      <c r="H7758" s="7">
        <v>9885.1141800000005</v>
      </c>
      <c r="I7758" s="7">
        <v>7591.3964800000003</v>
      </c>
      <c r="J7758" s="8">
        <f t="shared" si="365"/>
        <v>-0.23203755244838253</v>
      </c>
    </row>
    <row r="7759" spans="1:10" x14ac:dyDescent="0.25">
      <c r="A7759" s="2" t="s">
        <v>275</v>
      </c>
      <c r="B7759" s="2" t="s">
        <v>68</v>
      </c>
      <c r="C7759" s="7">
        <v>147.32861</v>
      </c>
      <c r="D7759" s="7">
        <v>56.140639999999998</v>
      </c>
      <c r="E7759" s="8">
        <f t="shared" si="363"/>
        <v>-0.61894271587847061</v>
      </c>
      <c r="F7759" s="7">
        <v>65.135369999999995</v>
      </c>
      <c r="G7759" s="8">
        <f t="shared" si="364"/>
        <v>-0.13809286720870695</v>
      </c>
      <c r="H7759" s="7">
        <v>227.31328999999999</v>
      </c>
      <c r="I7759" s="7">
        <v>361.15777000000003</v>
      </c>
      <c r="J7759" s="8">
        <f t="shared" si="365"/>
        <v>0.58881062343517199</v>
      </c>
    </row>
    <row r="7760" spans="1:10" x14ac:dyDescent="0.25">
      <c r="A7760" s="2" t="s">
        <v>275</v>
      </c>
      <c r="B7760" s="2" t="s">
        <v>69</v>
      </c>
      <c r="C7760" s="7">
        <v>690.09811999999999</v>
      </c>
      <c r="D7760" s="7">
        <v>0</v>
      </c>
      <c r="E7760" s="8">
        <f t="shared" si="363"/>
        <v>-1</v>
      </c>
      <c r="F7760" s="7">
        <v>3.5358499999999999</v>
      </c>
      <c r="G7760" s="8">
        <f t="shared" si="364"/>
        <v>-1</v>
      </c>
      <c r="H7760" s="7">
        <v>1558.34106</v>
      </c>
      <c r="I7760" s="7">
        <v>4.4958499999999999</v>
      </c>
      <c r="J7760" s="8">
        <f t="shared" si="365"/>
        <v>-0.99711497687162265</v>
      </c>
    </row>
    <row r="7761" spans="1:10" x14ac:dyDescent="0.25">
      <c r="A7761" s="2" t="s">
        <v>275</v>
      </c>
      <c r="B7761" s="2" t="s">
        <v>70</v>
      </c>
      <c r="C7761" s="7">
        <v>219.43647000000001</v>
      </c>
      <c r="D7761" s="7">
        <v>51.08728</v>
      </c>
      <c r="E7761" s="8">
        <f t="shared" si="363"/>
        <v>-0.76718874487909872</v>
      </c>
      <c r="F7761" s="7">
        <v>0</v>
      </c>
      <c r="G7761" s="8" t="str">
        <f t="shared" si="364"/>
        <v/>
      </c>
      <c r="H7761" s="7">
        <v>477.58852000000002</v>
      </c>
      <c r="I7761" s="7">
        <v>86.738280000000003</v>
      </c>
      <c r="J7761" s="8">
        <f t="shared" si="365"/>
        <v>-0.81838282042457799</v>
      </c>
    </row>
    <row r="7762" spans="1:10" x14ac:dyDescent="0.25">
      <c r="A7762" s="2" t="s">
        <v>275</v>
      </c>
      <c r="B7762" s="2" t="s">
        <v>71</v>
      </c>
      <c r="C7762" s="7">
        <v>55.889780000000002</v>
      </c>
      <c r="D7762" s="7">
        <v>0</v>
      </c>
      <c r="E7762" s="8">
        <f t="shared" si="363"/>
        <v>-1</v>
      </c>
      <c r="F7762" s="7">
        <v>0</v>
      </c>
      <c r="G7762" s="8" t="str">
        <f t="shared" si="364"/>
        <v/>
      </c>
      <c r="H7762" s="7">
        <v>101.50223</v>
      </c>
      <c r="I7762" s="7">
        <v>0</v>
      </c>
      <c r="J7762" s="8">
        <f t="shared" si="365"/>
        <v>-1</v>
      </c>
    </row>
    <row r="7763" spans="1:10" x14ac:dyDescent="0.25">
      <c r="A7763" s="2" t="s">
        <v>275</v>
      </c>
      <c r="B7763" s="2" t="s">
        <v>72</v>
      </c>
      <c r="C7763" s="7">
        <v>3644.2012599999998</v>
      </c>
      <c r="D7763" s="7">
        <v>2659.1030999999998</v>
      </c>
      <c r="E7763" s="8">
        <f t="shared" si="363"/>
        <v>-0.27031936210899621</v>
      </c>
      <c r="F7763" s="7">
        <v>2749.89788</v>
      </c>
      <c r="G7763" s="8">
        <f t="shared" si="364"/>
        <v>-3.3017509726579464E-2</v>
      </c>
      <c r="H7763" s="7">
        <v>10779.401099999999</v>
      </c>
      <c r="I7763" s="7">
        <v>6605.0239199999996</v>
      </c>
      <c r="J7763" s="8">
        <f t="shared" si="365"/>
        <v>-0.38725501920510219</v>
      </c>
    </row>
    <row r="7764" spans="1:10" x14ac:dyDescent="0.25">
      <c r="A7764" s="2" t="s">
        <v>275</v>
      </c>
      <c r="B7764" s="2" t="s">
        <v>73</v>
      </c>
      <c r="C7764" s="7">
        <v>0</v>
      </c>
      <c r="D7764" s="7">
        <v>0</v>
      </c>
      <c r="E7764" s="8" t="str">
        <f t="shared" si="363"/>
        <v/>
      </c>
      <c r="F7764" s="7">
        <v>1461.6295399999999</v>
      </c>
      <c r="G7764" s="8">
        <f t="shared" si="364"/>
        <v>-1</v>
      </c>
      <c r="H7764" s="7">
        <v>0</v>
      </c>
      <c r="I7764" s="7">
        <v>1842.52979</v>
      </c>
      <c r="J7764" s="8" t="str">
        <f t="shared" si="365"/>
        <v/>
      </c>
    </row>
    <row r="7765" spans="1:10" x14ac:dyDescent="0.25">
      <c r="A7765" s="2" t="s">
        <v>275</v>
      </c>
      <c r="B7765" s="2" t="s">
        <v>74</v>
      </c>
      <c r="C7765" s="7">
        <v>16432.8285</v>
      </c>
      <c r="D7765" s="7">
        <v>15228.14278</v>
      </c>
      <c r="E7765" s="8">
        <f t="shared" si="363"/>
        <v>-7.3309699544421014E-2</v>
      </c>
      <c r="F7765" s="7">
        <v>15839.64219</v>
      </c>
      <c r="G7765" s="8">
        <f t="shared" si="364"/>
        <v>-3.8605632795547407E-2</v>
      </c>
      <c r="H7765" s="7">
        <v>43675.252229999998</v>
      </c>
      <c r="I7765" s="7">
        <v>53139.39069</v>
      </c>
      <c r="J7765" s="8">
        <f t="shared" si="365"/>
        <v>0.216693389889554</v>
      </c>
    </row>
    <row r="7766" spans="1:10" x14ac:dyDescent="0.25">
      <c r="A7766" s="2" t="s">
        <v>275</v>
      </c>
      <c r="B7766" s="2" t="s">
        <v>75</v>
      </c>
      <c r="C7766" s="7">
        <v>297.77512000000002</v>
      </c>
      <c r="D7766" s="7">
        <v>225.34971999999999</v>
      </c>
      <c r="E7766" s="8">
        <f t="shared" si="363"/>
        <v>-0.24322179771097063</v>
      </c>
      <c r="F7766" s="7">
        <v>359.63882000000001</v>
      </c>
      <c r="G7766" s="8">
        <f t="shared" si="364"/>
        <v>-0.37339990160127878</v>
      </c>
      <c r="H7766" s="7">
        <v>691.61789999999996</v>
      </c>
      <c r="I7766" s="7">
        <v>830.76462000000004</v>
      </c>
      <c r="J7766" s="8">
        <f t="shared" si="365"/>
        <v>0.20119016584157245</v>
      </c>
    </row>
    <row r="7767" spans="1:10" x14ac:dyDescent="0.25">
      <c r="A7767" s="2" t="s">
        <v>275</v>
      </c>
      <c r="B7767" s="2" t="s">
        <v>76</v>
      </c>
      <c r="C7767" s="7">
        <v>0</v>
      </c>
      <c r="D7767" s="7">
        <v>0</v>
      </c>
      <c r="E7767" s="8" t="str">
        <f t="shared" si="363"/>
        <v/>
      </c>
      <c r="F7767" s="7">
        <v>0</v>
      </c>
      <c r="G7767" s="8" t="str">
        <f t="shared" si="364"/>
        <v/>
      </c>
      <c r="H7767" s="7">
        <v>0</v>
      </c>
      <c r="I7767" s="7">
        <v>0</v>
      </c>
      <c r="J7767" s="8" t="str">
        <f t="shared" si="365"/>
        <v/>
      </c>
    </row>
    <row r="7768" spans="1:10" x14ac:dyDescent="0.25">
      <c r="A7768" s="2" t="s">
        <v>275</v>
      </c>
      <c r="B7768" s="2" t="s">
        <v>77</v>
      </c>
      <c r="C7768" s="7">
        <v>490.93954000000002</v>
      </c>
      <c r="D7768" s="7">
        <v>327.39166999999998</v>
      </c>
      <c r="E7768" s="8">
        <f t="shared" si="363"/>
        <v>-0.33313240567260083</v>
      </c>
      <c r="F7768" s="7">
        <v>138.07740999999999</v>
      </c>
      <c r="G7768" s="8">
        <f t="shared" si="364"/>
        <v>1.3710733710894489</v>
      </c>
      <c r="H7768" s="7">
        <v>1180.67553</v>
      </c>
      <c r="I7768" s="7">
        <v>770.83883000000003</v>
      </c>
      <c r="J7768" s="8">
        <f t="shared" si="365"/>
        <v>-0.34712051667573729</v>
      </c>
    </row>
    <row r="7769" spans="1:10" x14ac:dyDescent="0.25">
      <c r="A7769" s="2" t="s">
        <v>275</v>
      </c>
      <c r="B7769" s="2" t="s">
        <v>79</v>
      </c>
      <c r="C7769" s="7">
        <v>110.98475999999999</v>
      </c>
      <c r="D7769" s="7">
        <v>89.385850000000005</v>
      </c>
      <c r="E7769" s="8">
        <f t="shared" si="363"/>
        <v>-0.19461149440697978</v>
      </c>
      <c r="F7769" s="7">
        <v>20.868749999999999</v>
      </c>
      <c r="G7769" s="8">
        <f t="shared" si="364"/>
        <v>3.2832392932015582</v>
      </c>
      <c r="H7769" s="7">
        <v>337.79629999999997</v>
      </c>
      <c r="I7769" s="7">
        <v>110.2546</v>
      </c>
      <c r="J7769" s="8">
        <f t="shared" si="365"/>
        <v>-0.67360625323604784</v>
      </c>
    </row>
    <row r="7770" spans="1:10" s="4" customFormat="1" x14ac:dyDescent="0.25">
      <c r="A7770" s="4" t="s">
        <v>275</v>
      </c>
      <c r="B7770" s="4" t="s">
        <v>80</v>
      </c>
      <c r="C7770" s="9">
        <v>535770.74939000001</v>
      </c>
      <c r="D7770" s="9">
        <v>438866.22029999999</v>
      </c>
      <c r="E7770" s="10">
        <f t="shared" si="363"/>
        <v>-0.1808693908734853</v>
      </c>
      <c r="F7770" s="9">
        <v>455119.82978999999</v>
      </c>
      <c r="G7770" s="10">
        <f t="shared" si="364"/>
        <v>-3.5712813255136977E-2</v>
      </c>
      <c r="H7770" s="9">
        <v>1428479.03367</v>
      </c>
      <c r="I7770" s="9">
        <v>1292439.2140899999</v>
      </c>
      <c r="J7770" s="10">
        <f t="shared" si="365"/>
        <v>-9.5234033103370974E-2</v>
      </c>
    </row>
    <row r="7771" spans="1:10" x14ac:dyDescent="0.25">
      <c r="A7771" s="2" t="s">
        <v>276</v>
      </c>
      <c r="B7771" s="2" t="s">
        <v>8</v>
      </c>
      <c r="C7771" s="7">
        <v>0</v>
      </c>
      <c r="D7771" s="7">
        <v>0</v>
      </c>
      <c r="E7771" s="8" t="str">
        <f t="shared" si="363"/>
        <v/>
      </c>
      <c r="F7771" s="7">
        <v>0</v>
      </c>
      <c r="G7771" s="8" t="str">
        <f t="shared" si="364"/>
        <v/>
      </c>
      <c r="H7771" s="7">
        <v>0</v>
      </c>
      <c r="I7771" s="7">
        <v>0</v>
      </c>
      <c r="J7771" s="8" t="str">
        <f t="shared" si="365"/>
        <v/>
      </c>
    </row>
    <row r="7772" spans="1:10" x14ac:dyDescent="0.25">
      <c r="A7772" s="2" t="s">
        <v>276</v>
      </c>
      <c r="B7772" s="2" t="s">
        <v>28</v>
      </c>
      <c r="C7772" s="7">
        <v>19.05</v>
      </c>
      <c r="D7772" s="7">
        <v>0</v>
      </c>
      <c r="E7772" s="8">
        <f t="shared" si="363"/>
        <v>-1</v>
      </c>
      <c r="F7772" s="7">
        <v>0</v>
      </c>
      <c r="G7772" s="8" t="str">
        <f t="shared" si="364"/>
        <v/>
      </c>
      <c r="H7772" s="7">
        <v>19.05</v>
      </c>
      <c r="I7772" s="7">
        <v>0</v>
      </c>
      <c r="J7772" s="8">
        <f t="shared" si="365"/>
        <v>-1</v>
      </c>
    </row>
    <row r="7773" spans="1:10" x14ac:dyDescent="0.25">
      <c r="A7773" s="2" t="s">
        <v>276</v>
      </c>
      <c r="B7773" s="2" t="s">
        <v>32</v>
      </c>
      <c r="C7773" s="7">
        <v>58.340499999999999</v>
      </c>
      <c r="D7773" s="7">
        <v>19.34</v>
      </c>
      <c r="E7773" s="8">
        <f t="shared" si="363"/>
        <v>-0.66849787026165353</v>
      </c>
      <c r="F7773" s="7">
        <v>0</v>
      </c>
      <c r="G7773" s="8" t="str">
        <f t="shared" si="364"/>
        <v/>
      </c>
      <c r="H7773" s="7">
        <v>143.61850000000001</v>
      </c>
      <c r="I7773" s="7">
        <v>39.329000000000001</v>
      </c>
      <c r="J7773" s="8">
        <f t="shared" si="365"/>
        <v>-0.72615644920396749</v>
      </c>
    </row>
    <row r="7774" spans="1:10" x14ac:dyDescent="0.25">
      <c r="A7774" s="2" t="s">
        <v>276</v>
      </c>
      <c r="B7774" s="2" t="s">
        <v>37</v>
      </c>
      <c r="C7774" s="7">
        <v>0</v>
      </c>
      <c r="D7774" s="7">
        <v>0</v>
      </c>
      <c r="E7774" s="8" t="str">
        <f t="shared" si="363"/>
        <v/>
      </c>
      <c r="F7774" s="7">
        <v>0</v>
      </c>
      <c r="G7774" s="8" t="str">
        <f t="shared" si="364"/>
        <v/>
      </c>
      <c r="H7774" s="7">
        <v>0</v>
      </c>
      <c r="I7774" s="7">
        <v>0</v>
      </c>
      <c r="J7774" s="8" t="str">
        <f t="shared" si="365"/>
        <v/>
      </c>
    </row>
    <row r="7775" spans="1:10" x14ac:dyDescent="0.25">
      <c r="A7775" s="2" t="s">
        <v>276</v>
      </c>
      <c r="B7775" s="2" t="s">
        <v>42</v>
      </c>
      <c r="C7775" s="7">
        <v>0</v>
      </c>
      <c r="D7775" s="7">
        <v>0</v>
      </c>
      <c r="E7775" s="8" t="str">
        <f t="shared" si="363"/>
        <v/>
      </c>
      <c r="F7775" s="7">
        <v>0</v>
      </c>
      <c r="G7775" s="8" t="str">
        <f t="shared" si="364"/>
        <v/>
      </c>
      <c r="H7775" s="7">
        <v>0</v>
      </c>
      <c r="I7775" s="7">
        <v>8.4896999999999991</v>
      </c>
      <c r="J7775" s="8" t="str">
        <f t="shared" si="365"/>
        <v/>
      </c>
    </row>
    <row r="7776" spans="1:10" x14ac:dyDescent="0.25">
      <c r="A7776" s="2" t="s">
        <v>276</v>
      </c>
      <c r="B7776" s="2" t="s">
        <v>45</v>
      </c>
      <c r="C7776" s="7">
        <v>0</v>
      </c>
      <c r="D7776" s="7">
        <v>0</v>
      </c>
      <c r="E7776" s="8" t="str">
        <f t="shared" si="363"/>
        <v/>
      </c>
      <c r="F7776" s="7">
        <v>10.585150000000001</v>
      </c>
      <c r="G7776" s="8">
        <f t="shared" si="364"/>
        <v>-1</v>
      </c>
      <c r="H7776" s="7">
        <v>0</v>
      </c>
      <c r="I7776" s="7">
        <v>10.585150000000001</v>
      </c>
      <c r="J7776" s="8" t="str">
        <f t="shared" si="365"/>
        <v/>
      </c>
    </row>
    <row r="7777" spans="1:10" x14ac:dyDescent="0.25">
      <c r="A7777" s="2" t="s">
        <v>276</v>
      </c>
      <c r="B7777" s="2" t="s">
        <v>47</v>
      </c>
      <c r="C7777" s="7">
        <v>0</v>
      </c>
      <c r="D7777" s="7">
        <v>26.525880000000001</v>
      </c>
      <c r="E7777" s="8" t="str">
        <f t="shared" si="363"/>
        <v/>
      </c>
      <c r="F7777" s="7">
        <v>0</v>
      </c>
      <c r="G7777" s="8" t="str">
        <f t="shared" si="364"/>
        <v/>
      </c>
      <c r="H7777" s="7">
        <v>0</v>
      </c>
      <c r="I7777" s="7">
        <v>26.525880000000001</v>
      </c>
      <c r="J7777" s="8" t="str">
        <f t="shared" si="365"/>
        <v/>
      </c>
    </row>
    <row r="7778" spans="1:10" x14ac:dyDescent="0.25">
      <c r="A7778" s="2" t="s">
        <v>276</v>
      </c>
      <c r="B7778" s="2" t="s">
        <v>52</v>
      </c>
      <c r="C7778" s="7">
        <v>0</v>
      </c>
      <c r="D7778" s="7">
        <v>0</v>
      </c>
      <c r="E7778" s="8" t="str">
        <f t="shared" si="363"/>
        <v/>
      </c>
      <c r="F7778" s="7">
        <v>59.763890000000004</v>
      </c>
      <c r="G7778" s="8">
        <f t="shared" si="364"/>
        <v>-1</v>
      </c>
      <c r="H7778" s="7">
        <v>0</v>
      </c>
      <c r="I7778" s="7">
        <v>59.763890000000004</v>
      </c>
      <c r="J7778" s="8" t="str">
        <f t="shared" si="365"/>
        <v/>
      </c>
    </row>
    <row r="7779" spans="1:10" x14ac:dyDescent="0.25">
      <c r="A7779" s="2" t="s">
        <v>276</v>
      </c>
      <c r="B7779" s="2" t="s">
        <v>55</v>
      </c>
      <c r="C7779" s="7">
        <v>0</v>
      </c>
      <c r="D7779" s="7">
        <v>0</v>
      </c>
      <c r="E7779" s="8" t="str">
        <f t="shared" si="363"/>
        <v/>
      </c>
      <c r="F7779" s="7">
        <v>0</v>
      </c>
      <c r="G7779" s="8" t="str">
        <f t="shared" si="364"/>
        <v/>
      </c>
      <c r="H7779" s="7">
        <v>0</v>
      </c>
      <c r="I7779" s="7">
        <v>0</v>
      </c>
      <c r="J7779" s="8" t="str">
        <f t="shared" si="365"/>
        <v/>
      </c>
    </row>
    <row r="7780" spans="1:10" x14ac:dyDescent="0.25">
      <c r="A7780" s="2" t="s">
        <v>276</v>
      </c>
      <c r="B7780" s="2" t="s">
        <v>67</v>
      </c>
      <c r="C7780" s="7">
        <v>8.9531299999999998</v>
      </c>
      <c r="D7780" s="7">
        <v>0</v>
      </c>
      <c r="E7780" s="8">
        <f t="shared" si="363"/>
        <v>-1</v>
      </c>
      <c r="F7780" s="7">
        <v>0</v>
      </c>
      <c r="G7780" s="8" t="str">
        <f t="shared" si="364"/>
        <v/>
      </c>
      <c r="H7780" s="7">
        <v>26.141629999999999</v>
      </c>
      <c r="I7780" s="7">
        <v>0</v>
      </c>
      <c r="J7780" s="8">
        <f t="shared" si="365"/>
        <v>-1</v>
      </c>
    </row>
    <row r="7781" spans="1:10" x14ac:dyDescent="0.25">
      <c r="A7781" s="2" t="s">
        <v>276</v>
      </c>
      <c r="B7781" s="2" t="s">
        <v>73</v>
      </c>
      <c r="C7781" s="7">
        <v>0</v>
      </c>
      <c r="D7781" s="7">
        <v>0</v>
      </c>
      <c r="E7781" s="8" t="str">
        <f t="shared" si="363"/>
        <v/>
      </c>
      <c r="F7781" s="7">
        <v>0</v>
      </c>
      <c r="G7781" s="8" t="str">
        <f t="shared" si="364"/>
        <v/>
      </c>
      <c r="H7781" s="7">
        <v>0</v>
      </c>
      <c r="I7781" s="7">
        <v>0</v>
      </c>
      <c r="J7781" s="8" t="str">
        <f t="shared" si="365"/>
        <v/>
      </c>
    </row>
    <row r="7782" spans="1:10" s="4" customFormat="1" x14ac:dyDescent="0.25">
      <c r="A7782" s="4" t="s">
        <v>276</v>
      </c>
      <c r="B7782" s="4" t="s">
        <v>80</v>
      </c>
      <c r="C7782" s="9">
        <v>86.343630000000005</v>
      </c>
      <c r="D7782" s="9">
        <v>45.865879999999997</v>
      </c>
      <c r="E7782" s="10">
        <f t="shared" si="363"/>
        <v>-0.46879833521013659</v>
      </c>
      <c r="F7782" s="9">
        <v>70.349040000000002</v>
      </c>
      <c r="G7782" s="10">
        <f t="shared" si="364"/>
        <v>-0.34802408106777294</v>
      </c>
      <c r="H7782" s="9">
        <v>188.81012999999999</v>
      </c>
      <c r="I7782" s="9">
        <v>144.69362000000001</v>
      </c>
      <c r="J7782" s="10">
        <f t="shared" si="365"/>
        <v>-0.23365541880618368</v>
      </c>
    </row>
    <row r="7783" spans="1:10" x14ac:dyDescent="0.25">
      <c r="A7783" s="2" t="s">
        <v>277</v>
      </c>
      <c r="B7783" s="2" t="s">
        <v>28</v>
      </c>
      <c r="C7783" s="7">
        <v>0</v>
      </c>
      <c r="D7783" s="7">
        <v>9.0141399999999994</v>
      </c>
      <c r="E7783" s="8" t="str">
        <f t="shared" si="363"/>
        <v/>
      </c>
      <c r="F7783" s="7">
        <v>0</v>
      </c>
      <c r="G7783" s="8" t="str">
        <f t="shared" si="364"/>
        <v/>
      </c>
      <c r="H7783" s="7">
        <v>86.68235</v>
      </c>
      <c r="I7783" s="7">
        <v>9.0141399999999994</v>
      </c>
      <c r="J7783" s="8">
        <f t="shared" si="365"/>
        <v>-0.89600951058664191</v>
      </c>
    </row>
    <row r="7784" spans="1:10" x14ac:dyDescent="0.25">
      <c r="A7784" s="2" t="s">
        <v>277</v>
      </c>
      <c r="B7784" s="2" t="s">
        <v>29</v>
      </c>
      <c r="C7784" s="7">
        <v>0</v>
      </c>
      <c r="D7784" s="7">
        <v>0</v>
      </c>
      <c r="E7784" s="8" t="str">
        <f t="shared" si="363"/>
        <v/>
      </c>
      <c r="F7784" s="7">
        <v>0</v>
      </c>
      <c r="G7784" s="8" t="str">
        <f t="shared" si="364"/>
        <v/>
      </c>
      <c r="H7784" s="7">
        <v>4.8808499999999997</v>
      </c>
      <c r="I7784" s="7">
        <v>0</v>
      </c>
      <c r="J7784" s="8">
        <f t="shared" si="365"/>
        <v>-1</v>
      </c>
    </row>
    <row r="7785" spans="1:10" x14ac:dyDescent="0.25">
      <c r="A7785" s="2" t="s">
        <v>277</v>
      </c>
      <c r="B7785" s="2" t="s">
        <v>36</v>
      </c>
      <c r="C7785" s="7">
        <v>5.9534599999999998</v>
      </c>
      <c r="D7785" s="7">
        <v>0</v>
      </c>
      <c r="E7785" s="8">
        <f t="shared" si="363"/>
        <v>-1</v>
      </c>
      <c r="F7785" s="7">
        <v>6.7632500000000002</v>
      </c>
      <c r="G7785" s="8">
        <f t="shared" si="364"/>
        <v>-1</v>
      </c>
      <c r="H7785" s="7">
        <v>5.9534599999999998</v>
      </c>
      <c r="I7785" s="7">
        <v>8.1096000000000004</v>
      </c>
      <c r="J7785" s="8">
        <f t="shared" si="365"/>
        <v>0.36216586657170802</v>
      </c>
    </row>
    <row r="7786" spans="1:10" x14ac:dyDescent="0.25">
      <c r="A7786" s="2" t="s">
        <v>277</v>
      </c>
      <c r="B7786" s="2" t="s">
        <v>37</v>
      </c>
      <c r="C7786" s="7">
        <v>2651.3792400000002</v>
      </c>
      <c r="D7786" s="7">
        <v>569.13214000000005</v>
      </c>
      <c r="E7786" s="8">
        <f t="shared" si="363"/>
        <v>-0.78534487582395041</v>
      </c>
      <c r="F7786" s="7">
        <v>459.57100000000003</v>
      </c>
      <c r="G7786" s="8">
        <f t="shared" si="364"/>
        <v>0.23839872402740814</v>
      </c>
      <c r="H7786" s="7">
        <v>2673.1332400000001</v>
      </c>
      <c r="I7786" s="7">
        <v>1028.7031400000001</v>
      </c>
      <c r="J7786" s="8">
        <f t="shared" si="365"/>
        <v>-0.61516952293780913</v>
      </c>
    </row>
    <row r="7787" spans="1:10" x14ac:dyDescent="0.25">
      <c r="A7787" s="2" t="s">
        <v>277</v>
      </c>
      <c r="B7787" s="2" t="s">
        <v>42</v>
      </c>
      <c r="C7787" s="7">
        <v>13.45759</v>
      </c>
      <c r="D7787" s="7">
        <v>23.541650000000001</v>
      </c>
      <c r="E7787" s="8">
        <f t="shared" si="363"/>
        <v>0.74932138666730075</v>
      </c>
      <c r="F7787" s="7">
        <v>46.861139999999999</v>
      </c>
      <c r="G7787" s="8">
        <f t="shared" si="364"/>
        <v>-0.49762959245122929</v>
      </c>
      <c r="H7787" s="7">
        <v>78.600359999999995</v>
      </c>
      <c r="I7787" s="7">
        <v>70.402789999999996</v>
      </c>
      <c r="J7787" s="8">
        <f t="shared" si="365"/>
        <v>-0.10429430603116829</v>
      </c>
    </row>
    <row r="7788" spans="1:10" x14ac:dyDescent="0.25">
      <c r="A7788" s="2" t="s">
        <v>277</v>
      </c>
      <c r="B7788" s="2" t="s">
        <v>43</v>
      </c>
      <c r="C7788" s="7">
        <v>0</v>
      </c>
      <c r="D7788" s="7">
        <v>7.0335299999999998</v>
      </c>
      <c r="E7788" s="8" t="str">
        <f t="shared" si="363"/>
        <v/>
      </c>
      <c r="F7788" s="7">
        <v>115.91034000000001</v>
      </c>
      <c r="G7788" s="8">
        <f t="shared" si="364"/>
        <v>-0.93931921863053802</v>
      </c>
      <c r="H7788" s="7">
        <v>0</v>
      </c>
      <c r="I7788" s="7">
        <v>122.94387</v>
      </c>
      <c r="J7788" s="8" t="str">
        <f t="shared" si="365"/>
        <v/>
      </c>
    </row>
    <row r="7789" spans="1:10" x14ac:dyDescent="0.25">
      <c r="A7789" s="2" t="s">
        <v>277</v>
      </c>
      <c r="B7789" s="2" t="s">
        <v>53</v>
      </c>
      <c r="C7789" s="7">
        <v>0</v>
      </c>
      <c r="D7789" s="7">
        <v>0</v>
      </c>
      <c r="E7789" s="8" t="str">
        <f t="shared" si="363"/>
        <v/>
      </c>
      <c r="F7789" s="7">
        <v>0</v>
      </c>
      <c r="G7789" s="8" t="str">
        <f t="shared" si="364"/>
        <v/>
      </c>
      <c r="H7789" s="7">
        <v>0.32</v>
      </c>
      <c r="I7789" s="7">
        <v>0</v>
      </c>
      <c r="J7789" s="8">
        <f t="shared" si="365"/>
        <v>-1</v>
      </c>
    </row>
    <row r="7790" spans="1:10" x14ac:dyDescent="0.25">
      <c r="A7790" s="2" t="s">
        <v>277</v>
      </c>
      <c r="B7790" s="2" t="s">
        <v>58</v>
      </c>
      <c r="C7790" s="7">
        <v>0</v>
      </c>
      <c r="D7790" s="7">
        <v>0</v>
      </c>
      <c r="E7790" s="8" t="str">
        <f t="shared" si="363"/>
        <v/>
      </c>
      <c r="F7790" s="7">
        <v>0</v>
      </c>
      <c r="G7790" s="8" t="str">
        <f t="shared" si="364"/>
        <v/>
      </c>
      <c r="H7790" s="7">
        <v>12.019740000000001</v>
      </c>
      <c r="I7790" s="7">
        <v>0</v>
      </c>
      <c r="J7790" s="8">
        <f t="shared" si="365"/>
        <v>-1</v>
      </c>
    </row>
    <row r="7791" spans="1:10" x14ac:dyDescent="0.25">
      <c r="A7791" s="2" t="s">
        <v>277</v>
      </c>
      <c r="B7791" s="2" t="s">
        <v>63</v>
      </c>
      <c r="C7791" s="7">
        <v>0</v>
      </c>
      <c r="D7791" s="7">
        <v>49.764919999999996</v>
      </c>
      <c r="E7791" s="8" t="str">
        <f t="shared" si="363"/>
        <v/>
      </c>
      <c r="F7791" s="7">
        <v>0</v>
      </c>
      <c r="G7791" s="8" t="str">
        <f t="shared" si="364"/>
        <v/>
      </c>
      <c r="H7791" s="7">
        <v>0</v>
      </c>
      <c r="I7791" s="7">
        <v>93.400810000000007</v>
      </c>
      <c r="J7791" s="8" t="str">
        <f t="shared" si="365"/>
        <v/>
      </c>
    </row>
    <row r="7792" spans="1:10" x14ac:dyDescent="0.25">
      <c r="A7792" s="2" t="s">
        <v>277</v>
      </c>
      <c r="B7792" s="2" t="s">
        <v>67</v>
      </c>
      <c r="C7792" s="7">
        <v>3804.49784</v>
      </c>
      <c r="D7792" s="7">
        <v>4670.2256200000002</v>
      </c>
      <c r="E7792" s="8">
        <f t="shared" si="363"/>
        <v>0.22755375779106779</v>
      </c>
      <c r="F7792" s="7">
        <v>2887.5302999999999</v>
      </c>
      <c r="G7792" s="8">
        <f t="shared" si="364"/>
        <v>0.61737718215459081</v>
      </c>
      <c r="H7792" s="7">
        <v>23276.91619</v>
      </c>
      <c r="I7792" s="7">
        <v>10695.827020000001</v>
      </c>
      <c r="J7792" s="8">
        <f t="shared" si="365"/>
        <v>-0.54049638995585525</v>
      </c>
    </row>
    <row r="7793" spans="1:10" x14ac:dyDescent="0.25">
      <c r="A7793" s="2" t="s">
        <v>277</v>
      </c>
      <c r="B7793" s="2" t="s">
        <v>72</v>
      </c>
      <c r="C7793" s="7">
        <v>0</v>
      </c>
      <c r="D7793" s="7">
        <v>0</v>
      </c>
      <c r="E7793" s="8" t="str">
        <f t="shared" si="363"/>
        <v/>
      </c>
      <c r="F7793" s="7">
        <v>0</v>
      </c>
      <c r="G7793" s="8" t="str">
        <f t="shared" si="364"/>
        <v/>
      </c>
      <c r="H7793" s="7">
        <v>7.7640399999999996</v>
      </c>
      <c r="I7793" s="7">
        <v>0</v>
      </c>
      <c r="J7793" s="8">
        <f t="shared" si="365"/>
        <v>-1</v>
      </c>
    </row>
    <row r="7794" spans="1:10" s="4" customFormat="1" x14ac:dyDescent="0.25">
      <c r="A7794" s="4" t="s">
        <v>277</v>
      </c>
      <c r="B7794" s="4" t="s">
        <v>80</v>
      </c>
      <c r="C7794" s="9">
        <v>6475.2881299999999</v>
      </c>
      <c r="D7794" s="9">
        <v>5328.7120000000004</v>
      </c>
      <c r="E7794" s="10">
        <f t="shared" si="363"/>
        <v>-0.17706951520626768</v>
      </c>
      <c r="F7794" s="9">
        <v>3516.6360300000001</v>
      </c>
      <c r="G7794" s="10">
        <f t="shared" si="364"/>
        <v>0.51528675545077673</v>
      </c>
      <c r="H7794" s="9">
        <v>26146.270229999998</v>
      </c>
      <c r="I7794" s="9">
        <v>12028.40137</v>
      </c>
      <c r="J7794" s="10">
        <f t="shared" si="365"/>
        <v>-0.53995727634610313</v>
      </c>
    </row>
    <row r="7795" spans="1:10" x14ac:dyDescent="0.25">
      <c r="A7795" s="2" t="s">
        <v>278</v>
      </c>
      <c r="B7795" s="2" t="s">
        <v>8</v>
      </c>
      <c r="C7795" s="7">
        <v>0</v>
      </c>
      <c r="D7795" s="7">
        <v>0</v>
      </c>
      <c r="E7795" s="8" t="str">
        <f t="shared" si="363"/>
        <v/>
      </c>
      <c r="F7795" s="7">
        <v>0</v>
      </c>
      <c r="G7795" s="8" t="str">
        <f t="shared" si="364"/>
        <v/>
      </c>
      <c r="H7795" s="7">
        <v>1.575</v>
      </c>
      <c r="I7795" s="7">
        <v>0</v>
      </c>
      <c r="J7795" s="8">
        <f t="shared" si="365"/>
        <v>-1</v>
      </c>
    </row>
    <row r="7796" spans="1:10" x14ac:dyDescent="0.25">
      <c r="A7796" s="2" t="s">
        <v>278</v>
      </c>
      <c r="B7796" s="2" t="s">
        <v>14</v>
      </c>
      <c r="C7796" s="7">
        <v>0</v>
      </c>
      <c r="D7796" s="7">
        <v>23.960789999999999</v>
      </c>
      <c r="E7796" s="8" t="str">
        <f t="shared" si="363"/>
        <v/>
      </c>
      <c r="F7796" s="7">
        <v>0</v>
      </c>
      <c r="G7796" s="8" t="str">
        <f t="shared" si="364"/>
        <v/>
      </c>
      <c r="H7796" s="7">
        <v>20.49353</v>
      </c>
      <c r="I7796" s="7">
        <v>51.274920000000002</v>
      </c>
      <c r="J7796" s="8">
        <f t="shared" si="365"/>
        <v>1.5020052670281792</v>
      </c>
    </row>
    <row r="7797" spans="1:10" x14ac:dyDescent="0.25">
      <c r="A7797" s="2" t="s">
        <v>278</v>
      </c>
      <c r="B7797" s="2" t="s">
        <v>15</v>
      </c>
      <c r="C7797" s="7">
        <v>0</v>
      </c>
      <c r="D7797" s="7">
        <v>0</v>
      </c>
      <c r="E7797" s="8" t="str">
        <f t="shared" si="363"/>
        <v/>
      </c>
      <c r="F7797" s="7">
        <v>0</v>
      </c>
      <c r="G7797" s="8" t="str">
        <f t="shared" si="364"/>
        <v/>
      </c>
      <c r="H7797" s="7">
        <v>0</v>
      </c>
      <c r="I7797" s="7">
        <v>0</v>
      </c>
      <c r="J7797" s="8" t="str">
        <f t="shared" si="365"/>
        <v/>
      </c>
    </row>
    <row r="7798" spans="1:10" x14ac:dyDescent="0.25">
      <c r="A7798" s="2" t="s">
        <v>278</v>
      </c>
      <c r="B7798" s="2" t="s">
        <v>29</v>
      </c>
      <c r="C7798" s="7">
        <v>0</v>
      </c>
      <c r="D7798" s="7">
        <v>0</v>
      </c>
      <c r="E7798" s="8" t="str">
        <f t="shared" si="363"/>
        <v/>
      </c>
      <c r="F7798" s="7">
        <v>0</v>
      </c>
      <c r="G7798" s="8" t="str">
        <f t="shared" si="364"/>
        <v/>
      </c>
      <c r="H7798" s="7">
        <v>35.485810000000001</v>
      </c>
      <c r="I7798" s="7">
        <v>0</v>
      </c>
      <c r="J7798" s="8">
        <f t="shared" si="365"/>
        <v>-1</v>
      </c>
    </row>
    <row r="7799" spans="1:10" x14ac:dyDescent="0.25">
      <c r="A7799" s="2" t="s">
        <v>278</v>
      </c>
      <c r="B7799" s="2" t="s">
        <v>31</v>
      </c>
      <c r="C7799" s="7">
        <v>0</v>
      </c>
      <c r="D7799" s="7">
        <v>0</v>
      </c>
      <c r="E7799" s="8" t="str">
        <f t="shared" si="363"/>
        <v/>
      </c>
      <c r="F7799" s="7">
        <v>0</v>
      </c>
      <c r="G7799" s="8" t="str">
        <f t="shared" si="364"/>
        <v/>
      </c>
      <c r="H7799" s="7">
        <v>0</v>
      </c>
      <c r="I7799" s="7">
        <v>0</v>
      </c>
      <c r="J7799" s="8" t="str">
        <f t="shared" si="365"/>
        <v/>
      </c>
    </row>
    <row r="7800" spans="1:10" x14ac:dyDescent="0.25">
      <c r="A7800" s="2" t="s">
        <v>278</v>
      </c>
      <c r="B7800" s="2" t="s">
        <v>42</v>
      </c>
      <c r="C7800" s="7">
        <v>23.8</v>
      </c>
      <c r="D7800" s="7">
        <v>108.76021</v>
      </c>
      <c r="E7800" s="8">
        <f t="shared" si="363"/>
        <v>3.5697567226890756</v>
      </c>
      <c r="F7800" s="7">
        <v>57.369199999999999</v>
      </c>
      <c r="G7800" s="8">
        <f t="shared" si="364"/>
        <v>0.89579443324989727</v>
      </c>
      <c r="H7800" s="7">
        <v>68.626000000000005</v>
      </c>
      <c r="I7800" s="7">
        <v>224.20462000000001</v>
      </c>
      <c r="J7800" s="8">
        <f t="shared" si="365"/>
        <v>2.2670506805001018</v>
      </c>
    </row>
    <row r="7801" spans="1:10" x14ac:dyDescent="0.25">
      <c r="A7801" s="2" t="s">
        <v>278</v>
      </c>
      <c r="B7801" s="2" t="s">
        <v>43</v>
      </c>
      <c r="C7801" s="7">
        <v>21.709959999999999</v>
      </c>
      <c r="D7801" s="7">
        <v>0</v>
      </c>
      <c r="E7801" s="8">
        <f t="shared" si="363"/>
        <v>-1</v>
      </c>
      <c r="F7801" s="7">
        <v>0</v>
      </c>
      <c r="G7801" s="8" t="str">
        <f t="shared" si="364"/>
        <v/>
      </c>
      <c r="H7801" s="7">
        <v>61.375010000000003</v>
      </c>
      <c r="I7801" s="7">
        <v>0</v>
      </c>
      <c r="J7801" s="8">
        <f t="shared" si="365"/>
        <v>-1</v>
      </c>
    </row>
    <row r="7802" spans="1:10" x14ac:dyDescent="0.25">
      <c r="A7802" s="2" t="s">
        <v>278</v>
      </c>
      <c r="B7802" s="2" t="s">
        <v>47</v>
      </c>
      <c r="C7802" s="7">
        <v>0</v>
      </c>
      <c r="D7802" s="7">
        <v>0</v>
      </c>
      <c r="E7802" s="8" t="str">
        <f t="shared" si="363"/>
        <v/>
      </c>
      <c r="F7802" s="7">
        <v>0.68689999999999996</v>
      </c>
      <c r="G7802" s="8">
        <f t="shared" si="364"/>
        <v>-1</v>
      </c>
      <c r="H7802" s="7">
        <v>0</v>
      </c>
      <c r="I7802" s="7">
        <v>0.68689999999999996</v>
      </c>
      <c r="J7802" s="8" t="str">
        <f t="shared" si="365"/>
        <v/>
      </c>
    </row>
    <row r="7803" spans="1:10" x14ac:dyDescent="0.25">
      <c r="A7803" s="2" t="s">
        <v>278</v>
      </c>
      <c r="B7803" s="2" t="s">
        <v>53</v>
      </c>
      <c r="C7803" s="7">
        <v>2.2031999999999998</v>
      </c>
      <c r="D7803" s="7">
        <v>0</v>
      </c>
      <c r="E7803" s="8">
        <f t="shared" si="363"/>
        <v>-1</v>
      </c>
      <c r="F7803" s="7">
        <v>2.0659900000000002</v>
      </c>
      <c r="G7803" s="8">
        <f t="shared" si="364"/>
        <v>-1</v>
      </c>
      <c r="H7803" s="7">
        <v>2.2031999999999998</v>
      </c>
      <c r="I7803" s="7">
        <v>2.0659900000000002</v>
      </c>
      <c r="J7803" s="8">
        <f t="shared" si="365"/>
        <v>-6.2277596223674458E-2</v>
      </c>
    </row>
    <row r="7804" spans="1:10" x14ac:dyDescent="0.25">
      <c r="A7804" s="2" t="s">
        <v>278</v>
      </c>
      <c r="B7804" s="2" t="s">
        <v>59</v>
      </c>
      <c r="C7804" s="7">
        <v>0</v>
      </c>
      <c r="D7804" s="7">
        <v>0</v>
      </c>
      <c r="E7804" s="8" t="str">
        <f t="shared" si="363"/>
        <v/>
      </c>
      <c r="F7804" s="7">
        <v>0</v>
      </c>
      <c r="G7804" s="8" t="str">
        <f t="shared" si="364"/>
        <v/>
      </c>
      <c r="H7804" s="7">
        <v>0</v>
      </c>
      <c r="I7804" s="7">
        <v>0</v>
      </c>
      <c r="J7804" s="8" t="str">
        <f t="shared" si="365"/>
        <v/>
      </c>
    </row>
    <row r="7805" spans="1:10" x14ac:dyDescent="0.25">
      <c r="A7805" s="2" t="s">
        <v>278</v>
      </c>
      <c r="B7805" s="2" t="s">
        <v>72</v>
      </c>
      <c r="C7805" s="7">
        <v>0</v>
      </c>
      <c r="D7805" s="7">
        <v>0</v>
      </c>
      <c r="E7805" s="8" t="str">
        <f t="shared" si="363"/>
        <v/>
      </c>
      <c r="F7805" s="7">
        <v>0</v>
      </c>
      <c r="G7805" s="8" t="str">
        <f t="shared" si="364"/>
        <v/>
      </c>
      <c r="H7805" s="7">
        <v>0</v>
      </c>
      <c r="I7805" s="7">
        <v>0</v>
      </c>
      <c r="J7805" s="8" t="str">
        <f t="shared" si="365"/>
        <v/>
      </c>
    </row>
    <row r="7806" spans="1:10" s="4" customFormat="1" x14ac:dyDescent="0.25">
      <c r="A7806" s="4" t="s">
        <v>278</v>
      </c>
      <c r="B7806" s="4" t="s">
        <v>80</v>
      </c>
      <c r="C7806" s="9">
        <v>47.713160000000002</v>
      </c>
      <c r="D7806" s="9">
        <v>132.721</v>
      </c>
      <c r="E7806" s="10">
        <f t="shared" si="363"/>
        <v>1.781643471109438</v>
      </c>
      <c r="F7806" s="9">
        <v>60.12209</v>
      </c>
      <c r="G7806" s="10">
        <f t="shared" si="364"/>
        <v>1.207524721778634</v>
      </c>
      <c r="H7806" s="9">
        <v>189.75855000000001</v>
      </c>
      <c r="I7806" s="9">
        <v>278.23243000000002</v>
      </c>
      <c r="J7806" s="10">
        <f t="shared" si="365"/>
        <v>0.46624449860098527</v>
      </c>
    </row>
    <row r="7807" spans="1:10" x14ac:dyDescent="0.25">
      <c r="A7807" s="2" t="s">
        <v>279</v>
      </c>
      <c r="B7807" s="2" t="s">
        <v>14</v>
      </c>
      <c r="C7807" s="7">
        <v>0</v>
      </c>
      <c r="D7807" s="7">
        <v>0</v>
      </c>
      <c r="E7807" s="8" t="str">
        <f t="shared" si="363"/>
        <v/>
      </c>
      <c r="F7807" s="7">
        <v>0</v>
      </c>
      <c r="G7807" s="8" t="str">
        <f t="shared" si="364"/>
        <v/>
      </c>
      <c r="H7807" s="7">
        <v>0</v>
      </c>
      <c r="I7807" s="7">
        <v>0</v>
      </c>
      <c r="J7807" s="8" t="str">
        <f t="shared" si="365"/>
        <v/>
      </c>
    </row>
    <row r="7808" spans="1:10" x14ac:dyDescent="0.25">
      <c r="A7808" s="2" t="s">
        <v>279</v>
      </c>
      <c r="B7808" s="2" t="s">
        <v>23</v>
      </c>
      <c r="C7808" s="7">
        <v>0</v>
      </c>
      <c r="D7808" s="7">
        <v>0</v>
      </c>
      <c r="E7808" s="8" t="str">
        <f t="shared" si="363"/>
        <v/>
      </c>
      <c r="F7808" s="7">
        <v>0</v>
      </c>
      <c r="G7808" s="8" t="str">
        <f t="shared" si="364"/>
        <v/>
      </c>
      <c r="H7808" s="7">
        <v>0</v>
      </c>
      <c r="I7808" s="7">
        <v>29.349319999999999</v>
      </c>
      <c r="J7808" s="8" t="str">
        <f t="shared" si="365"/>
        <v/>
      </c>
    </row>
    <row r="7809" spans="1:10" x14ac:dyDescent="0.25">
      <c r="A7809" s="2" t="s">
        <v>279</v>
      </c>
      <c r="B7809" s="2" t="s">
        <v>25</v>
      </c>
      <c r="C7809" s="7">
        <v>29.349250000000001</v>
      </c>
      <c r="D7809" s="7">
        <v>0</v>
      </c>
      <c r="E7809" s="8">
        <f t="shared" si="363"/>
        <v>-1</v>
      </c>
      <c r="F7809" s="7">
        <v>0</v>
      </c>
      <c r="G7809" s="8" t="str">
        <f t="shared" si="364"/>
        <v/>
      </c>
      <c r="H7809" s="7">
        <v>135.24003999999999</v>
      </c>
      <c r="I7809" s="7">
        <v>0</v>
      </c>
      <c r="J7809" s="8">
        <f t="shared" si="365"/>
        <v>-1</v>
      </c>
    </row>
    <row r="7810" spans="1:10" x14ac:dyDescent="0.25">
      <c r="A7810" s="2" t="s">
        <v>279</v>
      </c>
      <c r="B7810" s="2" t="s">
        <v>37</v>
      </c>
      <c r="C7810" s="7">
        <v>36.201599999999999</v>
      </c>
      <c r="D7810" s="7">
        <v>100.87996</v>
      </c>
      <c r="E7810" s="8">
        <f t="shared" si="363"/>
        <v>1.7866160611685671</v>
      </c>
      <c r="F7810" s="7">
        <v>54.214210000000001</v>
      </c>
      <c r="G7810" s="8">
        <f t="shared" si="364"/>
        <v>0.86076602425821558</v>
      </c>
      <c r="H7810" s="7">
        <v>196.66435000000001</v>
      </c>
      <c r="I7810" s="7">
        <v>215.19752</v>
      </c>
      <c r="J7810" s="8">
        <f t="shared" si="365"/>
        <v>9.4237567713721271E-2</v>
      </c>
    </row>
    <row r="7811" spans="1:10" x14ac:dyDescent="0.25">
      <c r="A7811" s="2" t="s">
        <v>279</v>
      </c>
      <c r="B7811" s="2" t="s">
        <v>40</v>
      </c>
      <c r="C7811" s="7">
        <v>62.785260000000001</v>
      </c>
      <c r="D7811" s="7">
        <v>0</v>
      </c>
      <c r="E7811" s="8">
        <f t="shared" si="363"/>
        <v>-1</v>
      </c>
      <c r="F7811" s="7">
        <v>24.54654</v>
      </c>
      <c r="G7811" s="8">
        <f t="shared" si="364"/>
        <v>-1</v>
      </c>
      <c r="H7811" s="7">
        <v>94.670060000000007</v>
      </c>
      <c r="I7811" s="7">
        <v>52.265619999999998</v>
      </c>
      <c r="J7811" s="8">
        <f t="shared" si="365"/>
        <v>-0.44791816969377651</v>
      </c>
    </row>
    <row r="7812" spans="1:10" x14ac:dyDescent="0.25">
      <c r="A7812" s="2" t="s">
        <v>279</v>
      </c>
      <c r="B7812" s="2" t="s">
        <v>42</v>
      </c>
      <c r="C7812" s="7">
        <v>162.30998</v>
      </c>
      <c r="D7812" s="7">
        <v>116.17783</v>
      </c>
      <c r="E7812" s="8">
        <f t="shared" si="363"/>
        <v>-0.28422251053200798</v>
      </c>
      <c r="F7812" s="7">
        <v>91.420500000000004</v>
      </c>
      <c r="G7812" s="8">
        <f t="shared" si="364"/>
        <v>0.27080720407348458</v>
      </c>
      <c r="H7812" s="7">
        <v>357.77116000000001</v>
      </c>
      <c r="I7812" s="7">
        <v>266.81207999999998</v>
      </c>
      <c r="J7812" s="8">
        <f t="shared" si="365"/>
        <v>-0.25423815603247624</v>
      </c>
    </row>
    <row r="7813" spans="1:10" x14ac:dyDescent="0.25">
      <c r="A7813" s="2" t="s">
        <v>279</v>
      </c>
      <c r="B7813" s="2" t="s">
        <v>43</v>
      </c>
      <c r="C7813" s="7">
        <v>0</v>
      </c>
      <c r="D7813" s="7">
        <v>0</v>
      </c>
      <c r="E7813" s="8" t="str">
        <f t="shared" ref="E7813:E7876" si="366">IF(C7813=0,"",(D7813/C7813-1))</f>
        <v/>
      </c>
      <c r="F7813" s="7">
        <v>0</v>
      </c>
      <c r="G7813" s="8" t="str">
        <f t="shared" ref="G7813:G7876" si="367">IF(F7813=0,"",(D7813/F7813-1))</f>
        <v/>
      </c>
      <c r="H7813" s="7">
        <v>0</v>
      </c>
      <c r="I7813" s="7">
        <v>0</v>
      </c>
      <c r="J7813" s="8" t="str">
        <f t="shared" ref="J7813:J7876" si="368">IF(H7813=0,"",(I7813/H7813-1))</f>
        <v/>
      </c>
    </row>
    <row r="7814" spans="1:10" x14ac:dyDescent="0.25">
      <c r="A7814" s="2" t="s">
        <v>279</v>
      </c>
      <c r="B7814" s="2" t="s">
        <v>45</v>
      </c>
      <c r="C7814" s="7">
        <v>0</v>
      </c>
      <c r="D7814" s="7">
        <v>0</v>
      </c>
      <c r="E7814" s="8" t="str">
        <f t="shared" si="366"/>
        <v/>
      </c>
      <c r="F7814" s="7">
        <v>0</v>
      </c>
      <c r="G7814" s="8" t="str">
        <f t="shared" si="367"/>
        <v/>
      </c>
      <c r="H7814" s="7">
        <v>90.393500000000003</v>
      </c>
      <c r="I7814" s="7">
        <v>0</v>
      </c>
      <c r="J7814" s="8">
        <f t="shared" si="368"/>
        <v>-1</v>
      </c>
    </row>
    <row r="7815" spans="1:10" x14ac:dyDescent="0.25">
      <c r="A7815" s="2" t="s">
        <v>279</v>
      </c>
      <c r="B7815" s="2" t="s">
        <v>47</v>
      </c>
      <c r="C7815" s="7">
        <v>0</v>
      </c>
      <c r="D7815" s="7">
        <v>13.593999999999999</v>
      </c>
      <c r="E7815" s="8" t="str">
        <f t="shared" si="366"/>
        <v/>
      </c>
      <c r="F7815" s="7">
        <v>0</v>
      </c>
      <c r="G7815" s="8" t="str">
        <f t="shared" si="367"/>
        <v/>
      </c>
      <c r="H7815" s="7">
        <v>0</v>
      </c>
      <c r="I7815" s="7">
        <v>13.593999999999999</v>
      </c>
      <c r="J7815" s="8" t="str">
        <f t="shared" si="368"/>
        <v/>
      </c>
    </row>
    <row r="7816" spans="1:10" x14ac:dyDescent="0.25">
      <c r="A7816" s="2" t="s">
        <v>279</v>
      </c>
      <c r="B7816" s="2" t="s">
        <v>48</v>
      </c>
      <c r="C7816" s="7">
        <v>0</v>
      </c>
      <c r="D7816" s="7">
        <v>0</v>
      </c>
      <c r="E7816" s="8" t="str">
        <f t="shared" si="366"/>
        <v/>
      </c>
      <c r="F7816" s="7">
        <v>0</v>
      </c>
      <c r="G7816" s="8" t="str">
        <f t="shared" si="367"/>
        <v/>
      </c>
      <c r="H7816" s="7">
        <v>0</v>
      </c>
      <c r="I7816" s="7">
        <v>0</v>
      </c>
      <c r="J7816" s="8" t="str">
        <f t="shared" si="368"/>
        <v/>
      </c>
    </row>
    <row r="7817" spans="1:10" x14ac:dyDescent="0.25">
      <c r="A7817" s="2" t="s">
        <v>279</v>
      </c>
      <c r="B7817" s="2" t="s">
        <v>49</v>
      </c>
      <c r="C7817" s="7">
        <v>34</v>
      </c>
      <c r="D7817" s="7">
        <v>0</v>
      </c>
      <c r="E7817" s="8">
        <f t="shared" si="366"/>
        <v>-1</v>
      </c>
      <c r="F7817" s="7">
        <v>0</v>
      </c>
      <c r="G7817" s="8" t="str">
        <f t="shared" si="367"/>
        <v/>
      </c>
      <c r="H7817" s="7">
        <v>104.175</v>
      </c>
      <c r="I7817" s="7">
        <v>0</v>
      </c>
      <c r="J7817" s="8">
        <f t="shared" si="368"/>
        <v>-1</v>
      </c>
    </row>
    <row r="7818" spans="1:10" x14ac:dyDescent="0.25">
      <c r="A7818" s="2" t="s">
        <v>279</v>
      </c>
      <c r="B7818" s="2" t="s">
        <v>52</v>
      </c>
      <c r="C7818" s="7">
        <v>0</v>
      </c>
      <c r="D7818" s="7">
        <v>0</v>
      </c>
      <c r="E7818" s="8" t="str">
        <f t="shared" si="366"/>
        <v/>
      </c>
      <c r="F7818" s="7">
        <v>0</v>
      </c>
      <c r="G7818" s="8" t="str">
        <f t="shared" si="367"/>
        <v/>
      </c>
      <c r="H7818" s="7">
        <v>0</v>
      </c>
      <c r="I7818" s="7">
        <v>0</v>
      </c>
      <c r="J7818" s="8" t="str">
        <f t="shared" si="368"/>
        <v/>
      </c>
    </row>
    <row r="7819" spans="1:10" x14ac:dyDescent="0.25">
      <c r="A7819" s="2" t="s">
        <v>279</v>
      </c>
      <c r="B7819" s="2" t="s">
        <v>53</v>
      </c>
      <c r="C7819" s="7">
        <v>0</v>
      </c>
      <c r="D7819" s="7">
        <v>0</v>
      </c>
      <c r="E7819" s="8" t="str">
        <f t="shared" si="366"/>
        <v/>
      </c>
      <c r="F7819" s="7">
        <v>0</v>
      </c>
      <c r="G7819" s="8" t="str">
        <f t="shared" si="367"/>
        <v/>
      </c>
      <c r="H7819" s="7">
        <v>0</v>
      </c>
      <c r="I7819" s="7">
        <v>0</v>
      </c>
      <c r="J7819" s="8" t="str">
        <f t="shared" si="368"/>
        <v/>
      </c>
    </row>
    <row r="7820" spans="1:10" x14ac:dyDescent="0.25">
      <c r="A7820" s="2" t="s">
        <v>279</v>
      </c>
      <c r="B7820" s="2" t="s">
        <v>54</v>
      </c>
      <c r="C7820" s="7">
        <v>23.505990000000001</v>
      </c>
      <c r="D7820" s="7">
        <v>0</v>
      </c>
      <c r="E7820" s="8">
        <f t="shared" si="366"/>
        <v>-1</v>
      </c>
      <c r="F7820" s="7">
        <v>30.151890000000002</v>
      </c>
      <c r="G7820" s="8">
        <f t="shared" si="367"/>
        <v>-1</v>
      </c>
      <c r="H7820" s="7">
        <v>23.505990000000001</v>
      </c>
      <c r="I7820" s="7">
        <v>30.151890000000002</v>
      </c>
      <c r="J7820" s="8">
        <f t="shared" si="368"/>
        <v>0.2827321886889258</v>
      </c>
    </row>
    <row r="7821" spans="1:10" x14ac:dyDescent="0.25">
      <c r="A7821" s="2" t="s">
        <v>279</v>
      </c>
      <c r="B7821" s="2" t="s">
        <v>57</v>
      </c>
      <c r="C7821" s="7">
        <v>0</v>
      </c>
      <c r="D7821" s="7">
        <v>0</v>
      </c>
      <c r="E7821" s="8" t="str">
        <f t="shared" si="366"/>
        <v/>
      </c>
      <c r="F7821" s="7">
        <v>0</v>
      </c>
      <c r="G7821" s="8" t="str">
        <f t="shared" si="367"/>
        <v/>
      </c>
      <c r="H7821" s="7">
        <v>0</v>
      </c>
      <c r="I7821" s="7">
        <v>0</v>
      </c>
      <c r="J7821" s="8" t="str">
        <f t="shared" si="368"/>
        <v/>
      </c>
    </row>
    <row r="7822" spans="1:10" x14ac:dyDescent="0.25">
      <c r="A7822" s="2" t="s">
        <v>279</v>
      </c>
      <c r="B7822" s="2" t="s">
        <v>58</v>
      </c>
      <c r="C7822" s="7">
        <v>27.300640000000001</v>
      </c>
      <c r="D7822" s="7">
        <v>0</v>
      </c>
      <c r="E7822" s="8">
        <f t="shared" si="366"/>
        <v>-1</v>
      </c>
      <c r="F7822" s="7">
        <v>19.10005</v>
      </c>
      <c r="G7822" s="8">
        <f t="shared" si="367"/>
        <v>-1</v>
      </c>
      <c r="H7822" s="7">
        <v>27.300640000000001</v>
      </c>
      <c r="I7822" s="7">
        <v>19.10005</v>
      </c>
      <c r="J7822" s="8">
        <f t="shared" si="368"/>
        <v>-0.30038087019205417</v>
      </c>
    </row>
    <row r="7823" spans="1:10" x14ac:dyDescent="0.25">
      <c r="A7823" s="2" t="s">
        <v>279</v>
      </c>
      <c r="B7823" s="2" t="s">
        <v>67</v>
      </c>
      <c r="C7823" s="7">
        <v>50.182729999999999</v>
      </c>
      <c r="D7823" s="7">
        <v>39.746409999999997</v>
      </c>
      <c r="E7823" s="8">
        <f t="shared" si="366"/>
        <v>-0.20796636611838382</v>
      </c>
      <c r="F7823" s="7">
        <v>47.415059999999997</v>
      </c>
      <c r="G7823" s="8">
        <f t="shared" si="367"/>
        <v>-0.16173447845473565</v>
      </c>
      <c r="H7823" s="7">
        <v>78.080070000000006</v>
      </c>
      <c r="I7823" s="7">
        <v>126.80582</v>
      </c>
      <c r="J7823" s="8">
        <f t="shared" si="368"/>
        <v>0.62404849278439412</v>
      </c>
    </row>
    <row r="7824" spans="1:10" x14ac:dyDescent="0.25">
      <c r="A7824" s="2" t="s">
        <v>279</v>
      </c>
      <c r="B7824" s="2" t="s">
        <v>72</v>
      </c>
      <c r="C7824" s="7">
        <v>0</v>
      </c>
      <c r="D7824" s="7">
        <v>0</v>
      </c>
      <c r="E7824" s="8" t="str">
        <f t="shared" si="366"/>
        <v/>
      </c>
      <c r="F7824" s="7">
        <v>0</v>
      </c>
      <c r="G7824" s="8" t="str">
        <f t="shared" si="367"/>
        <v/>
      </c>
      <c r="H7824" s="7">
        <v>0</v>
      </c>
      <c r="I7824" s="7">
        <v>0</v>
      </c>
      <c r="J7824" s="8" t="str">
        <f t="shared" si="368"/>
        <v/>
      </c>
    </row>
    <row r="7825" spans="1:10" x14ac:dyDescent="0.25">
      <c r="A7825" s="2" t="s">
        <v>279</v>
      </c>
      <c r="B7825" s="2" t="s">
        <v>75</v>
      </c>
      <c r="C7825" s="7">
        <v>0</v>
      </c>
      <c r="D7825" s="7">
        <v>0</v>
      </c>
      <c r="E7825" s="8" t="str">
        <f t="shared" si="366"/>
        <v/>
      </c>
      <c r="F7825" s="7">
        <v>0</v>
      </c>
      <c r="G7825" s="8" t="str">
        <f t="shared" si="367"/>
        <v/>
      </c>
      <c r="H7825" s="7">
        <v>0</v>
      </c>
      <c r="I7825" s="7">
        <v>0</v>
      </c>
      <c r="J7825" s="8" t="str">
        <f t="shared" si="368"/>
        <v/>
      </c>
    </row>
    <row r="7826" spans="1:10" s="4" customFormat="1" x14ac:dyDescent="0.25">
      <c r="A7826" s="4" t="s">
        <v>279</v>
      </c>
      <c r="B7826" s="4" t="s">
        <v>80</v>
      </c>
      <c r="C7826" s="9">
        <v>425.63544999999999</v>
      </c>
      <c r="D7826" s="9">
        <v>270.39819999999997</v>
      </c>
      <c r="E7826" s="10">
        <f t="shared" si="366"/>
        <v>-0.36471879868088997</v>
      </c>
      <c r="F7826" s="9">
        <v>266.84825000000001</v>
      </c>
      <c r="G7826" s="10">
        <f t="shared" si="367"/>
        <v>1.3303253815604821E-2</v>
      </c>
      <c r="H7826" s="9">
        <v>1107.80081</v>
      </c>
      <c r="I7826" s="9">
        <v>753.27629999999999</v>
      </c>
      <c r="J7826" s="10">
        <f t="shared" si="368"/>
        <v>-0.32002550169646471</v>
      </c>
    </row>
    <row r="7827" spans="1:10" x14ac:dyDescent="0.25">
      <c r="A7827" s="2" t="s">
        <v>280</v>
      </c>
      <c r="B7827" s="2" t="s">
        <v>8</v>
      </c>
      <c r="C7827" s="7">
        <v>520.44047999999998</v>
      </c>
      <c r="D7827" s="7">
        <v>499.92101000000002</v>
      </c>
      <c r="E7827" s="8">
        <f t="shared" si="366"/>
        <v>-3.9427121426065748E-2</v>
      </c>
      <c r="F7827" s="7">
        <v>161.17621</v>
      </c>
      <c r="G7827" s="8">
        <f t="shared" si="367"/>
        <v>2.1017047118802461</v>
      </c>
      <c r="H7827" s="7">
        <v>1084.00497</v>
      </c>
      <c r="I7827" s="7">
        <v>981.99152000000004</v>
      </c>
      <c r="J7827" s="8">
        <f t="shared" si="368"/>
        <v>-9.4107917235840666E-2</v>
      </c>
    </row>
    <row r="7828" spans="1:10" x14ac:dyDescent="0.25">
      <c r="A7828" s="2" t="s">
        <v>280</v>
      </c>
      <c r="B7828" s="2" t="s">
        <v>10</v>
      </c>
      <c r="C7828" s="7">
        <v>0</v>
      </c>
      <c r="D7828" s="7">
        <v>13.99441</v>
      </c>
      <c r="E7828" s="8" t="str">
        <f t="shared" si="366"/>
        <v/>
      </c>
      <c r="F7828" s="7">
        <v>18.48518</v>
      </c>
      <c r="G7828" s="8">
        <f t="shared" si="367"/>
        <v>-0.24293893811150336</v>
      </c>
      <c r="H7828" s="7">
        <v>64.353740000000002</v>
      </c>
      <c r="I7828" s="7">
        <v>32.479590000000002</v>
      </c>
      <c r="J7828" s="8">
        <f t="shared" si="368"/>
        <v>-0.49529599989060469</v>
      </c>
    </row>
    <row r="7829" spans="1:10" x14ac:dyDescent="0.25">
      <c r="A7829" s="2" t="s">
        <v>280</v>
      </c>
      <c r="B7829" s="2" t="s">
        <v>12</v>
      </c>
      <c r="C7829" s="7">
        <v>17.323409999999999</v>
      </c>
      <c r="D7829" s="7">
        <v>0</v>
      </c>
      <c r="E7829" s="8">
        <f t="shared" si="366"/>
        <v>-1</v>
      </c>
      <c r="F7829" s="7">
        <v>0</v>
      </c>
      <c r="G7829" s="8" t="str">
        <f t="shared" si="367"/>
        <v/>
      </c>
      <c r="H7829" s="7">
        <v>22.55498</v>
      </c>
      <c r="I7829" s="7">
        <v>0</v>
      </c>
      <c r="J7829" s="8">
        <f t="shared" si="368"/>
        <v>-1</v>
      </c>
    </row>
    <row r="7830" spans="1:10" x14ac:dyDescent="0.25">
      <c r="A7830" s="2" t="s">
        <v>280</v>
      </c>
      <c r="B7830" s="2" t="s">
        <v>14</v>
      </c>
      <c r="C7830" s="7">
        <v>1334.34582</v>
      </c>
      <c r="D7830" s="7">
        <v>1543.38437</v>
      </c>
      <c r="E7830" s="8">
        <f t="shared" si="366"/>
        <v>0.15665995041675185</v>
      </c>
      <c r="F7830" s="7">
        <v>1803.3500300000001</v>
      </c>
      <c r="G7830" s="8">
        <f t="shared" si="367"/>
        <v>-0.14415707193572402</v>
      </c>
      <c r="H7830" s="7">
        <v>3847.8566900000001</v>
      </c>
      <c r="I7830" s="7">
        <v>4298.5360700000001</v>
      </c>
      <c r="J7830" s="8">
        <f t="shared" si="368"/>
        <v>0.11712478304383001</v>
      </c>
    </row>
    <row r="7831" spans="1:10" x14ac:dyDescent="0.25">
      <c r="A7831" s="2" t="s">
        <v>280</v>
      </c>
      <c r="B7831" s="2" t="s">
        <v>15</v>
      </c>
      <c r="C7831" s="7">
        <v>53.979689999999998</v>
      </c>
      <c r="D7831" s="7">
        <v>58.491059999999997</v>
      </c>
      <c r="E7831" s="8">
        <f t="shared" si="366"/>
        <v>8.3575322496294513E-2</v>
      </c>
      <c r="F7831" s="7">
        <v>44.74785</v>
      </c>
      <c r="G7831" s="8">
        <f t="shared" si="367"/>
        <v>0.30712559374360993</v>
      </c>
      <c r="H7831" s="7">
        <v>132.65109000000001</v>
      </c>
      <c r="I7831" s="7">
        <v>103.23891</v>
      </c>
      <c r="J7831" s="8">
        <f t="shared" si="368"/>
        <v>-0.22172588253892223</v>
      </c>
    </row>
    <row r="7832" spans="1:10" x14ac:dyDescent="0.25">
      <c r="A7832" s="2" t="s">
        <v>280</v>
      </c>
      <c r="B7832" s="2" t="s">
        <v>17</v>
      </c>
      <c r="C7832" s="7">
        <v>3.7167599999999998</v>
      </c>
      <c r="D7832" s="7">
        <v>0</v>
      </c>
      <c r="E7832" s="8">
        <f t="shared" si="366"/>
        <v>-1</v>
      </c>
      <c r="F7832" s="7">
        <v>352.05059</v>
      </c>
      <c r="G7832" s="8">
        <f t="shared" si="367"/>
        <v>-1</v>
      </c>
      <c r="H7832" s="7">
        <v>214.38722000000001</v>
      </c>
      <c r="I7832" s="7">
        <v>475.38695000000001</v>
      </c>
      <c r="J7832" s="8">
        <f t="shared" si="368"/>
        <v>1.2174220552885568</v>
      </c>
    </row>
    <row r="7833" spans="1:10" x14ac:dyDescent="0.25">
      <c r="A7833" s="2" t="s">
        <v>280</v>
      </c>
      <c r="B7833" s="2" t="s">
        <v>18</v>
      </c>
      <c r="C7833" s="7">
        <v>118.25</v>
      </c>
      <c r="D7833" s="7">
        <v>114.69159999999999</v>
      </c>
      <c r="E7833" s="8">
        <f t="shared" si="366"/>
        <v>-3.0092177589852054E-2</v>
      </c>
      <c r="F7833" s="7">
        <v>141.2294</v>
      </c>
      <c r="G7833" s="8">
        <f t="shared" si="367"/>
        <v>-0.18790563437924401</v>
      </c>
      <c r="H7833" s="7">
        <v>118.25</v>
      </c>
      <c r="I7833" s="7">
        <v>359.221</v>
      </c>
      <c r="J7833" s="8">
        <f t="shared" si="368"/>
        <v>2.0378097251585623</v>
      </c>
    </row>
    <row r="7834" spans="1:10" x14ac:dyDescent="0.25">
      <c r="A7834" s="2" t="s">
        <v>280</v>
      </c>
      <c r="B7834" s="2" t="s">
        <v>19</v>
      </c>
      <c r="C7834" s="7">
        <v>0</v>
      </c>
      <c r="D7834" s="7">
        <v>0</v>
      </c>
      <c r="E7834" s="8" t="str">
        <f t="shared" si="366"/>
        <v/>
      </c>
      <c r="F7834" s="7">
        <v>0</v>
      </c>
      <c r="G7834" s="8" t="str">
        <f t="shared" si="367"/>
        <v/>
      </c>
      <c r="H7834" s="7">
        <v>2.66</v>
      </c>
      <c r="I7834" s="7">
        <v>0</v>
      </c>
      <c r="J7834" s="8">
        <f t="shared" si="368"/>
        <v>-1</v>
      </c>
    </row>
    <row r="7835" spans="1:10" x14ac:dyDescent="0.25">
      <c r="A7835" s="2" t="s">
        <v>280</v>
      </c>
      <c r="B7835" s="2" t="s">
        <v>20</v>
      </c>
      <c r="C7835" s="7">
        <v>0</v>
      </c>
      <c r="D7835" s="7">
        <v>0</v>
      </c>
      <c r="E7835" s="8" t="str">
        <f t="shared" si="366"/>
        <v/>
      </c>
      <c r="F7835" s="7">
        <v>0</v>
      </c>
      <c r="G7835" s="8" t="str">
        <f t="shared" si="367"/>
        <v/>
      </c>
      <c r="H7835" s="7">
        <v>0</v>
      </c>
      <c r="I7835" s="7">
        <v>0</v>
      </c>
      <c r="J7835" s="8" t="str">
        <f t="shared" si="368"/>
        <v/>
      </c>
    </row>
    <row r="7836" spans="1:10" x14ac:dyDescent="0.25">
      <c r="A7836" s="2" t="s">
        <v>280</v>
      </c>
      <c r="B7836" s="2" t="s">
        <v>23</v>
      </c>
      <c r="C7836" s="7">
        <v>0</v>
      </c>
      <c r="D7836" s="7">
        <v>220.45469</v>
      </c>
      <c r="E7836" s="8" t="str">
        <f t="shared" si="366"/>
        <v/>
      </c>
      <c r="F7836" s="7">
        <v>0</v>
      </c>
      <c r="G7836" s="8" t="str">
        <f t="shared" si="367"/>
        <v/>
      </c>
      <c r="H7836" s="7">
        <v>48.639600000000002</v>
      </c>
      <c r="I7836" s="7">
        <v>334.99797999999998</v>
      </c>
      <c r="J7836" s="8">
        <f t="shared" si="368"/>
        <v>5.8873506361072039</v>
      </c>
    </row>
    <row r="7837" spans="1:10" x14ac:dyDescent="0.25">
      <c r="A7837" s="2" t="s">
        <v>280</v>
      </c>
      <c r="B7837" s="2" t="s">
        <v>25</v>
      </c>
      <c r="C7837" s="7">
        <v>332.68642</v>
      </c>
      <c r="D7837" s="7">
        <v>511.12331999999998</v>
      </c>
      <c r="E7837" s="8">
        <f t="shared" si="366"/>
        <v>0.53635161904113793</v>
      </c>
      <c r="F7837" s="7">
        <v>898.79606999999999</v>
      </c>
      <c r="G7837" s="8">
        <f t="shared" si="367"/>
        <v>-0.43132448276058888</v>
      </c>
      <c r="H7837" s="7">
        <v>1298.4047499999999</v>
      </c>
      <c r="I7837" s="7">
        <v>2294.3990100000001</v>
      </c>
      <c r="J7837" s="8">
        <f t="shared" si="368"/>
        <v>0.7670907396172113</v>
      </c>
    </row>
    <row r="7838" spans="1:10" x14ac:dyDescent="0.25">
      <c r="A7838" s="2" t="s">
        <v>280</v>
      </c>
      <c r="B7838" s="2" t="s">
        <v>26</v>
      </c>
      <c r="C7838" s="7">
        <v>0</v>
      </c>
      <c r="D7838" s="7">
        <v>0</v>
      </c>
      <c r="E7838" s="8" t="str">
        <f t="shared" si="366"/>
        <v/>
      </c>
      <c r="F7838" s="7">
        <v>0</v>
      </c>
      <c r="G7838" s="8" t="str">
        <f t="shared" si="367"/>
        <v/>
      </c>
      <c r="H7838" s="7">
        <v>0</v>
      </c>
      <c r="I7838" s="7">
        <v>0</v>
      </c>
      <c r="J7838" s="8" t="str">
        <f t="shared" si="368"/>
        <v/>
      </c>
    </row>
    <row r="7839" spans="1:10" x14ac:dyDescent="0.25">
      <c r="A7839" s="2" t="s">
        <v>280</v>
      </c>
      <c r="B7839" s="2" t="s">
        <v>27</v>
      </c>
      <c r="C7839" s="7">
        <v>163.01599999999999</v>
      </c>
      <c r="D7839" s="7">
        <v>120.41596</v>
      </c>
      <c r="E7839" s="8">
        <f t="shared" si="366"/>
        <v>-0.26132428718653378</v>
      </c>
      <c r="F7839" s="7">
        <v>0</v>
      </c>
      <c r="G7839" s="8" t="str">
        <f t="shared" si="367"/>
        <v/>
      </c>
      <c r="H7839" s="7">
        <v>503.34949999999998</v>
      </c>
      <c r="I7839" s="7">
        <v>320.96596</v>
      </c>
      <c r="J7839" s="8">
        <f t="shared" si="368"/>
        <v>-0.36233976590818107</v>
      </c>
    </row>
    <row r="7840" spans="1:10" x14ac:dyDescent="0.25">
      <c r="A7840" s="2" t="s">
        <v>280</v>
      </c>
      <c r="B7840" s="2" t="s">
        <v>28</v>
      </c>
      <c r="C7840" s="7">
        <v>0</v>
      </c>
      <c r="D7840" s="7">
        <v>0</v>
      </c>
      <c r="E7840" s="8" t="str">
        <f t="shared" si="366"/>
        <v/>
      </c>
      <c r="F7840" s="7">
        <v>0</v>
      </c>
      <c r="G7840" s="8" t="str">
        <f t="shared" si="367"/>
        <v/>
      </c>
      <c r="H7840" s="7">
        <v>36.18336</v>
      </c>
      <c r="I7840" s="7">
        <v>30.04898</v>
      </c>
      <c r="J7840" s="8">
        <f t="shared" si="368"/>
        <v>-0.16953594138300032</v>
      </c>
    </row>
    <row r="7841" spans="1:10" x14ac:dyDescent="0.25">
      <c r="A7841" s="2" t="s">
        <v>280</v>
      </c>
      <c r="B7841" s="2" t="s">
        <v>29</v>
      </c>
      <c r="C7841" s="7">
        <v>230.69806</v>
      </c>
      <c r="D7841" s="7">
        <v>26.871600000000001</v>
      </c>
      <c r="E7841" s="8">
        <f t="shared" si="366"/>
        <v>-0.88352047693855773</v>
      </c>
      <c r="F7841" s="7">
        <v>187.99258</v>
      </c>
      <c r="G7841" s="8">
        <f t="shared" si="367"/>
        <v>-0.85706031589119103</v>
      </c>
      <c r="H7841" s="7">
        <v>460.37927999999999</v>
      </c>
      <c r="I7841" s="7">
        <v>229.04916</v>
      </c>
      <c r="J7841" s="8">
        <f t="shared" si="368"/>
        <v>-0.50247726179162533</v>
      </c>
    </row>
    <row r="7842" spans="1:10" x14ac:dyDescent="0.25">
      <c r="A7842" s="2" t="s">
        <v>280</v>
      </c>
      <c r="B7842" s="2" t="s">
        <v>30</v>
      </c>
      <c r="C7842" s="7">
        <v>0</v>
      </c>
      <c r="D7842" s="7">
        <v>0</v>
      </c>
      <c r="E7842" s="8" t="str">
        <f t="shared" si="366"/>
        <v/>
      </c>
      <c r="F7842" s="7">
        <v>9.9424499999999991</v>
      </c>
      <c r="G7842" s="8">
        <f t="shared" si="367"/>
        <v>-1</v>
      </c>
      <c r="H7842" s="7">
        <v>12.769</v>
      </c>
      <c r="I7842" s="7">
        <v>21.73424</v>
      </c>
      <c r="J7842" s="8">
        <f t="shared" si="368"/>
        <v>0.70210979716500899</v>
      </c>
    </row>
    <row r="7843" spans="1:10" x14ac:dyDescent="0.25">
      <c r="A7843" s="2" t="s">
        <v>280</v>
      </c>
      <c r="B7843" s="2" t="s">
        <v>31</v>
      </c>
      <c r="C7843" s="7">
        <v>0</v>
      </c>
      <c r="D7843" s="7">
        <v>0</v>
      </c>
      <c r="E7843" s="8" t="str">
        <f t="shared" si="366"/>
        <v/>
      </c>
      <c r="F7843" s="7">
        <v>0</v>
      </c>
      <c r="G7843" s="8" t="str">
        <f t="shared" si="367"/>
        <v/>
      </c>
      <c r="H7843" s="7">
        <v>0</v>
      </c>
      <c r="I7843" s="7">
        <v>0</v>
      </c>
      <c r="J7843" s="8" t="str">
        <f t="shared" si="368"/>
        <v/>
      </c>
    </row>
    <row r="7844" spans="1:10" x14ac:dyDescent="0.25">
      <c r="A7844" s="2" t="s">
        <v>280</v>
      </c>
      <c r="B7844" s="2" t="s">
        <v>32</v>
      </c>
      <c r="C7844" s="7">
        <v>0</v>
      </c>
      <c r="D7844" s="7">
        <v>0</v>
      </c>
      <c r="E7844" s="8" t="str">
        <f t="shared" si="366"/>
        <v/>
      </c>
      <c r="F7844" s="7">
        <v>60.177039999999998</v>
      </c>
      <c r="G7844" s="8">
        <f t="shared" si="367"/>
        <v>-1</v>
      </c>
      <c r="H7844" s="7">
        <v>0</v>
      </c>
      <c r="I7844" s="7">
        <v>123.87618999999999</v>
      </c>
      <c r="J7844" s="8" t="str">
        <f t="shared" si="368"/>
        <v/>
      </c>
    </row>
    <row r="7845" spans="1:10" x14ac:dyDescent="0.25">
      <c r="A7845" s="2" t="s">
        <v>280</v>
      </c>
      <c r="B7845" s="2" t="s">
        <v>33</v>
      </c>
      <c r="C7845" s="7">
        <v>0</v>
      </c>
      <c r="D7845" s="7">
        <v>92.376499999999993</v>
      </c>
      <c r="E7845" s="8" t="str">
        <f t="shared" si="366"/>
        <v/>
      </c>
      <c r="F7845" s="7">
        <v>269.16269</v>
      </c>
      <c r="G7845" s="8">
        <f t="shared" si="367"/>
        <v>-0.65680050232816445</v>
      </c>
      <c r="H7845" s="7">
        <v>0</v>
      </c>
      <c r="I7845" s="7">
        <v>468.63715999999999</v>
      </c>
      <c r="J7845" s="8" t="str">
        <f t="shared" si="368"/>
        <v/>
      </c>
    </row>
    <row r="7846" spans="1:10" x14ac:dyDescent="0.25">
      <c r="A7846" s="2" t="s">
        <v>280</v>
      </c>
      <c r="B7846" s="2" t="s">
        <v>36</v>
      </c>
      <c r="C7846" s="7">
        <v>9.1976999999999993</v>
      </c>
      <c r="D7846" s="7">
        <v>14.5152</v>
      </c>
      <c r="E7846" s="8">
        <f t="shared" si="366"/>
        <v>0.57813366385074549</v>
      </c>
      <c r="F7846" s="7">
        <v>32.630220000000001</v>
      </c>
      <c r="G7846" s="8">
        <f t="shared" si="367"/>
        <v>-0.55516082943970346</v>
      </c>
      <c r="H7846" s="7">
        <v>534.04222000000004</v>
      </c>
      <c r="I7846" s="7">
        <v>56.435420000000001</v>
      </c>
      <c r="J7846" s="8">
        <f t="shared" si="368"/>
        <v>-0.89432404801253351</v>
      </c>
    </row>
    <row r="7847" spans="1:10" x14ac:dyDescent="0.25">
      <c r="A7847" s="2" t="s">
        <v>280</v>
      </c>
      <c r="B7847" s="2" t="s">
        <v>37</v>
      </c>
      <c r="C7847" s="7">
        <v>3951.8441400000002</v>
      </c>
      <c r="D7847" s="7">
        <v>6954.2868900000003</v>
      </c>
      <c r="E7847" s="8">
        <f t="shared" si="366"/>
        <v>0.75975738000638859</v>
      </c>
      <c r="F7847" s="7">
        <v>2947.5730699999999</v>
      </c>
      <c r="G7847" s="8">
        <f t="shared" si="367"/>
        <v>1.359326376258418</v>
      </c>
      <c r="H7847" s="7">
        <v>11787.29348</v>
      </c>
      <c r="I7847" s="7">
        <v>14178.26593</v>
      </c>
      <c r="J7847" s="8">
        <f t="shared" si="368"/>
        <v>0.20284321028036367</v>
      </c>
    </row>
    <row r="7848" spans="1:10" x14ac:dyDescent="0.25">
      <c r="A7848" s="2" t="s">
        <v>280</v>
      </c>
      <c r="B7848" s="2" t="s">
        <v>38</v>
      </c>
      <c r="C7848" s="7">
        <v>22</v>
      </c>
      <c r="D7848" s="7">
        <v>161</v>
      </c>
      <c r="E7848" s="8">
        <f t="shared" si="366"/>
        <v>6.3181818181818183</v>
      </c>
      <c r="F7848" s="7">
        <v>0</v>
      </c>
      <c r="G7848" s="8" t="str">
        <f t="shared" si="367"/>
        <v/>
      </c>
      <c r="H7848" s="7">
        <v>22</v>
      </c>
      <c r="I7848" s="7">
        <v>161</v>
      </c>
      <c r="J7848" s="8">
        <f t="shared" si="368"/>
        <v>6.3181818181818183</v>
      </c>
    </row>
    <row r="7849" spans="1:10" x14ac:dyDescent="0.25">
      <c r="A7849" s="2" t="s">
        <v>280</v>
      </c>
      <c r="B7849" s="2" t="s">
        <v>40</v>
      </c>
      <c r="C7849" s="7">
        <v>22.271550000000001</v>
      </c>
      <c r="D7849" s="7">
        <v>112.09408999999999</v>
      </c>
      <c r="E7849" s="8">
        <f t="shared" si="366"/>
        <v>4.0330619108234487</v>
      </c>
      <c r="F7849" s="7">
        <v>461.70024000000001</v>
      </c>
      <c r="G7849" s="8">
        <f t="shared" si="367"/>
        <v>-0.75721457281460369</v>
      </c>
      <c r="H7849" s="7">
        <v>252.57608999999999</v>
      </c>
      <c r="I7849" s="7">
        <v>854.27089000000001</v>
      </c>
      <c r="J7849" s="8">
        <f t="shared" si="368"/>
        <v>2.382231825664892</v>
      </c>
    </row>
    <row r="7850" spans="1:10" x14ac:dyDescent="0.25">
      <c r="A7850" s="2" t="s">
        <v>280</v>
      </c>
      <c r="B7850" s="2" t="s">
        <v>84</v>
      </c>
      <c r="C7850" s="7">
        <v>38.271949999999997</v>
      </c>
      <c r="D7850" s="7">
        <v>0</v>
      </c>
      <c r="E7850" s="8">
        <f t="shared" si="366"/>
        <v>-1</v>
      </c>
      <c r="F7850" s="7">
        <v>0</v>
      </c>
      <c r="G7850" s="8" t="str">
        <f t="shared" si="367"/>
        <v/>
      </c>
      <c r="H7850" s="7">
        <v>38.271949999999997</v>
      </c>
      <c r="I7850" s="7">
        <v>0</v>
      </c>
      <c r="J7850" s="8">
        <f t="shared" si="368"/>
        <v>-1</v>
      </c>
    </row>
    <row r="7851" spans="1:10" x14ac:dyDescent="0.25">
      <c r="A7851" s="2" t="s">
        <v>280</v>
      </c>
      <c r="B7851" s="2" t="s">
        <v>41</v>
      </c>
      <c r="C7851" s="7">
        <v>0</v>
      </c>
      <c r="D7851" s="7">
        <v>0</v>
      </c>
      <c r="E7851" s="8" t="str">
        <f t="shared" si="366"/>
        <v/>
      </c>
      <c r="F7851" s="7">
        <v>0</v>
      </c>
      <c r="G7851" s="8" t="str">
        <f t="shared" si="367"/>
        <v/>
      </c>
      <c r="H7851" s="7">
        <v>0</v>
      </c>
      <c r="I7851" s="7">
        <v>0</v>
      </c>
      <c r="J7851" s="8" t="str">
        <f t="shared" si="368"/>
        <v/>
      </c>
    </row>
    <row r="7852" spans="1:10" x14ac:dyDescent="0.25">
      <c r="A7852" s="2" t="s">
        <v>280</v>
      </c>
      <c r="B7852" s="2" t="s">
        <v>42</v>
      </c>
      <c r="C7852" s="7">
        <v>15115.98587</v>
      </c>
      <c r="D7852" s="7">
        <v>16271.702799999999</v>
      </c>
      <c r="E7852" s="8">
        <f t="shared" si="366"/>
        <v>7.6456602959235065E-2</v>
      </c>
      <c r="F7852" s="7">
        <v>11768.85341</v>
      </c>
      <c r="G7852" s="8">
        <f t="shared" si="367"/>
        <v>0.38260731382497526</v>
      </c>
      <c r="H7852" s="7">
        <v>37285.156190000002</v>
      </c>
      <c r="I7852" s="7">
        <v>40578.162949999998</v>
      </c>
      <c r="J7852" s="8">
        <f t="shared" si="368"/>
        <v>8.8319510939401491E-2</v>
      </c>
    </row>
    <row r="7853" spans="1:10" x14ac:dyDescent="0.25">
      <c r="A7853" s="2" t="s">
        <v>280</v>
      </c>
      <c r="B7853" s="2" t="s">
        <v>43</v>
      </c>
      <c r="C7853" s="7">
        <v>226.77778000000001</v>
      </c>
      <c r="D7853" s="7">
        <v>749.00422000000003</v>
      </c>
      <c r="E7853" s="8">
        <f t="shared" si="366"/>
        <v>2.302811324813216</v>
      </c>
      <c r="F7853" s="7">
        <v>1346.6434999999999</v>
      </c>
      <c r="G7853" s="8">
        <f t="shared" si="367"/>
        <v>-0.44379917921855327</v>
      </c>
      <c r="H7853" s="7">
        <v>905.11998000000006</v>
      </c>
      <c r="I7853" s="7">
        <v>2955.4631300000001</v>
      </c>
      <c r="J7853" s="8">
        <f t="shared" si="368"/>
        <v>2.2652722239100278</v>
      </c>
    </row>
    <row r="7854" spans="1:10" x14ac:dyDescent="0.25">
      <c r="A7854" s="2" t="s">
        <v>280</v>
      </c>
      <c r="B7854" s="2" t="s">
        <v>44</v>
      </c>
      <c r="C7854" s="7">
        <v>76.050399999999996</v>
      </c>
      <c r="D7854" s="7">
        <v>311.51916</v>
      </c>
      <c r="E7854" s="8">
        <f t="shared" si="366"/>
        <v>3.0962198752406298</v>
      </c>
      <c r="F7854" s="7">
        <v>0</v>
      </c>
      <c r="G7854" s="8" t="str">
        <f t="shared" si="367"/>
        <v/>
      </c>
      <c r="H7854" s="7">
        <v>168.92160000000001</v>
      </c>
      <c r="I7854" s="7">
        <v>440.37756000000002</v>
      </c>
      <c r="J7854" s="8">
        <f t="shared" si="368"/>
        <v>1.6069937769947713</v>
      </c>
    </row>
    <row r="7855" spans="1:10" x14ac:dyDescent="0.25">
      <c r="A7855" s="2" t="s">
        <v>280</v>
      </c>
      <c r="B7855" s="2" t="s">
        <v>45</v>
      </c>
      <c r="C7855" s="7">
        <v>16.748999999999999</v>
      </c>
      <c r="D7855" s="7">
        <v>0</v>
      </c>
      <c r="E7855" s="8">
        <f t="shared" si="366"/>
        <v>-1</v>
      </c>
      <c r="F7855" s="7">
        <v>21.4635</v>
      </c>
      <c r="G7855" s="8">
        <f t="shared" si="367"/>
        <v>-1</v>
      </c>
      <c r="H7855" s="7">
        <v>82.278000000000006</v>
      </c>
      <c r="I7855" s="7">
        <v>157.55698000000001</v>
      </c>
      <c r="J7855" s="8">
        <f t="shared" si="368"/>
        <v>0.91493449038625152</v>
      </c>
    </row>
    <row r="7856" spans="1:10" x14ac:dyDescent="0.25">
      <c r="A7856" s="2" t="s">
        <v>280</v>
      </c>
      <c r="B7856" s="2" t="s">
        <v>46</v>
      </c>
      <c r="C7856" s="7">
        <v>0</v>
      </c>
      <c r="D7856" s="7">
        <v>0</v>
      </c>
      <c r="E7856" s="8" t="str">
        <f t="shared" si="366"/>
        <v/>
      </c>
      <c r="F7856" s="7">
        <v>0</v>
      </c>
      <c r="G7856" s="8" t="str">
        <f t="shared" si="367"/>
        <v/>
      </c>
      <c r="H7856" s="7">
        <v>0</v>
      </c>
      <c r="I7856" s="7">
        <v>0</v>
      </c>
      <c r="J7856" s="8" t="str">
        <f t="shared" si="368"/>
        <v/>
      </c>
    </row>
    <row r="7857" spans="1:10" x14ac:dyDescent="0.25">
      <c r="A7857" s="2" t="s">
        <v>280</v>
      </c>
      <c r="B7857" s="2" t="s">
        <v>47</v>
      </c>
      <c r="C7857" s="7">
        <v>414.31668999999999</v>
      </c>
      <c r="D7857" s="7">
        <v>378.13981000000001</v>
      </c>
      <c r="E7857" s="8">
        <f t="shared" si="366"/>
        <v>-8.7316974848394291E-2</v>
      </c>
      <c r="F7857" s="7">
        <v>423.90255000000002</v>
      </c>
      <c r="G7857" s="8">
        <f t="shared" si="367"/>
        <v>-0.10795580257773874</v>
      </c>
      <c r="H7857" s="7">
        <v>989.17646999999999</v>
      </c>
      <c r="I7857" s="7">
        <v>1236.25458</v>
      </c>
      <c r="J7857" s="8">
        <f t="shared" si="368"/>
        <v>0.24978162895443723</v>
      </c>
    </row>
    <row r="7858" spans="1:10" x14ac:dyDescent="0.25">
      <c r="A7858" s="2" t="s">
        <v>280</v>
      </c>
      <c r="B7858" s="2" t="s">
        <v>48</v>
      </c>
      <c r="C7858" s="7">
        <v>0</v>
      </c>
      <c r="D7858" s="7">
        <v>0</v>
      </c>
      <c r="E7858" s="8" t="str">
        <f t="shared" si="366"/>
        <v/>
      </c>
      <c r="F7858" s="7">
        <v>0</v>
      </c>
      <c r="G7858" s="8" t="str">
        <f t="shared" si="367"/>
        <v/>
      </c>
      <c r="H7858" s="7">
        <v>0</v>
      </c>
      <c r="I7858" s="7">
        <v>0</v>
      </c>
      <c r="J7858" s="8" t="str">
        <f t="shared" si="368"/>
        <v/>
      </c>
    </row>
    <row r="7859" spans="1:10" x14ac:dyDescent="0.25">
      <c r="A7859" s="2" t="s">
        <v>280</v>
      </c>
      <c r="B7859" s="2" t="s">
        <v>85</v>
      </c>
      <c r="C7859" s="7">
        <v>0</v>
      </c>
      <c r="D7859" s="7">
        <v>0</v>
      </c>
      <c r="E7859" s="8" t="str">
        <f t="shared" si="366"/>
        <v/>
      </c>
      <c r="F7859" s="7">
        <v>0</v>
      </c>
      <c r="G7859" s="8" t="str">
        <f t="shared" si="367"/>
        <v/>
      </c>
      <c r="H7859" s="7">
        <v>0</v>
      </c>
      <c r="I7859" s="7">
        <v>0</v>
      </c>
      <c r="J7859" s="8" t="str">
        <f t="shared" si="368"/>
        <v/>
      </c>
    </row>
    <row r="7860" spans="1:10" x14ac:dyDescent="0.25">
      <c r="A7860" s="2" t="s">
        <v>280</v>
      </c>
      <c r="B7860" s="2" t="s">
        <v>49</v>
      </c>
      <c r="C7860" s="7">
        <v>0</v>
      </c>
      <c r="D7860" s="7">
        <v>0</v>
      </c>
      <c r="E7860" s="8" t="str">
        <f t="shared" si="366"/>
        <v/>
      </c>
      <c r="F7860" s="7">
        <v>0</v>
      </c>
      <c r="G7860" s="8" t="str">
        <f t="shared" si="367"/>
        <v/>
      </c>
      <c r="H7860" s="7">
        <v>92.55068</v>
      </c>
      <c r="I7860" s="7">
        <v>0</v>
      </c>
      <c r="J7860" s="8">
        <f t="shared" si="368"/>
        <v>-1</v>
      </c>
    </row>
    <row r="7861" spans="1:10" x14ac:dyDescent="0.25">
      <c r="A7861" s="2" t="s">
        <v>280</v>
      </c>
      <c r="B7861" s="2" t="s">
        <v>50</v>
      </c>
      <c r="C7861" s="7">
        <v>0</v>
      </c>
      <c r="D7861" s="7">
        <v>27.3597</v>
      </c>
      <c r="E7861" s="8" t="str">
        <f t="shared" si="366"/>
        <v/>
      </c>
      <c r="F7861" s="7">
        <v>0</v>
      </c>
      <c r="G7861" s="8" t="str">
        <f t="shared" si="367"/>
        <v/>
      </c>
      <c r="H7861" s="7">
        <v>0</v>
      </c>
      <c r="I7861" s="7">
        <v>27.3597</v>
      </c>
      <c r="J7861" s="8" t="str">
        <f t="shared" si="368"/>
        <v/>
      </c>
    </row>
    <row r="7862" spans="1:10" x14ac:dyDescent="0.25">
      <c r="A7862" s="2" t="s">
        <v>280</v>
      </c>
      <c r="B7862" s="2" t="s">
        <v>51</v>
      </c>
      <c r="C7862" s="7">
        <v>37.822800000000001</v>
      </c>
      <c r="D7862" s="7">
        <v>100.8501</v>
      </c>
      <c r="E7862" s="8">
        <f t="shared" si="366"/>
        <v>1.6663837685205749</v>
      </c>
      <c r="F7862" s="7">
        <v>56.656619999999997</v>
      </c>
      <c r="G7862" s="8">
        <f t="shared" si="367"/>
        <v>0.78002323470761237</v>
      </c>
      <c r="H7862" s="7">
        <v>119.68692</v>
      </c>
      <c r="I7862" s="7">
        <v>233.8638</v>
      </c>
      <c r="J7862" s="8">
        <f t="shared" si="368"/>
        <v>0.95396288917786509</v>
      </c>
    </row>
    <row r="7863" spans="1:10" x14ac:dyDescent="0.25">
      <c r="A7863" s="2" t="s">
        <v>280</v>
      </c>
      <c r="B7863" s="2" t="s">
        <v>52</v>
      </c>
      <c r="C7863" s="7">
        <v>1034.8415399999999</v>
      </c>
      <c r="D7863" s="7">
        <v>1741.2737299999999</v>
      </c>
      <c r="E7863" s="8">
        <f t="shared" si="366"/>
        <v>0.68264769309511886</v>
      </c>
      <c r="F7863" s="7">
        <v>1206.77323</v>
      </c>
      <c r="G7863" s="8">
        <f t="shared" si="367"/>
        <v>0.44291710050611566</v>
      </c>
      <c r="H7863" s="7">
        <v>3398.56648</v>
      </c>
      <c r="I7863" s="7">
        <v>4409.8350499999997</v>
      </c>
      <c r="J7863" s="8">
        <f t="shared" si="368"/>
        <v>0.29755738954972566</v>
      </c>
    </row>
    <row r="7864" spans="1:10" x14ac:dyDescent="0.25">
      <c r="A7864" s="2" t="s">
        <v>280</v>
      </c>
      <c r="B7864" s="2" t="s">
        <v>53</v>
      </c>
      <c r="C7864" s="7">
        <v>100.30786000000001</v>
      </c>
      <c r="D7864" s="7">
        <v>489.07569999999998</v>
      </c>
      <c r="E7864" s="8">
        <f t="shared" si="366"/>
        <v>3.8757465267427689</v>
      </c>
      <c r="F7864" s="7">
        <v>370.56074000000001</v>
      </c>
      <c r="G7864" s="8">
        <f t="shared" si="367"/>
        <v>0.31982600207458556</v>
      </c>
      <c r="H7864" s="7">
        <v>854.28971000000001</v>
      </c>
      <c r="I7864" s="7">
        <v>1109.8320799999999</v>
      </c>
      <c r="J7864" s="8">
        <f t="shared" si="368"/>
        <v>0.29912846544762894</v>
      </c>
    </row>
    <row r="7865" spans="1:10" x14ac:dyDescent="0.25">
      <c r="A7865" s="2" t="s">
        <v>280</v>
      </c>
      <c r="B7865" s="2" t="s">
        <v>54</v>
      </c>
      <c r="C7865" s="7">
        <v>32.591650000000001</v>
      </c>
      <c r="D7865" s="7">
        <v>54.526499999999999</v>
      </c>
      <c r="E7865" s="8">
        <f t="shared" si="366"/>
        <v>0.6730205436054939</v>
      </c>
      <c r="F7865" s="7">
        <v>0</v>
      </c>
      <c r="G7865" s="8" t="str">
        <f t="shared" si="367"/>
        <v/>
      </c>
      <c r="H7865" s="7">
        <v>187.56232</v>
      </c>
      <c r="I7865" s="7">
        <v>104.98257</v>
      </c>
      <c r="J7865" s="8">
        <f t="shared" si="368"/>
        <v>-0.44027899633572465</v>
      </c>
    </row>
    <row r="7866" spans="1:10" x14ac:dyDescent="0.25">
      <c r="A7866" s="2" t="s">
        <v>280</v>
      </c>
      <c r="B7866" s="2" t="s">
        <v>55</v>
      </c>
      <c r="C7866" s="7">
        <v>229.63557</v>
      </c>
      <c r="D7866" s="7">
        <v>338.21848999999997</v>
      </c>
      <c r="E7866" s="8">
        <f t="shared" si="366"/>
        <v>0.47284887093057915</v>
      </c>
      <c r="F7866" s="7">
        <v>189.51615000000001</v>
      </c>
      <c r="G7866" s="8">
        <f t="shared" si="367"/>
        <v>0.78464204765662426</v>
      </c>
      <c r="H7866" s="7">
        <v>540.56683999999996</v>
      </c>
      <c r="I7866" s="7">
        <v>648.03619000000003</v>
      </c>
      <c r="J7866" s="8">
        <f t="shared" si="368"/>
        <v>0.19880862466517568</v>
      </c>
    </row>
    <row r="7867" spans="1:10" x14ac:dyDescent="0.25">
      <c r="A7867" s="2" t="s">
        <v>280</v>
      </c>
      <c r="B7867" s="2" t="s">
        <v>56</v>
      </c>
      <c r="C7867" s="7">
        <v>363.19044000000002</v>
      </c>
      <c r="D7867" s="7">
        <v>104.40916</v>
      </c>
      <c r="E7867" s="8">
        <f t="shared" si="366"/>
        <v>-0.71252227894544795</v>
      </c>
      <c r="F7867" s="7">
        <v>33.325719999999997</v>
      </c>
      <c r="G7867" s="8">
        <f t="shared" si="367"/>
        <v>2.1329903750016506</v>
      </c>
      <c r="H7867" s="7">
        <v>718.59226999999998</v>
      </c>
      <c r="I7867" s="7">
        <v>171.32257999999999</v>
      </c>
      <c r="J7867" s="8">
        <f t="shared" si="368"/>
        <v>-0.76158582947183673</v>
      </c>
    </row>
    <row r="7868" spans="1:10" x14ac:dyDescent="0.25">
      <c r="A7868" s="2" t="s">
        <v>280</v>
      </c>
      <c r="B7868" s="2" t="s">
        <v>57</v>
      </c>
      <c r="C7868" s="7">
        <v>18.09816</v>
      </c>
      <c r="D7868" s="7">
        <v>0</v>
      </c>
      <c r="E7868" s="8">
        <f t="shared" si="366"/>
        <v>-1</v>
      </c>
      <c r="F7868" s="7">
        <v>91.742999999999995</v>
      </c>
      <c r="G7868" s="8">
        <f t="shared" si="367"/>
        <v>-1</v>
      </c>
      <c r="H7868" s="7">
        <v>388.04987</v>
      </c>
      <c r="I7868" s="7">
        <v>91.742999999999995</v>
      </c>
      <c r="J7868" s="8">
        <f t="shared" si="368"/>
        <v>-0.76357935643684149</v>
      </c>
    </row>
    <row r="7869" spans="1:10" x14ac:dyDescent="0.25">
      <c r="A7869" s="2" t="s">
        <v>280</v>
      </c>
      <c r="B7869" s="2" t="s">
        <v>58</v>
      </c>
      <c r="C7869" s="7">
        <v>788.71834000000001</v>
      </c>
      <c r="D7869" s="7">
        <v>1761.9504099999999</v>
      </c>
      <c r="E7869" s="8">
        <f t="shared" si="366"/>
        <v>1.2339412191175874</v>
      </c>
      <c r="F7869" s="7">
        <v>944.71058000000005</v>
      </c>
      <c r="G7869" s="8">
        <f t="shared" si="367"/>
        <v>0.86506899287610373</v>
      </c>
      <c r="H7869" s="7">
        <v>1323.8955699999999</v>
      </c>
      <c r="I7869" s="7">
        <v>3745.9891400000001</v>
      </c>
      <c r="J7869" s="8">
        <f t="shared" si="368"/>
        <v>1.8295201108649382</v>
      </c>
    </row>
    <row r="7870" spans="1:10" x14ac:dyDescent="0.25">
      <c r="A7870" s="2" t="s">
        <v>280</v>
      </c>
      <c r="B7870" s="2" t="s">
        <v>59</v>
      </c>
      <c r="C7870" s="7">
        <v>0</v>
      </c>
      <c r="D7870" s="7">
        <v>0</v>
      </c>
      <c r="E7870" s="8" t="str">
        <f t="shared" si="366"/>
        <v/>
      </c>
      <c r="F7870" s="7">
        <v>0</v>
      </c>
      <c r="G7870" s="8" t="str">
        <f t="shared" si="367"/>
        <v/>
      </c>
      <c r="H7870" s="7">
        <v>0</v>
      </c>
      <c r="I7870" s="7">
        <v>0</v>
      </c>
      <c r="J7870" s="8" t="str">
        <f t="shared" si="368"/>
        <v/>
      </c>
    </row>
    <row r="7871" spans="1:10" x14ac:dyDescent="0.25">
      <c r="A7871" s="2" t="s">
        <v>280</v>
      </c>
      <c r="B7871" s="2" t="s">
        <v>61</v>
      </c>
      <c r="C7871" s="7">
        <v>0</v>
      </c>
      <c r="D7871" s="7">
        <v>0</v>
      </c>
      <c r="E7871" s="8" t="str">
        <f t="shared" si="366"/>
        <v/>
      </c>
      <c r="F7871" s="7">
        <v>0</v>
      </c>
      <c r="G7871" s="8" t="str">
        <f t="shared" si="367"/>
        <v/>
      </c>
      <c r="H7871" s="7">
        <v>6.0015000000000001</v>
      </c>
      <c r="I7871" s="7">
        <v>0</v>
      </c>
      <c r="J7871" s="8">
        <f t="shared" si="368"/>
        <v>-1</v>
      </c>
    </row>
    <row r="7872" spans="1:10" x14ac:dyDescent="0.25">
      <c r="A7872" s="2" t="s">
        <v>280</v>
      </c>
      <c r="B7872" s="2" t="s">
        <v>62</v>
      </c>
      <c r="C7872" s="7">
        <v>137.30206000000001</v>
      </c>
      <c r="D7872" s="7">
        <v>264.96647999999999</v>
      </c>
      <c r="E7872" s="8">
        <f t="shared" si="366"/>
        <v>0.92980702547361616</v>
      </c>
      <c r="F7872" s="7">
        <v>93.584379999999996</v>
      </c>
      <c r="G7872" s="8">
        <f t="shared" si="367"/>
        <v>1.8313109516780472</v>
      </c>
      <c r="H7872" s="7">
        <v>137.30206000000001</v>
      </c>
      <c r="I7872" s="7">
        <v>384.05327</v>
      </c>
      <c r="J7872" s="8">
        <f t="shared" si="368"/>
        <v>1.7971413538879166</v>
      </c>
    </row>
    <row r="7873" spans="1:10" x14ac:dyDescent="0.25">
      <c r="A7873" s="2" t="s">
        <v>280</v>
      </c>
      <c r="B7873" s="2" t="s">
        <v>63</v>
      </c>
      <c r="C7873" s="7">
        <v>0</v>
      </c>
      <c r="D7873" s="7">
        <v>147.88355000000001</v>
      </c>
      <c r="E7873" s="8" t="str">
        <f t="shared" si="366"/>
        <v/>
      </c>
      <c r="F7873" s="7">
        <v>152.53324000000001</v>
      </c>
      <c r="G7873" s="8">
        <f t="shared" si="367"/>
        <v>-3.0483126169745023E-2</v>
      </c>
      <c r="H7873" s="7">
        <v>0</v>
      </c>
      <c r="I7873" s="7">
        <v>300.41678999999999</v>
      </c>
      <c r="J7873" s="8" t="str">
        <f t="shared" si="368"/>
        <v/>
      </c>
    </row>
    <row r="7874" spans="1:10" x14ac:dyDescent="0.25">
      <c r="A7874" s="2" t="s">
        <v>280</v>
      </c>
      <c r="B7874" s="2" t="s">
        <v>64</v>
      </c>
      <c r="C7874" s="7">
        <v>0</v>
      </c>
      <c r="D7874" s="7">
        <v>0</v>
      </c>
      <c r="E7874" s="8" t="str">
        <f t="shared" si="366"/>
        <v/>
      </c>
      <c r="F7874" s="7">
        <v>0</v>
      </c>
      <c r="G7874" s="8" t="str">
        <f t="shared" si="367"/>
        <v/>
      </c>
      <c r="H7874" s="7">
        <v>0</v>
      </c>
      <c r="I7874" s="7">
        <v>0</v>
      </c>
      <c r="J7874" s="8" t="str">
        <f t="shared" si="368"/>
        <v/>
      </c>
    </row>
    <row r="7875" spans="1:10" x14ac:dyDescent="0.25">
      <c r="A7875" s="2" t="s">
        <v>280</v>
      </c>
      <c r="B7875" s="2" t="s">
        <v>65</v>
      </c>
      <c r="C7875" s="7">
        <v>0</v>
      </c>
      <c r="D7875" s="7">
        <v>0</v>
      </c>
      <c r="E7875" s="8" t="str">
        <f t="shared" si="366"/>
        <v/>
      </c>
      <c r="F7875" s="7">
        <v>0</v>
      </c>
      <c r="G7875" s="8" t="str">
        <f t="shared" si="367"/>
        <v/>
      </c>
      <c r="H7875" s="7">
        <v>0</v>
      </c>
      <c r="I7875" s="7">
        <v>0</v>
      </c>
      <c r="J7875" s="8" t="str">
        <f t="shared" si="368"/>
        <v/>
      </c>
    </row>
    <row r="7876" spans="1:10" x14ac:dyDescent="0.25">
      <c r="A7876" s="2" t="s">
        <v>280</v>
      </c>
      <c r="B7876" s="2" t="s">
        <v>66</v>
      </c>
      <c r="C7876" s="7">
        <v>0</v>
      </c>
      <c r="D7876" s="7">
        <v>37.149479999999997</v>
      </c>
      <c r="E7876" s="8" t="str">
        <f t="shared" si="366"/>
        <v/>
      </c>
      <c r="F7876" s="7">
        <v>0</v>
      </c>
      <c r="G7876" s="8" t="str">
        <f t="shared" si="367"/>
        <v/>
      </c>
      <c r="H7876" s="7">
        <v>124.69695</v>
      </c>
      <c r="I7876" s="7">
        <v>93.026139999999998</v>
      </c>
      <c r="J7876" s="8">
        <f t="shared" si="368"/>
        <v>-0.25398223452939306</v>
      </c>
    </row>
    <row r="7877" spans="1:10" x14ac:dyDescent="0.25">
      <c r="A7877" s="2" t="s">
        <v>280</v>
      </c>
      <c r="B7877" s="2" t="s">
        <v>67</v>
      </c>
      <c r="C7877" s="7">
        <v>0</v>
      </c>
      <c r="D7877" s="7">
        <v>171.70831000000001</v>
      </c>
      <c r="E7877" s="8" t="str">
        <f t="shared" ref="E7877:E7940" si="369">IF(C7877=0,"",(D7877/C7877-1))</f>
        <v/>
      </c>
      <c r="F7877" s="7">
        <v>30.848690000000001</v>
      </c>
      <c r="G7877" s="8">
        <f t="shared" ref="G7877:G7940" si="370">IF(F7877=0,"",(D7877/F7877-1))</f>
        <v>4.5661459206209409</v>
      </c>
      <c r="H7877" s="7">
        <v>250.52713</v>
      </c>
      <c r="I7877" s="7">
        <v>434.30865999999997</v>
      </c>
      <c r="J7877" s="8">
        <f t="shared" ref="J7877:J7940" si="371">IF(H7877=0,"",(I7877/H7877-1))</f>
        <v>0.73357935326205981</v>
      </c>
    </row>
    <row r="7878" spans="1:10" x14ac:dyDescent="0.25">
      <c r="A7878" s="2" t="s">
        <v>280</v>
      </c>
      <c r="B7878" s="2" t="s">
        <v>68</v>
      </c>
      <c r="C7878" s="7">
        <v>0</v>
      </c>
      <c r="D7878" s="7">
        <v>8.3236000000000008</v>
      </c>
      <c r="E7878" s="8" t="str">
        <f t="shared" si="369"/>
        <v/>
      </c>
      <c r="F7878" s="7">
        <v>0</v>
      </c>
      <c r="G7878" s="8" t="str">
        <f t="shared" si="370"/>
        <v/>
      </c>
      <c r="H7878" s="7">
        <v>0</v>
      </c>
      <c r="I7878" s="7">
        <v>8.3236000000000008</v>
      </c>
      <c r="J7878" s="8" t="str">
        <f t="shared" si="371"/>
        <v/>
      </c>
    </row>
    <row r="7879" spans="1:10" x14ac:dyDescent="0.25">
      <c r="A7879" s="2" t="s">
        <v>280</v>
      </c>
      <c r="B7879" s="2" t="s">
        <v>69</v>
      </c>
      <c r="C7879" s="7">
        <v>0</v>
      </c>
      <c r="D7879" s="7">
        <v>0</v>
      </c>
      <c r="E7879" s="8" t="str">
        <f t="shared" si="369"/>
        <v/>
      </c>
      <c r="F7879" s="7">
        <v>0</v>
      </c>
      <c r="G7879" s="8" t="str">
        <f t="shared" si="370"/>
        <v/>
      </c>
      <c r="H7879" s="7">
        <v>0</v>
      </c>
      <c r="I7879" s="7">
        <v>0</v>
      </c>
      <c r="J7879" s="8" t="str">
        <f t="shared" si="371"/>
        <v/>
      </c>
    </row>
    <row r="7880" spans="1:10" x14ac:dyDescent="0.25">
      <c r="A7880" s="2" t="s">
        <v>280</v>
      </c>
      <c r="B7880" s="2" t="s">
        <v>70</v>
      </c>
      <c r="C7880" s="7">
        <v>0</v>
      </c>
      <c r="D7880" s="7">
        <v>45</v>
      </c>
      <c r="E7880" s="8" t="str">
        <f t="shared" si="369"/>
        <v/>
      </c>
      <c r="F7880" s="7">
        <v>0</v>
      </c>
      <c r="G7880" s="8" t="str">
        <f t="shared" si="370"/>
        <v/>
      </c>
      <c r="H7880" s="7">
        <v>0</v>
      </c>
      <c r="I7880" s="7">
        <v>45</v>
      </c>
      <c r="J7880" s="8" t="str">
        <f t="shared" si="371"/>
        <v/>
      </c>
    </row>
    <row r="7881" spans="1:10" x14ac:dyDescent="0.25">
      <c r="A7881" s="2" t="s">
        <v>280</v>
      </c>
      <c r="B7881" s="2" t="s">
        <v>71</v>
      </c>
      <c r="C7881" s="7">
        <v>75.007210000000001</v>
      </c>
      <c r="D7881" s="7">
        <v>541.72767999999996</v>
      </c>
      <c r="E7881" s="8">
        <f t="shared" si="369"/>
        <v>6.2223414255776204</v>
      </c>
      <c r="F7881" s="7">
        <v>144.03432000000001</v>
      </c>
      <c r="G7881" s="8">
        <f t="shared" si="370"/>
        <v>2.7611013819484129</v>
      </c>
      <c r="H7881" s="7">
        <v>216.34411</v>
      </c>
      <c r="I7881" s="7">
        <v>782.46699999999998</v>
      </c>
      <c r="J7881" s="8">
        <f t="shared" si="371"/>
        <v>2.616770523588555</v>
      </c>
    </row>
    <row r="7882" spans="1:10" x14ac:dyDescent="0.25">
      <c r="A7882" s="2" t="s">
        <v>280</v>
      </c>
      <c r="B7882" s="2" t="s">
        <v>72</v>
      </c>
      <c r="C7882" s="7">
        <v>0</v>
      </c>
      <c r="D7882" s="7">
        <v>133.38737</v>
      </c>
      <c r="E7882" s="8" t="str">
        <f t="shared" si="369"/>
        <v/>
      </c>
      <c r="F7882" s="7">
        <v>225.81486000000001</v>
      </c>
      <c r="G7882" s="8">
        <f t="shared" si="370"/>
        <v>-0.40930650002395774</v>
      </c>
      <c r="H7882" s="7">
        <v>406.08607999999998</v>
      </c>
      <c r="I7882" s="7">
        <v>758.99264000000005</v>
      </c>
      <c r="J7882" s="8">
        <f t="shared" si="371"/>
        <v>0.86904372590166123</v>
      </c>
    </row>
    <row r="7883" spans="1:10" x14ac:dyDescent="0.25">
      <c r="A7883" s="2" t="s">
        <v>280</v>
      </c>
      <c r="B7883" s="2" t="s">
        <v>74</v>
      </c>
      <c r="C7883" s="7">
        <v>133.91900000000001</v>
      </c>
      <c r="D7883" s="7">
        <v>125.107</v>
      </c>
      <c r="E7883" s="8">
        <f t="shared" si="369"/>
        <v>-6.5800969242601925E-2</v>
      </c>
      <c r="F7883" s="7">
        <v>121.77849999999999</v>
      </c>
      <c r="G7883" s="8">
        <f t="shared" si="370"/>
        <v>2.7332410893548653E-2</v>
      </c>
      <c r="H7883" s="7">
        <v>320.45100000000002</v>
      </c>
      <c r="I7883" s="7">
        <v>392.31934000000001</v>
      </c>
      <c r="J7883" s="8">
        <f t="shared" si="371"/>
        <v>0.22427247847564824</v>
      </c>
    </row>
    <row r="7884" spans="1:10" x14ac:dyDescent="0.25">
      <c r="A7884" s="2" t="s">
        <v>280</v>
      </c>
      <c r="B7884" s="2" t="s">
        <v>75</v>
      </c>
      <c r="C7884" s="7">
        <v>5.1125800000000003</v>
      </c>
      <c r="D7884" s="7">
        <v>0</v>
      </c>
      <c r="E7884" s="8">
        <f t="shared" si="369"/>
        <v>-1</v>
      </c>
      <c r="F7884" s="7">
        <v>0.90039999999999998</v>
      </c>
      <c r="G7884" s="8">
        <f t="shared" si="370"/>
        <v>-1</v>
      </c>
      <c r="H7884" s="7">
        <v>12.534140000000001</v>
      </c>
      <c r="I7884" s="7">
        <v>0.90039999999999998</v>
      </c>
      <c r="J7884" s="8">
        <f t="shared" si="371"/>
        <v>-0.92816419794257921</v>
      </c>
    </row>
    <row r="7885" spans="1:10" x14ac:dyDescent="0.25">
      <c r="A7885" s="2" t="s">
        <v>280</v>
      </c>
      <c r="B7885" s="2" t="s">
        <v>77</v>
      </c>
      <c r="C7885" s="7">
        <v>0</v>
      </c>
      <c r="D7885" s="7">
        <v>0</v>
      </c>
      <c r="E7885" s="8" t="str">
        <f t="shared" si="369"/>
        <v/>
      </c>
      <c r="F7885" s="7">
        <v>0</v>
      </c>
      <c r="G7885" s="8" t="str">
        <f t="shared" si="370"/>
        <v/>
      </c>
      <c r="H7885" s="7">
        <v>0</v>
      </c>
      <c r="I7885" s="7">
        <v>0</v>
      </c>
      <c r="J7885" s="8" t="str">
        <f t="shared" si="371"/>
        <v/>
      </c>
    </row>
    <row r="7886" spans="1:10" x14ac:dyDescent="0.25">
      <c r="A7886" s="2" t="s">
        <v>280</v>
      </c>
      <c r="B7886" s="2" t="s">
        <v>78</v>
      </c>
      <c r="C7886" s="7">
        <v>240.33311</v>
      </c>
      <c r="D7886" s="7">
        <v>146.20599000000001</v>
      </c>
      <c r="E7886" s="8">
        <f t="shared" si="369"/>
        <v>-0.39165273565510794</v>
      </c>
      <c r="F7886" s="7">
        <v>81.855789999999999</v>
      </c>
      <c r="G7886" s="8">
        <f t="shared" si="370"/>
        <v>0.78614109032482626</v>
      </c>
      <c r="H7886" s="7">
        <v>348.19112000000001</v>
      </c>
      <c r="I7886" s="7">
        <v>228.06178</v>
      </c>
      <c r="J7886" s="8">
        <f t="shared" si="371"/>
        <v>-0.3450097750913349</v>
      </c>
    </row>
    <row r="7887" spans="1:10" x14ac:dyDescent="0.25">
      <c r="A7887" s="2" t="s">
        <v>280</v>
      </c>
      <c r="B7887" s="2" t="s">
        <v>79</v>
      </c>
      <c r="C7887" s="7">
        <v>32.35566</v>
      </c>
      <c r="D7887" s="7">
        <v>0</v>
      </c>
      <c r="E7887" s="8">
        <f t="shared" si="369"/>
        <v>-1</v>
      </c>
      <c r="F7887" s="7">
        <v>4.4221199999999996</v>
      </c>
      <c r="G7887" s="8">
        <f t="shared" si="370"/>
        <v>-1</v>
      </c>
      <c r="H7887" s="7">
        <v>34.262369999999997</v>
      </c>
      <c r="I7887" s="7">
        <v>13.13212</v>
      </c>
      <c r="J7887" s="8">
        <f t="shared" si="371"/>
        <v>-0.61671886679176013</v>
      </c>
    </row>
    <row r="7888" spans="1:10" s="4" customFormat="1" x14ac:dyDescent="0.25">
      <c r="A7888" s="4" t="s">
        <v>280</v>
      </c>
      <c r="B7888" s="4" t="s">
        <v>80</v>
      </c>
      <c r="C7888" s="9">
        <v>25897.1577</v>
      </c>
      <c r="D7888" s="9">
        <v>34393.109940000002</v>
      </c>
      <c r="E7888" s="10">
        <f t="shared" si="369"/>
        <v>0.32806504630429001</v>
      </c>
      <c r="F7888" s="9">
        <v>24698.93492</v>
      </c>
      <c r="G7888" s="10">
        <f t="shared" si="370"/>
        <v>0.39249364603775394</v>
      </c>
      <c r="H7888" s="9">
        <v>69391.437279999998</v>
      </c>
      <c r="I7888" s="9">
        <v>84676.316009999995</v>
      </c>
      <c r="J7888" s="10">
        <f t="shared" si="371"/>
        <v>0.22027038679605804</v>
      </c>
    </row>
    <row r="7889" spans="1:10" x14ac:dyDescent="0.25">
      <c r="A7889" s="2" t="s">
        <v>281</v>
      </c>
      <c r="B7889" s="2" t="s">
        <v>8</v>
      </c>
      <c r="C7889" s="7">
        <v>0</v>
      </c>
      <c r="D7889" s="7">
        <v>0</v>
      </c>
      <c r="E7889" s="8" t="str">
        <f t="shared" si="369"/>
        <v/>
      </c>
      <c r="F7889" s="7">
        <v>0</v>
      </c>
      <c r="G7889" s="8" t="str">
        <f t="shared" si="370"/>
        <v/>
      </c>
      <c r="H7889" s="7">
        <v>74.166600000000003</v>
      </c>
      <c r="I7889" s="7">
        <v>0</v>
      </c>
      <c r="J7889" s="8">
        <f t="shared" si="371"/>
        <v>-1</v>
      </c>
    </row>
    <row r="7890" spans="1:10" x14ac:dyDescent="0.25">
      <c r="A7890" s="2" t="s">
        <v>281</v>
      </c>
      <c r="B7890" s="2" t="s">
        <v>14</v>
      </c>
      <c r="C7890" s="7">
        <v>104.4066</v>
      </c>
      <c r="D7890" s="7">
        <v>20.035080000000001</v>
      </c>
      <c r="E7890" s="8">
        <f t="shared" si="369"/>
        <v>-0.80810523472654028</v>
      </c>
      <c r="F7890" s="7">
        <v>87.188450000000003</v>
      </c>
      <c r="G7890" s="8">
        <f t="shared" si="370"/>
        <v>-0.77020947155271147</v>
      </c>
      <c r="H7890" s="7">
        <v>303.64170999999999</v>
      </c>
      <c r="I7890" s="7">
        <v>160.81120999999999</v>
      </c>
      <c r="J7890" s="8">
        <f t="shared" si="371"/>
        <v>-0.47039156774607815</v>
      </c>
    </row>
    <row r="7891" spans="1:10" x14ac:dyDescent="0.25">
      <c r="A7891" s="2" t="s">
        <v>281</v>
      </c>
      <c r="B7891" s="2" t="s">
        <v>15</v>
      </c>
      <c r="C7891" s="7">
        <v>153.13664</v>
      </c>
      <c r="D7891" s="7">
        <v>113.77379000000001</v>
      </c>
      <c r="E7891" s="8">
        <f t="shared" si="369"/>
        <v>-0.25704397066567475</v>
      </c>
      <c r="F7891" s="7">
        <v>128.95294000000001</v>
      </c>
      <c r="G7891" s="8">
        <f t="shared" si="370"/>
        <v>-0.11771077107664241</v>
      </c>
      <c r="H7891" s="7">
        <v>482.58686</v>
      </c>
      <c r="I7891" s="7">
        <v>378.9633</v>
      </c>
      <c r="J7891" s="8">
        <f t="shared" si="371"/>
        <v>-0.21472519993602812</v>
      </c>
    </row>
    <row r="7892" spans="1:10" x14ac:dyDescent="0.25">
      <c r="A7892" s="2" t="s">
        <v>281</v>
      </c>
      <c r="B7892" s="2" t="s">
        <v>18</v>
      </c>
      <c r="C7892" s="7">
        <v>0</v>
      </c>
      <c r="D7892" s="7">
        <v>0</v>
      </c>
      <c r="E7892" s="8" t="str">
        <f t="shared" si="369"/>
        <v/>
      </c>
      <c r="F7892" s="7">
        <v>0</v>
      </c>
      <c r="G7892" s="8" t="str">
        <f t="shared" si="370"/>
        <v/>
      </c>
      <c r="H7892" s="7">
        <v>8.5220500000000001</v>
      </c>
      <c r="I7892" s="7">
        <v>0</v>
      </c>
      <c r="J7892" s="8">
        <f t="shared" si="371"/>
        <v>-1</v>
      </c>
    </row>
    <row r="7893" spans="1:10" x14ac:dyDescent="0.25">
      <c r="A7893" s="2" t="s">
        <v>281</v>
      </c>
      <c r="B7893" s="2" t="s">
        <v>20</v>
      </c>
      <c r="C7893" s="7">
        <v>0</v>
      </c>
      <c r="D7893" s="7">
        <v>0</v>
      </c>
      <c r="E7893" s="8" t="str">
        <f t="shared" si="369"/>
        <v/>
      </c>
      <c r="F7893" s="7">
        <v>0</v>
      </c>
      <c r="G7893" s="8" t="str">
        <f t="shared" si="370"/>
        <v/>
      </c>
      <c r="H7893" s="7">
        <v>0</v>
      </c>
      <c r="I7893" s="7">
        <v>0</v>
      </c>
      <c r="J7893" s="8" t="str">
        <f t="shared" si="371"/>
        <v/>
      </c>
    </row>
    <row r="7894" spans="1:10" x14ac:dyDescent="0.25">
      <c r="A7894" s="2" t="s">
        <v>281</v>
      </c>
      <c r="B7894" s="2" t="s">
        <v>25</v>
      </c>
      <c r="C7894" s="7">
        <v>0</v>
      </c>
      <c r="D7894" s="7">
        <v>91.346069999999997</v>
      </c>
      <c r="E7894" s="8" t="str">
        <f t="shared" si="369"/>
        <v/>
      </c>
      <c r="F7894" s="7">
        <v>18</v>
      </c>
      <c r="G7894" s="8">
        <f t="shared" si="370"/>
        <v>4.0747816666666665</v>
      </c>
      <c r="H7894" s="7">
        <v>0</v>
      </c>
      <c r="I7894" s="7">
        <v>134.79571000000001</v>
      </c>
      <c r="J7894" s="8" t="str">
        <f t="shared" si="371"/>
        <v/>
      </c>
    </row>
    <row r="7895" spans="1:10" x14ac:dyDescent="0.25">
      <c r="A7895" s="2" t="s">
        <v>281</v>
      </c>
      <c r="B7895" s="2" t="s">
        <v>26</v>
      </c>
      <c r="C7895" s="7">
        <v>0</v>
      </c>
      <c r="D7895" s="7">
        <v>0</v>
      </c>
      <c r="E7895" s="8" t="str">
        <f t="shared" si="369"/>
        <v/>
      </c>
      <c r="F7895" s="7">
        <v>0</v>
      </c>
      <c r="G7895" s="8" t="str">
        <f t="shared" si="370"/>
        <v/>
      </c>
      <c r="H7895" s="7">
        <v>0</v>
      </c>
      <c r="I7895" s="7">
        <v>0</v>
      </c>
      <c r="J7895" s="8" t="str">
        <f t="shared" si="371"/>
        <v/>
      </c>
    </row>
    <row r="7896" spans="1:10" x14ac:dyDescent="0.25">
      <c r="A7896" s="2" t="s">
        <v>281</v>
      </c>
      <c r="B7896" s="2" t="s">
        <v>27</v>
      </c>
      <c r="C7896" s="7">
        <v>0</v>
      </c>
      <c r="D7896" s="7">
        <v>0</v>
      </c>
      <c r="E7896" s="8" t="str">
        <f t="shared" si="369"/>
        <v/>
      </c>
      <c r="F7896" s="7">
        <v>0</v>
      </c>
      <c r="G7896" s="8" t="str">
        <f t="shared" si="370"/>
        <v/>
      </c>
      <c r="H7896" s="7">
        <v>29.216000000000001</v>
      </c>
      <c r="I7896" s="7">
        <v>0</v>
      </c>
      <c r="J7896" s="8">
        <f t="shared" si="371"/>
        <v>-1</v>
      </c>
    </row>
    <row r="7897" spans="1:10" x14ac:dyDescent="0.25">
      <c r="A7897" s="2" t="s">
        <v>281</v>
      </c>
      <c r="B7897" s="2" t="s">
        <v>28</v>
      </c>
      <c r="C7897" s="7">
        <v>0</v>
      </c>
      <c r="D7897" s="7">
        <v>0</v>
      </c>
      <c r="E7897" s="8" t="str">
        <f t="shared" si="369"/>
        <v/>
      </c>
      <c r="F7897" s="7">
        <v>2.51688</v>
      </c>
      <c r="G7897" s="8">
        <f t="shared" si="370"/>
        <v>-1</v>
      </c>
      <c r="H7897" s="7">
        <v>0</v>
      </c>
      <c r="I7897" s="7">
        <v>2.51688</v>
      </c>
      <c r="J7897" s="8" t="str">
        <f t="shared" si="371"/>
        <v/>
      </c>
    </row>
    <row r="7898" spans="1:10" x14ac:dyDescent="0.25">
      <c r="A7898" s="2" t="s">
        <v>281</v>
      </c>
      <c r="B7898" s="2" t="s">
        <v>29</v>
      </c>
      <c r="C7898" s="7">
        <v>1.21591</v>
      </c>
      <c r="D7898" s="7">
        <v>0</v>
      </c>
      <c r="E7898" s="8">
        <f t="shared" si="369"/>
        <v>-1</v>
      </c>
      <c r="F7898" s="7">
        <v>32.321469999999998</v>
      </c>
      <c r="G7898" s="8">
        <f t="shared" si="370"/>
        <v>-1</v>
      </c>
      <c r="H7898" s="7">
        <v>47.159109999999998</v>
      </c>
      <c r="I7898" s="7">
        <v>32.321469999999998</v>
      </c>
      <c r="J7898" s="8">
        <f t="shared" si="371"/>
        <v>-0.3146293473307703</v>
      </c>
    </row>
    <row r="7899" spans="1:10" x14ac:dyDescent="0.25">
      <c r="A7899" s="2" t="s">
        <v>281</v>
      </c>
      <c r="B7899" s="2" t="s">
        <v>36</v>
      </c>
      <c r="C7899" s="7">
        <v>0</v>
      </c>
      <c r="D7899" s="7">
        <v>0</v>
      </c>
      <c r="E7899" s="8" t="str">
        <f t="shared" si="369"/>
        <v/>
      </c>
      <c r="F7899" s="7">
        <v>0</v>
      </c>
      <c r="G7899" s="8" t="str">
        <f t="shared" si="370"/>
        <v/>
      </c>
      <c r="H7899" s="7">
        <v>0</v>
      </c>
      <c r="I7899" s="7">
        <v>0</v>
      </c>
      <c r="J7899" s="8" t="str">
        <f t="shared" si="371"/>
        <v/>
      </c>
    </row>
    <row r="7900" spans="1:10" x14ac:dyDescent="0.25">
      <c r="A7900" s="2" t="s">
        <v>281</v>
      </c>
      <c r="B7900" s="2" t="s">
        <v>37</v>
      </c>
      <c r="C7900" s="7">
        <v>38.5944</v>
      </c>
      <c r="D7900" s="7">
        <v>579.50464999999997</v>
      </c>
      <c r="E7900" s="8">
        <f t="shared" si="369"/>
        <v>14.015252212756254</v>
      </c>
      <c r="F7900" s="7">
        <v>21.558</v>
      </c>
      <c r="G7900" s="8">
        <f t="shared" si="370"/>
        <v>25.881187958066612</v>
      </c>
      <c r="H7900" s="7">
        <v>142.11742000000001</v>
      </c>
      <c r="I7900" s="7">
        <v>1091.69985</v>
      </c>
      <c r="J7900" s="8">
        <f t="shared" si="371"/>
        <v>6.6816751246961834</v>
      </c>
    </row>
    <row r="7901" spans="1:10" x14ac:dyDescent="0.25">
      <c r="A7901" s="2" t="s">
        <v>281</v>
      </c>
      <c r="B7901" s="2" t="s">
        <v>41</v>
      </c>
      <c r="C7901" s="7">
        <v>7.1287900000000004</v>
      </c>
      <c r="D7901" s="7">
        <v>2.85</v>
      </c>
      <c r="E7901" s="8">
        <f t="shared" si="369"/>
        <v>-0.60021265881026098</v>
      </c>
      <c r="F7901" s="7">
        <v>13.734249999999999</v>
      </c>
      <c r="G7901" s="8">
        <f t="shared" si="370"/>
        <v>-0.79248957897227734</v>
      </c>
      <c r="H7901" s="7">
        <v>17.56437</v>
      </c>
      <c r="I7901" s="7">
        <v>22.945250000000001</v>
      </c>
      <c r="J7901" s="8">
        <f t="shared" si="371"/>
        <v>0.30635200693221565</v>
      </c>
    </row>
    <row r="7902" spans="1:10" x14ac:dyDescent="0.25">
      <c r="A7902" s="2" t="s">
        <v>281</v>
      </c>
      <c r="B7902" s="2" t="s">
        <v>42</v>
      </c>
      <c r="C7902" s="7">
        <v>61.182980000000001</v>
      </c>
      <c r="D7902" s="7">
        <v>443.75322</v>
      </c>
      <c r="E7902" s="8">
        <f t="shared" si="369"/>
        <v>6.2528866688088742</v>
      </c>
      <c r="F7902" s="7">
        <v>350.29115999999999</v>
      </c>
      <c r="G7902" s="8">
        <f t="shared" si="370"/>
        <v>0.26681249963601705</v>
      </c>
      <c r="H7902" s="7">
        <v>441.92424999999997</v>
      </c>
      <c r="I7902" s="7">
        <v>964.39378999999997</v>
      </c>
      <c r="J7902" s="8">
        <f t="shared" si="371"/>
        <v>1.182260398699551</v>
      </c>
    </row>
    <row r="7903" spans="1:10" x14ac:dyDescent="0.25">
      <c r="A7903" s="2" t="s">
        <v>281</v>
      </c>
      <c r="B7903" s="2" t="s">
        <v>43</v>
      </c>
      <c r="C7903" s="7">
        <v>102.66200000000001</v>
      </c>
      <c r="D7903" s="7">
        <v>170.09643</v>
      </c>
      <c r="E7903" s="8">
        <f t="shared" si="369"/>
        <v>0.65685872085094754</v>
      </c>
      <c r="F7903" s="7">
        <v>50.7971</v>
      </c>
      <c r="G7903" s="8">
        <f t="shared" si="370"/>
        <v>2.3485460784178622</v>
      </c>
      <c r="H7903" s="7">
        <v>540.29476</v>
      </c>
      <c r="I7903" s="7">
        <v>251.00948</v>
      </c>
      <c r="J7903" s="8">
        <f t="shared" si="371"/>
        <v>-0.53542122081657806</v>
      </c>
    </row>
    <row r="7904" spans="1:10" x14ac:dyDescent="0.25">
      <c r="A7904" s="2" t="s">
        <v>281</v>
      </c>
      <c r="B7904" s="2" t="s">
        <v>47</v>
      </c>
      <c r="C7904" s="7">
        <v>0</v>
      </c>
      <c r="D7904" s="7">
        <v>30.351500000000001</v>
      </c>
      <c r="E7904" s="8" t="str">
        <f t="shared" si="369"/>
        <v/>
      </c>
      <c r="F7904" s="7">
        <v>0</v>
      </c>
      <c r="G7904" s="8" t="str">
        <f t="shared" si="370"/>
        <v/>
      </c>
      <c r="H7904" s="7">
        <v>10.51572</v>
      </c>
      <c r="I7904" s="7">
        <v>56.221499999999999</v>
      </c>
      <c r="J7904" s="8">
        <f t="shared" si="371"/>
        <v>4.3464242106104001</v>
      </c>
    </row>
    <row r="7905" spans="1:10" x14ac:dyDescent="0.25">
      <c r="A7905" s="2" t="s">
        <v>281</v>
      </c>
      <c r="B7905" s="2" t="s">
        <v>52</v>
      </c>
      <c r="C7905" s="7">
        <v>0</v>
      </c>
      <c r="D7905" s="7">
        <v>0</v>
      </c>
      <c r="E7905" s="8" t="str">
        <f t="shared" si="369"/>
        <v/>
      </c>
      <c r="F7905" s="7">
        <v>0</v>
      </c>
      <c r="G7905" s="8" t="str">
        <f t="shared" si="370"/>
        <v/>
      </c>
      <c r="H7905" s="7">
        <v>1.6</v>
      </c>
      <c r="I7905" s="7">
        <v>75.133709999999994</v>
      </c>
      <c r="J7905" s="8">
        <f t="shared" si="371"/>
        <v>45.958568749999991</v>
      </c>
    </row>
    <row r="7906" spans="1:10" x14ac:dyDescent="0.25">
      <c r="A7906" s="2" t="s">
        <v>281</v>
      </c>
      <c r="B7906" s="2" t="s">
        <v>53</v>
      </c>
      <c r="C7906" s="7">
        <v>0</v>
      </c>
      <c r="D7906" s="7">
        <v>0</v>
      </c>
      <c r="E7906" s="8" t="str">
        <f t="shared" si="369"/>
        <v/>
      </c>
      <c r="F7906" s="7">
        <v>0</v>
      </c>
      <c r="G7906" s="8" t="str">
        <f t="shared" si="370"/>
        <v/>
      </c>
      <c r="H7906" s="7">
        <v>12.474159999999999</v>
      </c>
      <c r="I7906" s="7">
        <v>13.94605</v>
      </c>
      <c r="J7906" s="8">
        <f t="shared" si="371"/>
        <v>0.11799511951105335</v>
      </c>
    </row>
    <row r="7907" spans="1:10" x14ac:dyDescent="0.25">
      <c r="A7907" s="2" t="s">
        <v>281</v>
      </c>
      <c r="B7907" s="2" t="s">
        <v>54</v>
      </c>
      <c r="C7907" s="7">
        <v>0</v>
      </c>
      <c r="D7907" s="7">
        <v>0</v>
      </c>
      <c r="E7907" s="8" t="str">
        <f t="shared" si="369"/>
        <v/>
      </c>
      <c r="F7907" s="7">
        <v>0</v>
      </c>
      <c r="G7907" s="8" t="str">
        <f t="shared" si="370"/>
        <v/>
      </c>
      <c r="H7907" s="7">
        <v>12.7174</v>
      </c>
      <c r="I7907" s="7">
        <v>0</v>
      </c>
      <c r="J7907" s="8">
        <f t="shared" si="371"/>
        <v>-1</v>
      </c>
    </row>
    <row r="7908" spans="1:10" x14ac:dyDescent="0.25">
      <c r="A7908" s="2" t="s">
        <v>281</v>
      </c>
      <c r="B7908" s="2" t="s">
        <v>56</v>
      </c>
      <c r="C7908" s="7">
        <v>14.73409</v>
      </c>
      <c r="D7908" s="7">
        <v>8.2240000000000002</v>
      </c>
      <c r="E7908" s="8">
        <f t="shared" si="369"/>
        <v>-0.44183862050523648</v>
      </c>
      <c r="F7908" s="7">
        <v>24.29504</v>
      </c>
      <c r="G7908" s="8">
        <f t="shared" si="370"/>
        <v>-0.66149469192065546</v>
      </c>
      <c r="H7908" s="7">
        <v>14.73409</v>
      </c>
      <c r="I7908" s="7">
        <v>32.519039999999997</v>
      </c>
      <c r="J7908" s="8">
        <f t="shared" si="371"/>
        <v>1.2070613115570761</v>
      </c>
    </row>
    <row r="7909" spans="1:10" x14ac:dyDescent="0.25">
      <c r="A7909" s="2" t="s">
        <v>281</v>
      </c>
      <c r="B7909" s="2" t="s">
        <v>57</v>
      </c>
      <c r="C7909" s="7">
        <v>0</v>
      </c>
      <c r="D7909" s="7">
        <v>0</v>
      </c>
      <c r="E7909" s="8" t="str">
        <f t="shared" si="369"/>
        <v/>
      </c>
      <c r="F7909" s="7">
        <v>0</v>
      </c>
      <c r="G7909" s="8" t="str">
        <f t="shared" si="370"/>
        <v/>
      </c>
      <c r="H7909" s="7">
        <v>17.571999999999999</v>
      </c>
      <c r="I7909" s="7">
        <v>13.98</v>
      </c>
      <c r="J7909" s="8">
        <f t="shared" si="371"/>
        <v>-0.20441611654905523</v>
      </c>
    </row>
    <row r="7910" spans="1:10" x14ac:dyDescent="0.25">
      <c r="A7910" s="2" t="s">
        <v>281</v>
      </c>
      <c r="B7910" s="2" t="s">
        <v>58</v>
      </c>
      <c r="C7910" s="7">
        <v>0</v>
      </c>
      <c r="D7910" s="7">
        <v>33.170789999999997</v>
      </c>
      <c r="E7910" s="8" t="str">
        <f t="shared" si="369"/>
        <v/>
      </c>
      <c r="F7910" s="7">
        <v>38.689799999999998</v>
      </c>
      <c r="G7910" s="8">
        <f t="shared" si="370"/>
        <v>-0.14264767458089733</v>
      </c>
      <c r="H7910" s="7">
        <v>15.31</v>
      </c>
      <c r="I7910" s="7">
        <v>95.635589999999993</v>
      </c>
      <c r="J7910" s="8">
        <f t="shared" si="371"/>
        <v>5.2466094056172432</v>
      </c>
    </row>
    <row r="7911" spans="1:10" x14ac:dyDescent="0.25">
      <c r="A7911" s="2" t="s">
        <v>281</v>
      </c>
      <c r="B7911" s="2" t="s">
        <v>59</v>
      </c>
      <c r="C7911" s="7">
        <v>0</v>
      </c>
      <c r="D7911" s="7">
        <v>0</v>
      </c>
      <c r="E7911" s="8" t="str">
        <f t="shared" si="369"/>
        <v/>
      </c>
      <c r="F7911" s="7">
        <v>0</v>
      </c>
      <c r="G7911" s="8" t="str">
        <f t="shared" si="370"/>
        <v/>
      </c>
      <c r="H7911" s="7">
        <v>0</v>
      </c>
      <c r="I7911" s="7">
        <v>0</v>
      </c>
      <c r="J7911" s="8" t="str">
        <f t="shared" si="371"/>
        <v/>
      </c>
    </row>
    <row r="7912" spans="1:10" x14ac:dyDescent="0.25">
      <c r="A7912" s="2" t="s">
        <v>281</v>
      </c>
      <c r="B7912" s="2" t="s">
        <v>61</v>
      </c>
      <c r="C7912" s="7">
        <v>0</v>
      </c>
      <c r="D7912" s="7">
        <v>0</v>
      </c>
      <c r="E7912" s="8" t="str">
        <f t="shared" si="369"/>
        <v/>
      </c>
      <c r="F7912" s="7">
        <v>0</v>
      </c>
      <c r="G7912" s="8" t="str">
        <f t="shared" si="370"/>
        <v/>
      </c>
      <c r="H7912" s="7">
        <v>0</v>
      </c>
      <c r="I7912" s="7">
        <v>0</v>
      </c>
      <c r="J7912" s="8" t="str">
        <f t="shared" si="371"/>
        <v/>
      </c>
    </row>
    <row r="7913" spans="1:10" x14ac:dyDescent="0.25">
      <c r="A7913" s="2" t="s">
        <v>281</v>
      </c>
      <c r="B7913" s="2" t="s">
        <v>63</v>
      </c>
      <c r="C7913" s="7">
        <v>0</v>
      </c>
      <c r="D7913" s="7">
        <v>0</v>
      </c>
      <c r="E7913" s="8" t="str">
        <f t="shared" si="369"/>
        <v/>
      </c>
      <c r="F7913" s="7">
        <v>0</v>
      </c>
      <c r="G7913" s="8" t="str">
        <f t="shared" si="370"/>
        <v/>
      </c>
      <c r="H7913" s="7">
        <v>0</v>
      </c>
      <c r="I7913" s="7">
        <v>0</v>
      </c>
      <c r="J7913" s="8" t="str">
        <f t="shared" si="371"/>
        <v/>
      </c>
    </row>
    <row r="7914" spans="1:10" x14ac:dyDescent="0.25">
      <c r="A7914" s="2" t="s">
        <v>281</v>
      </c>
      <c r="B7914" s="2" t="s">
        <v>66</v>
      </c>
      <c r="C7914" s="7">
        <v>0</v>
      </c>
      <c r="D7914" s="7">
        <v>0</v>
      </c>
      <c r="E7914" s="8" t="str">
        <f t="shared" si="369"/>
        <v/>
      </c>
      <c r="F7914" s="7">
        <v>0</v>
      </c>
      <c r="G7914" s="8" t="str">
        <f t="shared" si="370"/>
        <v/>
      </c>
      <c r="H7914" s="7">
        <v>0</v>
      </c>
      <c r="I7914" s="7">
        <v>0</v>
      </c>
      <c r="J7914" s="8" t="str">
        <f t="shared" si="371"/>
        <v/>
      </c>
    </row>
    <row r="7915" spans="1:10" x14ac:dyDescent="0.25">
      <c r="A7915" s="2" t="s">
        <v>281</v>
      </c>
      <c r="B7915" s="2" t="s">
        <v>71</v>
      </c>
      <c r="C7915" s="7">
        <v>0</v>
      </c>
      <c r="D7915" s="7">
        <v>0</v>
      </c>
      <c r="E7915" s="8" t="str">
        <f t="shared" si="369"/>
        <v/>
      </c>
      <c r="F7915" s="7">
        <v>0</v>
      </c>
      <c r="G7915" s="8" t="str">
        <f t="shared" si="370"/>
        <v/>
      </c>
      <c r="H7915" s="7">
        <v>0</v>
      </c>
      <c r="I7915" s="7">
        <v>0</v>
      </c>
      <c r="J7915" s="8" t="str">
        <f t="shared" si="371"/>
        <v/>
      </c>
    </row>
    <row r="7916" spans="1:10" s="4" customFormat="1" x14ac:dyDescent="0.25">
      <c r="A7916" s="4" t="s">
        <v>281</v>
      </c>
      <c r="B7916" s="4" t="s">
        <v>80</v>
      </c>
      <c r="C7916" s="9">
        <v>483.06141000000002</v>
      </c>
      <c r="D7916" s="9">
        <v>1493.10553</v>
      </c>
      <c r="E7916" s="10">
        <f t="shared" si="369"/>
        <v>2.0909228083443883</v>
      </c>
      <c r="F7916" s="9">
        <v>768.34509000000003</v>
      </c>
      <c r="G7916" s="10">
        <f t="shared" si="370"/>
        <v>0.94327464238757619</v>
      </c>
      <c r="H7916" s="9">
        <v>2172.1165000000001</v>
      </c>
      <c r="I7916" s="9">
        <v>3326.8928299999998</v>
      </c>
      <c r="J7916" s="10">
        <f t="shared" si="371"/>
        <v>0.53163646148813815</v>
      </c>
    </row>
    <row r="7917" spans="1:10" x14ac:dyDescent="0.25">
      <c r="A7917" s="2" t="s">
        <v>282</v>
      </c>
      <c r="B7917" s="2" t="s">
        <v>8</v>
      </c>
      <c r="C7917" s="7">
        <v>2144.1661300000001</v>
      </c>
      <c r="D7917" s="7">
        <v>2823.5823799999998</v>
      </c>
      <c r="E7917" s="8">
        <f t="shared" si="369"/>
        <v>0.31686735486303008</v>
      </c>
      <c r="F7917" s="7">
        <v>4057.0527400000001</v>
      </c>
      <c r="G7917" s="8">
        <f t="shared" si="370"/>
        <v>-0.3040311376381073</v>
      </c>
      <c r="H7917" s="7">
        <v>8318.6636199999994</v>
      </c>
      <c r="I7917" s="7">
        <v>8600.8271100000002</v>
      </c>
      <c r="J7917" s="8">
        <f t="shared" si="371"/>
        <v>3.3919329220334582E-2</v>
      </c>
    </row>
    <row r="7918" spans="1:10" x14ac:dyDescent="0.25">
      <c r="A7918" s="2" t="s">
        <v>282</v>
      </c>
      <c r="B7918" s="2" t="s">
        <v>10</v>
      </c>
      <c r="C7918" s="7">
        <v>23.841850000000001</v>
      </c>
      <c r="D7918" s="7">
        <v>241.64631</v>
      </c>
      <c r="E7918" s="8">
        <f t="shared" si="369"/>
        <v>9.1353842088596302</v>
      </c>
      <c r="F7918" s="7">
        <v>31.743189999999998</v>
      </c>
      <c r="G7918" s="8">
        <f t="shared" si="370"/>
        <v>6.6125402015361407</v>
      </c>
      <c r="H7918" s="7">
        <v>275.93025999999998</v>
      </c>
      <c r="I7918" s="7">
        <v>273.3895</v>
      </c>
      <c r="J7918" s="8">
        <f t="shared" si="371"/>
        <v>-9.2079788566863385E-3</v>
      </c>
    </row>
    <row r="7919" spans="1:10" x14ac:dyDescent="0.25">
      <c r="A7919" s="2" t="s">
        <v>282</v>
      </c>
      <c r="B7919" s="2" t="s">
        <v>12</v>
      </c>
      <c r="C7919" s="7">
        <v>31.20889</v>
      </c>
      <c r="D7919" s="7">
        <v>400.19607999999999</v>
      </c>
      <c r="E7919" s="8">
        <f t="shared" si="369"/>
        <v>11.823143661950169</v>
      </c>
      <c r="F7919" s="7">
        <v>19.2681</v>
      </c>
      <c r="G7919" s="8">
        <f t="shared" si="370"/>
        <v>19.769877673460279</v>
      </c>
      <c r="H7919" s="7">
        <v>106.09832</v>
      </c>
      <c r="I7919" s="7">
        <v>425.70862</v>
      </c>
      <c r="J7919" s="8">
        <f t="shared" si="371"/>
        <v>3.0123973687802028</v>
      </c>
    </row>
    <row r="7920" spans="1:10" x14ac:dyDescent="0.25">
      <c r="A7920" s="2" t="s">
        <v>282</v>
      </c>
      <c r="B7920" s="2" t="s">
        <v>13</v>
      </c>
      <c r="C7920" s="7">
        <v>0</v>
      </c>
      <c r="D7920" s="7">
        <v>0</v>
      </c>
      <c r="E7920" s="8" t="str">
        <f t="shared" si="369"/>
        <v/>
      </c>
      <c r="F7920" s="7">
        <v>0</v>
      </c>
      <c r="G7920" s="8" t="str">
        <f t="shared" si="370"/>
        <v/>
      </c>
      <c r="H7920" s="7">
        <v>0</v>
      </c>
      <c r="I7920" s="7">
        <v>0</v>
      </c>
      <c r="J7920" s="8" t="str">
        <f t="shared" si="371"/>
        <v/>
      </c>
    </row>
    <row r="7921" spans="1:10" x14ac:dyDescent="0.25">
      <c r="A7921" s="2" t="s">
        <v>282</v>
      </c>
      <c r="B7921" s="2" t="s">
        <v>14</v>
      </c>
      <c r="C7921" s="7">
        <v>3786.3389400000001</v>
      </c>
      <c r="D7921" s="7">
        <v>16607.629440000001</v>
      </c>
      <c r="E7921" s="8">
        <f t="shared" si="369"/>
        <v>3.3861972483636134</v>
      </c>
      <c r="F7921" s="7">
        <v>13841.77454</v>
      </c>
      <c r="G7921" s="8">
        <f t="shared" si="370"/>
        <v>0.19981938674172328</v>
      </c>
      <c r="H7921" s="7">
        <v>9406.5466699999997</v>
      </c>
      <c r="I7921" s="7">
        <v>37544.067539999996</v>
      </c>
      <c r="J7921" s="8">
        <f t="shared" si="371"/>
        <v>2.991270001321324</v>
      </c>
    </row>
    <row r="7922" spans="1:10" x14ac:dyDescent="0.25">
      <c r="A7922" s="2" t="s">
        <v>282</v>
      </c>
      <c r="B7922" s="2" t="s">
        <v>15</v>
      </c>
      <c r="C7922" s="7">
        <v>2543.7034199999998</v>
      </c>
      <c r="D7922" s="7">
        <v>3609.8884400000002</v>
      </c>
      <c r="E7922" s="8">
        <f t="shared" si="369"/>
        <v>0.41914674942725849</v>
      </c>
      <c r="F7922" s="7">
        <v>3385.2650199999998</v>
      </c>
      <c r="G7922" s="8">
        <f t="shared" si="370"/>
        <v>6.6353274757791514E-2</v>
      </c>
      <c r="H7922" s="7">
        <v>7069.2473099999997</v>
      </c>
      <c r="I7922" s="7">
        <v>9242.2252499999995</v>
      </c>
      <c r="J7922" s="8">
        <f t="shared" si="371"/>
        <v>0.3073846259312718</v>
      </c>
    </row>
    <row r="7923" spans="1:10" x14ac:dyDescent="0.25">
      <c r="A7923" s="2" t="s">
        <v>282</v>
      </c>
      <c r="B7923" s="2" t="s">
        <v>17</v>
      </c>
      <c r="C7923" s="7">
        <v>484.99288999999999</v>
      </c>
      <c r="D7923" s="7">
        <v>569.94289000000003</v>
      </c>
      <c r="E7923" s="8">
        <f t="shared" si="369"/>
        <v>0.17515720694379677</v>
      </c>
      <c r="F7923" s="7">
        <v>270.01305000000002</v>
      </c>
      <c r="G7923" s="8">
        <f t="shared" si="370"/>
        <v>1.1107975707100084</v>
      </c>
      <c r="H7923" s="7">
        <v>968.72330999999997</v>
      </c>
      <c r="I7923" s="7">
        <v>1046.73776</v>
      </c>
      <c r="J7923" s="8">
        <f t="shared" si="371"/>
        <v>8.0533263930647081E-2</v>
      </c>
    </row>
    <row r="7924" spans="1:10" x14ac:dyDescent="0.25">
      <c r="A7924" s="2" t="s">
        <v>282</v>
      </c>
      <c r="B7924" s="2" t="s">
        <v>18</v>
      </c>
      <c r="C7924" s="7">
        <v>236.2799</v>
      </c>
      <c r="D7924" s="7">
        <v>199.48737</v>
      </c>
      <c r="E7924" s="8">
        <f t="shared" si="369"/>
        <v>-0.15571586918734936</v>
      </c>
      <c r="F7924" s="7">
        <v>158.68813</v>
      </c>
      <c r="G7924" s="8">
        <f t="shared" si="370"/>
        <v>0.25710328806571736</v>
      </c>
      <c r="H7924" s="7">
        <v>833.43147999999997</v>
      </c>
      <c r="I7924" s="7">
        <v>384.77650999999997</v>
      </c>
      <c r="J7924" s="8">
        <f t="shared" si="371"/>
        <v>-0.53832256252187638</v>
      </c>
    </row>
    <row r="7925" spans="1:10" x14ac:dyDescent="0.25">
      <c r="A7925" s="2" t="s">
        <v>282</v>
      </c>
      <c r="B7925" s="2" t="s">
        <v>88</v>
      </c>
      <c r="C7925" s="7">
        <v>0</v>
      </c>
      <c r="D7925" s="7">
        <v>0</v>
      </c>
      <c r="E7925" s="8" t="str">
        <f t="shared" si="369"/>
        <v/>
      </c>
      <c r="F7925" s="7">
        <v>81.906509999999997</v>
      </c>
      <c r="G7925" s="8">
        <f t="shared" si="370"/>
        <v>-1</v>
      </c>
      <c r="H7925" s="7">
        <v>30.764060000000001</v>
      </c>
      <c r="I7925" s="7">
        <v>105.65164</v>
      </c>
      <c r="J7925" s="8">
        <f t="shared" si="371"/>
        <v>2.4342554266244441</v>
      </c>
    </row>
    <row r="7926" spans="1:10" x14ac:dyDescent="0.25">
      <c r="A7926" s="2" t="s">
        <v>282</v>
      </c>
      <c r="B7926" s="2" t="s">
        <v>19</v>
      </c>
      <c r="C7926" s="7">
        <v>0</v>
      </c>
      <c r="D7926" s="7">
        <v>10.41309</v>
      </c>
      <c r="E7926" s="8" t="str">
        <f t="shared" si="369"/>
        <v/>
      </c>
      <c r="F7926" s="7">
        <v>0</v>
      </c>
      <c r="G7926" s="8" t="str">
        <f t="shared" si="370"/>
        <v/>
      </c>
      <c r="H7926" s="7">
        <v>13.10693</v>
      </c>
      <c r="I7926" s="7">
        <v>10.41309</v>
      </c>
      <c r="J7926" s="8">
        <f t="shared" si="371"/>
        <v>-0.20552791538521986</v>
      </c>
    </row>
    <row r="7927" spans="1:10" x14ac:dyDescent="0.25">
      <c r="A7927" s="2" t="s">
        <v>282</v>
      </c>
      <c r="B7927" s="2" t="s">
        <v>20</v>
      </c>
      <c r="C7927" s="7">
        <v>222.08097000000001</v>
      </c>
      <c r="D7927" s="7">
        <v>194.94708</v>
      </c>
      <c r="E7927" s="8">
        <f t="shared" si="369"/>
        <v>-0.12218016699044498</v>
      </c>
      <c r="F7927" s="7">
        <v>176.37419</v>
      </c>
      <c r="G7927" s="8">
        <f t="shared" si="370"/>
        <v>0.10530389962386222</v>
      </c>
      <c r="H7927" s="7">
        <v>688.15679</v>
      </c>
      <c r="I7927" s="7">
        <v>458.50594000000001</v>
      </c>
      <c r="J7927" s="8">
        <f t="shared" si="371"/>
        <v>-0.33371878812675815</v>
      </c>
    </row>
    <row r="7928" spans="1:10" x14ac:dyDescent="0.25">
      <c r="A7928" s="2" t="s">
        <v>282</v>
      </c>
      <c r="B7928" s="2" t="s">
        <v>21</v>
      </c>
      <c r="C7928" s="7">
        <v>0</v>
      </c>
      <c r="D7928" s="7">
        <v>20.304639999999999</v>
      </c>
      <c r="E7928" s="8" t="str">
        <f t="shared" si="369"/>
        <v/>
      </c>
      <c r="F7928" s="7">
        <v>0</v>
      </c>
      <c r="G7928" s="8" t="str">
        <f t="shared" si="370"/>
        <v/>
      </c>
      <c r="H7928" s="7">
        <v>0</v>
      </c>
      <c r="I7928" s="7">
        <v>20.304639999999999</v>
      </c>
      <c r="J7928" s="8" t="str">
        <f t="shared" si="371"/>
        <v/>
      </c>
    </row>
    <row r="7929" spans="1:10" x14ac:dyDescent="0.25">
      <c r="A7929" s="2" t="s">
        <v>282</v>
      </c>
      <c r="B7929" s="2" t="s">
        <v>22</v>
      </c>
      <c r="C7929" s="7">
        <v>0</v>
      </c>
      <c r="D7929" s="7">
        <v>0</v>
      </c>
      <c r="E7929" s="8" t="str">
        <f t="shared" si="369"/>
        <v/>
      </c>
      <c r="F7929" s="7">
        <v>43.80939</v>
      </c>
      <c r="G7929" s="8">
        <f t="shared" si="370"/>
        <v>-1</v>
      </c>
      <c r="H7929" s="7">
        <v>0</v>
      </c>
      <c r="I7929" s="7">
        <v>43.80939</v>
      </c>
      <c r="J7929" s="8" t="str">
        <f t="shared" si="371"/>
        <v/>
      </c>
    </row>
    <row r="7930" spans="1:10" x14ac:dyDescent="0.25">
      <c r="A7930" s="2" t="s">
        <v>282</v>
      </c>
      <c r="B7930" s="2" t="s">
        <v>23</v>
      </c>
      <c r="C7930" s="7">
        <v>72.995459999999994</v>
      </c>
      <c r="D7930" s="7">
        <v>203.94693000000001</v>
      </c>
      <c r="E7930" s="8">
        <f t="shared" si="369"/>
        <v>1.7939673234472395</v>
      </c>
      <c r="F7930" s="7">
        <v>90.142300000000006</v>
      </c>
      <c r="G7930" s="8">
        <f t="shared" si="370"/>
        <v>1.26249973652769</v>
      </c>
      <c r="H7930" s="7">
        <v>226.36927</v>
      </c>
      <c r="I7930" s="7">
        <v>423.59555999999998</v>
      </c>
      <c r="J7930" s="8">
        <f t="shared" si="371"/>
        <v>0.87125911569180725</v>
      </c>
    </row>
    <row r="7931" spans="1:10" x14ac:dyDescent="0.25">
      <c r="A7931" s="2" t="s">
        <v>282</v>
      </c>
      <c r="B7931" s="2" t="s">
        <v>24</v>
      </c>
      <c r="C7931" s="7">
        <v>0</v>
      </c>
      <c r="D7931" s="7">
        <v>4.9816399999999996</v>
      </c>
      <c r="E7931" s="8" t="str">
        <f t="shared" si="369"/>
        <v/>
      </c>
      <c r="F7931" s="7">
        <v>0</v>
      </c>
      <c r="G7931" s="8" t="str">
        <f t="shared" si="370"/>
        <v/>
      </c>
      <c r="H7931" s="7">
        <v>0</v>
      </c>
      <c r="I7931" s="7">
        <v>4.9816399999999996</v>
      </c>
      <c r="J7931" s="8" t="str">
        <f t="shared" si="371"/>
        <v/>
      </c>
    </row>
    <row r="7932" spans="1:10" x14ac:dyDescent="0.25">
      <c r="A7932" s="2" t="s">
        <v>282</v>
      </c>
      <c r="B7932" s="2" t="s">
        <v>25</v>
      </c>
      <c r="C7932" s="7">
        <v>8508.9606399999993</v>
      </c>
      <c r="D7932" s="7">
        <v>10784.476339999999</v>
      </c>
      <c r="E7932" s="8">
        <f t="shared" si="369"/>
        <v>0.26742581100951002</v>
      </c>
      <c r="F7932" s="7">
        <v>10134.640160000001</v>
      </c>
      <c r="G7932" s="8">
        <f t="shared" si="370"/>
        <v>6.4120301238203892E-2</v>
      </c>
      <c r="H7932" s="7">
        <v>25932.461770000002</v>
      </c>
      <c r="I7932" s="7">
        <v>30497.022349999999</v>
      </c>
      <c r="J7932" s="8">
        <f t="shared" si="371"/>
        <v>0.17601724897867244</v>
      </c>
    </row>
    <row r="7933" spans="1:10" x14ac:dyDescent="0.25">
      <c r="A7933" s="2" t="s">
        <v>282</v>
      </c>
      <c r="B7933" s="2" t="s">
        <v>26</v>
      </c>
      <c r="C7933" s="7">
        <v>80.81541</v>
      </c>
      <c r="D7933" s="7">
        <v>45.065600000000003</v>
      </c>
      <c r="E7933" s="8">
        <f t="shared" si="369"/>
        <v>-0.44236377690838913</v>
      </c>
      <c r="F7933" s="7">
        <v>81.444479999999999</v>
      </c>
      <c r="G7933" s="8">
        <f t="shared" si="370"/>
        <v>-0.44667091004817017</v>
      </c>
      <c r="H7933" s="7">
        <v>133.91395</v>
      </c>
      <c r="I7933" s="7">
        <v>161.79374999999999</v>
      </c>
      <c r="J7933" s="8">
        <f t="shared" si="371"/>
        <v>0.20819190233728446</v>
      </c>
    </row>
    <row r="7934" spans="1:10" x14ac:dyDescent="0.25">
      <c r="A7934" s="2" t="s">
        <v>282</v>
      </c>
      <c r="B7934" s="2" t="s">
        <v>27</v>
      </c>
      <c r="C7934" s="7">
        <v>0</v>
      </c>
      <c r="D7934" s="7">
        <v>0</v>
      </c>
      <c r="E7934" s="8" t="str">
        <f t="shared" si="369"/>
        <v/>
      </c>
      <c r="F7934" s="7">
        <v>0</v>
      </c>
      <c r="G7934" s="8" t="str">
        <f t="shared" si="370"/>
        <v/>
      </c>
      <c r="H7934" s="7">
        <v>0</v>
      </c>
      <c r="I7934" s="7">
        <v>0</v>
      </c>
      <c r="J7934" s="8" t="str">
        <f t="shared" si="371"/>
        <v/>
      </c>
    </row>
    <row r="7935" spans="1:10" x14ac:dyDescent="0.25">
      <c r="A7935" s="2" t="s">
        <v>282</v>
      </c>
      <c r="B7935" s="2" t="s">
        <v>28</v>
      </c>
      <c r="C7935" s="7">
        <v>812.87211000000002</v>
      </c>
      <c r="D7935" s="7">
        <v>51.21284</v>
      </c>
      <c r="E7935" s="8">
        <f t="shared" si="369"/>
        <v>-0.93699766621344649</v>
      </c>
      <c r="F7935" s="7">
        <v>14.32394</v>
      </c>
      <c r="G7935" s="8">
        <f t="shared" si="370"/>
        <v>2.5753319268301875</v>
      </c>
      <c r="H7935" s="7">
        <v>973.06969000000004</v>
      </c>
      <c r="I7935" s="7">
        <v>71.303479999999993</v>
      </c>
      <c r="J7935" s="8">
        <f t="shared" si="371"/>
        <v>-0.92672315176110354</v>
      </c>
    </row>
    <row r="7936" spans="1:10" x14ac:dyDescent="0.25">
      <c r="A7936" s="2" t="s">
        <v>282</v>
      </c>
      <c r="B7936" s="2" t="s">
        <v>29</v>
      </c>
      <c r="C7936" s="7">
        <v>1636.7859800000001</v>
      </c>
      <c r="D7936" s="7">
        <v>2092.5542500000001</v>
      </c>
      <c r="E7936" s="8">
        <f t="shared" si="369"/>
        <v>0.27845318543112163</v>
      </c>
      <c r="F7936" s="7">
        <v>1598.65878</v>
      </c>
      <c r="G7936" s="8">
        <f t="shared" si="370"/>
        <v>0.30894364462190005</v>
      </c>
      <c r="H7936" s="7">
        <v>4152.0386500000004</v>
      </c>
      <c r="I7936" s="7">
        <v>5059.4071100000001</v>
      </c>
      <c r="J7936" s="8">
        <f t="shared" si="371"/>
        <v>0.21853564874691123</v>
      </c>
    </row>
    <row r="7937" spans="1:10" x14ac:dyDescent="0.25">
      <c r="A7937" s="2" t="s">
        <v>282</v>
      </c>
      <c r="B7937" s="2" t="s">
        <v>30</v>
      </c>
      <c r="C7937" s="7">
        <v>0</v>
      </c>
      <c r="D7937" s="7">
        <v>0</v>
      </c>
      <c r="E7937" s="8" t="str">
        <f t="shared" si="369"/>
        <v/>
      </c>
      <c r="F7937" s="7">
        <v>0</v>
      </c>
      <c r="G7937" s="8" t="str">
        <f t="shared" si="370"/>
        <v/>
      </c>
      <c r="H7937" s="7">
        <v>0</v>
      </c>
      <c r="I7937" s="7">
        <v>0</v>
      </c>
      <c r="J7937" s="8" t="str">
        <f t="shared" si="371"/>
        <v/>
      </c>
    </row>
    <row r="7938" spans="1:10" x14ac:dyDescent="0.25">
      <c r="A7938" s="2" t="s">
        <v>282</v>
      </c>
      <c r="B7938" s="2" t="s">
        <v>31</v>
      </c>
      <c r="C7938" s="7">
        <v>149.58695</v>
      </c>
      <c r="D7938" s="7">
        <v>420.97390999999999</v>
      </c>
      <c r="E7938" s="8">
        <f t="shared" si="369"/>
        <v>1.8142422183218523</v>
      </c>
      <c r="F7938" s="7">
        <v>155.53429</v>
      </c>
      <c r="G7938" s="8">
        <f t="shared" si="370"/>
        <v>1.7066308657724285</v>
      </c>
      <c r="H7938" s="7">
        <v>285.46802000000002</v>
      </c>
      <c r="I7938" s="7">
        <v>643.04621999999995</v>
      </c>
      <c r="J7938" s="8">
        <f t="shared" si="371"/>
        <v>1.2526033564109911</v>
      </c>
    </row>
    <row r="7939" spans="1:10" x14ac:dyDescent="0.25">
      <c r="A7939" s="2" t="s">
        <v>282</v>
      </c>
      <c r="B7939" s="2" t="s">
        <v>32</v>
      </c>
      <c r="C7939" s="7">
        <v>385.91959000000003</v>
      </c>
      <c r="D7939" s="7">
        <v>531.81010000000003</v>
      </c>
      <c r="E7939" s="8">
        <f t="shared" si="369"/>
        <v>0.37803343955667024</v>
      </c>
      <c r="F7939" s="7">
        <v>509.31058999999999</v>
      </c>
      <c r="G7939" s="8">
        <f t="shared" si="370"/>
        <v>4.417640324345129E-2</v>
      </c>
      <c r="H7939" s="7">
        <v>1468.7415100000001</v>
      </c>
      <c r="I7939" s="7">
        <v>1409.7113999999999</v>
      </c>
      <c r="J7939" s="8">
        <f t="shared" si="371"/>
        <v>-4.0190945512257104E-2</v>
      </c>
    </row>
    <row r="7940" spans="1:10" x14ac:dyDescent="0.25">
      <c r="A7940" s="2" t="s">
        <v>282</v>
      </c>
      <c r="B7940" s="2" t="s">
        <v>33</v>
      </c>
      <c r="C7940" s="7">
        <v>5.9025600000000003</v>
      </c>
      <c r="D7940" s="7">
        <v>16.32611</v>
      </c>
      <c r="E7940" s="8">
        <f t="shared" si="369"/>
        <v>1.7659371526930685</v>
      </c>
      <c r="F7940" s="7">
        <v>16.734529999999999</v>
      </c>
      <c r="G7940" s="8">
        <f t="shared" si="370"/>
        <v>-2.4405824364353235E-2</v>
      </c>
      <c r="H7940" s="7">
        <v>17.196750000000002</v>
      </c>
      <c r="I7940" s="7">
        <v>48.851590000000002</v>
      </c>
      <c r="J7940" s="8">
        <f t="shared" si="371"/>
        <v>1.8407454897000886</v>
      </c>
    </row>
    <row r="7941" spans="1:10" x14ac:dyDescent="0.25">
      <c r="A7941" s="2" t="s">
        <v>282</v>
      </c>
      <c r="B7941" s="2" t="s">
        <v>34</v>
      </c>
      <c r="C7941" s="7">
        <v>0</v>
      </c>
      <c r="D7941" s="7">
        <v>0</v>
      </c>
      <c r="E7941" s="8" t="str">
        <f t="shared" ref="E7941:E8004" si="372">IF(C7941=0,"",(D7941/C7941-1))</f>
        <v/>
      </c>
      <c r="F7941" s="7">
        <v>14.455310000000001</v>
      </c>
      <c r="G7941" s="8">
        <f t="shared" ref="G7941:G8004" si="373">IF(F7941=0,"",(D7941/F7941-1))</f>
        <v>-1</v>
      </c>
      <c r="H7941" s="7">
        <v>0</v>
      </c>
      <c r="I7941" s="7">
        <v>14.455310000000001</v>
      </c>
      <c r="J7941" s="8" t="str">
        <f t="shared" ref="J7941:J8004" si="374">IF(H7941=0,"",(I7941/H7941-1))</f>
        <v/>
      </c>
    </row>
    <row r="7942" spans="1:10" x14ac:dyDescent="0.25">
      <c r="A7942" s="2" t="s">
        <v>282</v>
      </c>
      <c r="B7942" s="2" t="s">
        <v>35</v>
      </c>
      <c r="C7942" s="7">
        <v>0</v>
      </c>
      <c r="D7942" s="7">
        <v>0</v>
      </c>
      <c r="E7942" s="8" t="str">
        <f t="shared" si="372"/>
        <v/>
      </c>
      <c r="F7942" s="7">
        <v>180</v>
      </c>
      <c r="G7942" s="8">
        <f t="shared" si="373"/>
        <v>-1</v>
      </c>
      <c r="H7942" s="7">
        <v>0</v>
      </c>
      <c r="I7942" s="7">
        <v>180</v>
      </c>
      <c r="J7942" s="8" t="str">
        <f t="shared" si="374"/>
        <v/>
      </c>
    </row>
    <row r="7943" spans="1:10" x14ac:dyDescent="0.25">
      <c r="A7943" s="2" t="s">
        <v>282</v>
      </c>
      <c r="B7943" s="2" t="s">
        <v>36</v>
      </c>
      <c r="C7943" s="7">
        <v>1124.6016299999999</v>
      </c>
      <c r="D7943" s="7">
        <v>1157.63229</v>
      </c>
      <c r="E7943" s="8">
        <f t="shared" si="372"/>
        <v>2.9370987129015758E-2</v>
      </c>
      <c r="F7943" s="7">
        <v>1114.7912699999999</v>
      </c>
      <c r="G7943" s="8">
        <f t="shared" si="373"/>
        <v>3.8429633558217713E-2</v>
      </c>
      <c r="H7943" s="7">
        <v>4635.0205500000002</v>
      </c>
      <c r="I7943" s="7">
        <v>4976.0902800000003</v>
      </c>
      <c r="J7943" s="8">
        <f t="shared" si="374"/>
        <v>7.3585376013057813E-2</v>
      </c>
    </row>
    <row r="7944" spans="1:10" x14ac:dyDescent="0.25">
      <c r="A7944" s="2" t="s">
        <v>282</v>
      </c>
      <c r="B7944" s="2" t="s">
        <v>37</v>
      </c>
      <c r="C7944" s="7">
        <v>2413.64104</v>
      </c>
      <c r="D7944" s="7">
        <v>3007.1471299999998</v>
      </c>
      <c r="E7944" s="8">
        <f t="shared" si="372"/>
        <v>0.24589658535139924</v>
      </c>
      <c r="F7944" s="7">
        <v>2441.3131199999998</v>
      </c>
      <c r="G7944" s="8">
        <f t="shared" si="373"/>
        <v>0.2317744517753626</v>
      </c>
      <c r="H7944" s="7">
        <v>6163.3597600000003</v>
      </c>
      <c r="I7944" s="7">
        <v>7265.8728000000001</v>
      </c>
      <c r="J7944" s="8">
        <f t="shared" si="374"/>
        <v>0.17888182467544289</v>
      </c>
    </row>
    <row r="7945" spans="1:10" x14ac:dyDescent="0.25">
      <c r="A7945" s="2" t="s">
        <v>282</v>
      </c>
      <c r="B7945" s="2" t="s">
        <v>38</v>
      </c>
      <c r="C7945" s="7">
        <v>187.41101</v>
      </c>
      <c r="D7945" s="7">
        <v>0</v>
      </c>
      <c r="E7945" s="8">
        <f t="shared" si="372"/>
        <v>-1</v>
      </c>
      <c r="F7945" s="7">
        <v>15.45416</v>
      </c>
      <c r="G7945" s="8">
        <f t="shared" si="373"/>
        <v>-1</v>
      </c>
      <c r="H7945" s="7">
        <v>187.41101</v>
      </c>
      <c r="I7945" s="7">
        <v>17.00723</v>
      </c>
      <c r="J7945" s="8">
        <f t="shared" si="374"/>
        <v>-0.90925170298159108</v>
      </c>
    </row>
    <row r="7946" spans="1:10" x14ac:dyDescent="0.25">
      <c r="A7946" s="2" t="s">
        <v>282</v>
      </c>
      <c r="B7946" s="2" t="s">
        <v>40</v>
      </c>
      <c r="C7946" s="7">
        <v>2648.7577299999998</v>
      </c>
      <c r="D7946" s="7">
        <v>7645.22019</v>
      </c>
      <c r="E7946" s="8">
        <f t="shared" si="372"/>
        <v>1.8863418135262982</v>
      </c>
      <c r="F7946" s="7">
        <v>4864.6107899999997</v>
      </c>
      <c r="G7946" s="8">
        <f t="shared" si="373"/>
        <v>0.57159956264455847</v>
      </c>
      <c r="H7946" s="7">
        <v>6607.3060599999999</v>
      </c>
      <c r="I7946" s="7">
        <v>17596.60961</v>
      </c>
      <c r="J7946" s="8">
        <f t="shared" si="374"/>
        <v>1.6632048599244094</v>
      </c>
    </row>
    <row r="7947" spans="1:10" x14ac:dyDescent="0.25">
      <c r="A7947" s="2" t="s">
        <v>282</v>
      </c>
      <c r="B7947" s="2" t="s">
        <v>41</v>
      </c>
      <c r="C7947" s="7">
        <v>24.178830000000001</v>
      </c>
      <c r="D7947" s="7">
        <v>17.693660000000001</v>
      </c>
      <c r="E7947" s="8">
        <f t="shared" si="372"/>
        <v>-0.26821686574577841</v>
      </c>
      <c r="F7947" s="7">
        <v>0</v>
      </c>
      <c r="G7947" s="8" t="str">
        <f t="shared" si="373"/>
        <v/>
      </c>
      <c r="H7947" s="7">
        <v>66.031940000000006</v>
      </c>
      <c r="I7947" s="7">
        <v>17.693660000000001</v>
      </c>
      <c r="J7947" s="8">
        <f t="shared" si="374"/>
        <v>-0.73204391692868631</v>
      </c>
    </row>
    <row r="7948" spans="1:10" x14ac:dyDescent="0.25">
      <c r="A7948" s="2" t="s">
        <v>282</v>
      </c>
      <c r="B7948" s="2" t="s">
        <v>42</v>
      </c>
      <c r="C7948" s="7">
        <v>76898.244560000006</v>
      </c>
      <c r="D7948" s="7">
        <v>77691.919959999999</v>
      </c>
      <c r="E7948" s="8">
        <f t="shared" si="372"/>
        <v>1.032111206882913E-2</v>
      </c>
      <c r="F7948" s="7">
        <v>72953.819959999993</v>
      </c>
      <c r="G7948" s="8">
        <f t="shared" si="373"/>
        <v>6.4946564862509826E-2</v>
      </c>
      <c r="H7948" s="7">
        <v>195836.17118999999</v>
      </c>
      <c r="I7948" s="7">
        <v>218214.27984</v>
      </c>
      <c r="J7948" s="8">
        <f t="shared" si="374"/>
        <v>0.11426953720561039</v>
      </c>
    </row>
    <row r="7949" spans="1:10" x14ac:dyDescent="0.25">
      <c r="A7949" s="2" t="s">
        <v>282</v>
      </c>
      <c r="B7949" s="2" t="s">
        <v>43</v>
      </c>
      <c r="C7949" s="7">
        <v>10002.71904</v>
      </c>
      <c r="D7949" s="7">
        <v>6835.3310600000004</v>
      </c>
      <c r="E7949" s="8">
        <f t="shared" si="372"/>
        <v>-0.31665269886456793</v>
      </c>
      <c r="F7949" s="7">
        <v>4899.7093599999998</v>
      </c>
      <c r="G7949" s="8">
        <f t="shared" si="373"/>
        <v>0.39504826874057697</v>
      </c>
      <c r="H7949" s="7">
        <v>43470.014360000001</v>
      </c>
      <c r="I7949" s="7">
        <v>15476.294889999999</v>
      </c>
      <c r="J7949" s="8">
        <f t="shared" si="374"/>
        <v>-0.64397769087831525</v>
      </c>
    </row>
    <row r="7950" spans="1:10" x14ac:dyDescent="0.25">
      <c r="A7950" s="2" t="s">
        <v>282</v>
      </c>
      <c r="B7950" s="2" t="s">
        <v>44</v>
      </c>
      <c r="C7950" s="7">
        <v>1419.2437600000001</v>
      </c>
      <c r="D7950" s="7">
        <v>939.18317000000002</v>
      </c>
      <c r="E7950" s="8">
        <f t="shared" si="372"/>
        <v>-0.33825097811245619</v>
      </c>
      <c r="F7950" s="7">
        <v>317.99712</v>
      </c>
      <c r="G7950" s="8">
        <f t="shared" si="373"/>
        <v>1.9534329430404904</v>
      </c>
      <c r="H7950" s="7">
        <v>3474.58484</v>
      </c>
      <c r="I7950" s="7">
        <v>2016.1566499999999</v>
      </c>
      <c r="J7950" s="8">
        <f t="shared" si="374"/>
        <v>-0.41974171222136569</v>
      </c>
    </row>
    <row r="7951" spans="1:10" x14ac:dyDescent="0.25">
      <c r="A7951" s="2" t="s">
        <v>282</v>
      </c>
      <c r="B7951" s="2" t="s">
        <v>45</v>
      </c>
      <c r="C7951" s="7">
        <v>90.443449999999999</v>
      </c>
      <c r="D7951" s="7">
        <v>225.28193999999999</v>
      </c>
      <c r="E7951" s="8">
        <f t="shared" si="372"/>
        <v>1.4908596476582883</v>
      </c>
      <c r="F7951" s="7">
        <v>135.03162</v>
      </c>
      <c r="G7951" s="8">
        <f t="shared" si="373"/>
        <v>0.66836434310719217</v>
      </c>
      <c r="H7951" s="7">
        <v>332.36124999999998</v>
      </c>
      <c r="I7951" s="7">
        <v>476.01258000000001</v>
      </c>
      <c r="J7951" s="8">
        <f t="shared" si="374"/>
        <v>0.43221443534708093</v>
      </c>
    </row>
    <row r="7952" spans="1:10" x14ac:dyDescent="0.25">
      <c r="A7952" s="2" t="s">
        <v>282</v>
      </c>
      <c r="B7952" s="2" t="s">
        <v>46</v>
      </c>
      <c r="C7952" s="7">
        <v>44.07546</v>
      </c>
      <c r="D7952" s="7">
        <v>76.631630000000001</v>
      </c>
      <c r="E7952" s="8">
        <f t="shared" si="372"/>
        <v>0.73864617635300922</v>
      </c>
      <c r="F7952" s="7">
        <v>30.681280000000001</v>
      </c>
      <c r="G7952" s="8">
        <f t="shared" si="373"/>
        <v>1.497667307230989</v>
      </c>
      <c r="H7952" s="7">
        <v>232.87889999999999</v>
      </c>
      <c r="I7952" s="7">
        <v>151.27343999999999</v>
      </c>
      <c r="J7952" s="8">
        <f t="shared" si="374"/>
        <v>-0.35042015399420046</v>
      </c>
    </row>
    <row r="7953" spans="1:10" x14ac:dyDescent="0.25">
      <c r="A7953" s="2" t="s">
        <v>282</v>
      </c>
      <c r="B7953" s="2" t="s">
        <v>47</v>
      </c>
      <c r="C7953" s="7">
        <v>1646.37627</v>
      </c>
      <c r="D7953" s="7">
        <v>2621.8763199999999</v>
      </c>
      <c r="E7953" s="8">
        <f t="shared" si="372"/>
        <v>0.59251342950903929</v>
      </c>
      <c r="F7953" s="7">
        <v>2100.1331300000002</v>
      </c>
      <c r="G7953" s="8">
        <f t="shared" si="373"/>
        <v>0.24843338860141673</v>
      </c>
      <c r="H7953" s="7">
        <v>7828.87619</v>
      </c>
      <c r="I7953" s="7">
        <v>6291.2273599999999</v>
      </c>
      <c r="J7953" s="8">
        <f t="shared" si="374"/>
        <v>-0.19640735051654967</v>
      </c>
    </row>
    <row r="7954" spans="1:10" x14ac:dyDescent="0.25">
      <c r="A7954" s="2" t="s">
        <v>282</v>
      </c>
      <c r="B7954" s="2" t="s">
        <v>48</v>
      </c>
      <c r="C7954" s="7">
        <v>0</v>
      </c>
      <c r="D7954" s="7">
        <v>0.72499999999999998</v>
      </c>
      <c r="E7954" s="8" t="str">
        <f t="shared" si="372"/>
        <v/>
      </c>
      <c r="F7954" s="7">
        <v>8.6778499999999994</v>
      </c>
      <c r="G7954" s="8">
        <f t="shared" si="373"/>
        <v>-0.91645396037036819</v>
      </c>
      <c r="H7954" s="7">
        <v>0</v>
      </c>
      <c r="I7954" s="7">
        <v>9.4028500000000008</v>
      </c>
      <c r="J7954" s="8" t="str">
        <f t="shared" si="374"/>
        <v/>
      </c>
    </row>
    <row r="7955" spans="1:10" x14ac:dyDescent="0.25">
      <c r="A7955" s="2" t="s">
        <v>282</v>
      </c>
      <c r="B7955" s="2" t="s">
        <v>85</v>
      </c>
      <c r="C7955" s="7">
        <v>0</v>
      </c>
      <c r="D7955" s="7">
        <v>0</v>
      </c>
      <c r="E7955" s="8" t="str">
        <f t="shared" si="372"/>
        <v/>
      </c>
      <c r="F7955" s="7">
        <v>0</v>
      </c>
      <c r="G7955" s="8" t="str">
        <f t="shared" si="373"/>
        <v/>
      </c>
      <c r="H7955" s="7">
        <v>0</v>
      </c>
      <c r="I7955" s="7">
        <v>0</v>
      </c>
      <c r="J7955" s="8" t="str">
        <f t="shared" si="374"/>
        <v/>
      </c>
    </row>
    <row r="7956" spans="1:10" x14ac:dyDescent="0.25">
      <c r="A7956" s="2" t="s">
        <v>282</v>
      </c>
      <c r="B7956" s="2" t="s">
        <v>49</v>
      </c>
      <c r="C7956" s="7">
        <v>51.647289999999998</v>
      </c>
      <c r="D7956" s="7">
        <v>84.488650000000007</v>
      </c>
      <c r="E7956" s="8">
        <f t="shared" si="372"/>
        <v>0.63587770045630676</v>
      </c>
      <c r="F7956" s="7">
        <v>25.32048</v>
      </c>
      <c r="G7956" s="8">
        <f t="shared" si="373"/>
        <v>2.3367712618402181</v>
      </c>
      <c r="H7956" s="7">
        <v>248.50581</v>
      </c>
      <c r="I7956" s="7">
        <v>169.73965000000001</v>
      </c>
      <c r="J7956" s="8">
        <f t="shared" si="374"/>
        <v>-0.31695902804043086</v>
      </c>
    </row>
    <row r="7957" spans="1:10" x14ac:dyDescent="0.25">
      <c r="A7957" s="2" t="s">
        <v>282</v>
      </c>
      <c r="B7957" s="2" t="s">
        <v>50</v>
      </c>
      <c r="C7957" s="7">
        <v>358.15645000000001</v>
      </c>
      <c r="D7957" s="7">
        <v>173.49329</v>
      </c>
      <c r="E7957" s="8">
        <f t="shared" si="372"/>
        <v>-0.51559356253391497</v>
      </c>
      <c r="F7957" s="7">
        <v>251.72787</v>
      </c>
      <c r="G7957" s="8">
        <f t="shared" si="373"/>
        <v>-0.31079029906382638</v>
      </c>
      <c r="H7957" s="7">
        <v>697.71420000000001</v>
      </c>
      <c r="I7957" s="7">
        <v>612.03422999999998</v>
      </c>
      <c r="J7957" s="8">
        <f t="shared" si="374"/>
        <v>-0.12280095488955223</v>
      </c>
    </row>
    <row r="7958" spans="1:10" x14ac:dyDescent="0.25">
      <c r="A7958" s="2" t="s">
        <v>282</v>
      </c>
      <c r="B7958" s="2" t="s">
        <v>51</v>
      </c>
      <c r="C7958" s="7">
        <v>1410.3676599999999</v>
      </c>
      <c r="D7958" s="7">
        <v>2111.6592599999999</v>
      </c>
      <c r="E7958" s="8">
        <f t="shared" si="372"/>
        <v>0.49724027279525118</v>
      </c>
      <c r="F7958" s="7">
        <v>1539.27377</v>
      </c>
      <c r="G7958" s="8">
        <f t="shared" si="373"/>
        <v>0.37185424786391308</v>
      </c>
      <c r="H7958" s="7">
        <v>3759.4559199999999</v>
      </c>
      <c r="I7958" s="7">
        <v>5160.82557</v>
      </c>
      <c r="J7958" s="8">
        <f t="shared" si="374"/>
        <v>0.37275863311625157</v>
      </c>
    </row>
    <row r="7959" spans="1:10" x14ac:dyDescent="0.25">
      <c r="A7959" s="2" t="s">
        <v>282</v>
      </c>
      <c r="B7959" s="2" t="s">
        <v>52</v>
      </c>
      <c r="C7959" s="7">
        <v>10703.76685</v>
      </c>
      <c r="D7959" s="7">
        <v>12604.31141</v>
      </c>
      <c r="E7959" s="8">
        <f t="shared" si="372"/>
        <v>0.17755847886391507</v>
      </c>
      <c r="F7959" s="7">
        <v>13319.15005</v>
      </c>
      <c r="G7959" s="8">
        <f t="shared" si="373"/>
        <v>-5.3669989249802041E-2</v>
      </c>
      <c r="H7959" s="7">
        <v>28047.960760000002</v>
      </c>
      <c r="I7959" s="7">
        <v>36369.823259999997</v>
      </c>
      <c r="J7959" s="8">
        <f t="shared" si="374"/>
        <v>0.29670116024506288</v>
      </c>
    </row>
    <row r="7960" spans="1:10" x14ac:dyDescent="0.25">
      <c r="A7960" s="2" t="s">
        <v>282</v>
      </c>
      <c r="B7960" s="2" t="s">
        <v>53</v>
      </c>
      <c r="C7960" s="7">
        <v>1436.1344300000001</v>
      </c>
      <c r="D7960" s="7">
        <v>1481.4767899999999</v>
      </c>
      <c r="E7960" s="8">
        <f t="shared" si="372"/>
        <v>3.1572503975132671E-2</v>
      </c>
      <c r="F7960" s="7">
        <v>2365.07485</v>
      </c>
      <c r="G7960" s="8">
        <f t="shared" si="373"/>
        <v>-0.37360257752518911</v>
      </c>
      <c r="H7960" s="7">
        <v>3159.1315599999998</v>
      </c>
      <c r="I7960" s="7">
        <v>5052.8293000000003</v>
      </c>
      <c r="J7960" s="8">
        <f t="shared" si="374"/>
        <v>0.59943617542790806</v>
      </c>
    </row>
    <row r="7961" spans="1:10" x14ac:dyDescent="0.25">
      <c r="A7961" s="2" t="s">
        <v>282</v>
      </c>
      <c r="B7961" s="2" t="s">
        <v>54</v>
      </c>
      <c r="C7961" s="7">
        <v>441.47428000000002</v>
      </c>
      <c r="D7961" s="7">
        <v>616.49494000000004</v>
      </c>
      <c r="E7961" s="8">
        <f t="shared" si="372"/>
        <v>0.39644588128667424</v>
      </c>
      <c r="F7961" s="7">
        <v>527.81515000000002</v>
      </c>
      <c r="G7961" s="8">
        <f t="shared" si="373"/>
        <v>0.1680129681764535</v>
      </c>
      <c r="H7961" s="7">
        <v>1069.0773999999999</v>
      </c>
      <c r="I7961" s="7">
        <v>1343.69489</v>
      </c>
      <c r="J7961" s="8">
        <f t="shared" si="374"/>
        <v>0.25687334705606912</v>
      </c>
    </row>
    <row r="7962" spans="1:10" x14ac:dyDescent="0.25">
      <c r="A7962" s="2" t="s">
        <v>282</v>
      </c>
      <c r="B7962" s="2" t="s">
        <v>55</v>
      </c>
      <c r="C7962" s="7">
        <v>59.390149999999998</v>
      </c>
      <c r="D7962" s="7">
        <v>36.528269999999999</v>
      </c>
      <c r="E7962" s="8">
        <f t="shared" si="372"/>
        <v>-0.38494396798122243</v>
      </c>
      <c r="F7962" s="7">
        <v>47.58905</v>
      </c>
      <c r="G7962" s="8">
        <f t="shared" si="373"/>
        <v>-0.23242279473954619</v>
      </c>
      <c r="H7962" s="7">
        <v>267.18193000000002</v>
      </c>
      <c r="I7962" s="7">
        <v>147.24106</v>
      </c>
      <c r="J7962" s="8">
        <f t="shared" si="374"/>
        <v>-0.4489108601019538</v>
      </c>
    </row>
    <row r="7963" spans="1:10" x14ac:dyDescent="0.25">
      <c r="A7963" s="2" t="s">
        <v>282</v>
      </c>
      <c r="B7963" s="2" t="s">
        <v>56</v>
      </c>
      <c r="C7963" s="7">
        <v>3334.9361600000002</v>
      </c>
      <c r="D7963" s="7">
        <v>3207.02997</v>
      </c>
      <c r="E7963" s="8">
        <f t="shared" si="372"/>
        <v>-3.8353414837182465E-2</v>
      </c>
      <c r="F7963" s="7">
        <v>2096.7541200000001</v>
      </c>
      <c r="G7963" s="8">
        <f t="shared" si="373"/>
        <v>0.52952124400738021</v>
      </c>
      <c r="H7963" s="7">
        <v>8780.1628299999993</v>
      </c>
      <c r="I7963" s="7">
        <v>7248.2255999999998</v>
      </c>
      <c r="J7963" s="8">
        <f t="shared" si="374"/>
        <v>-0.17447708654851901</v>
      </c>
    </row>
    <row r="7964" spans="1:10" x14ac:dyDescent="0.25">
      <c r="A7964" s="2" t="s">
        <v>282</v>
      </c>
      <c r="B7964" s="2" t="s">
        <v>57</v>
      </c>
      <c r="C7964" s="7">
        <v>0</v>
      </c>
      <c r="D7964" s="7">
        <v>32.79036</v>
      </c>
      <c r="E7964" s="8" t="str">
        <f t="shared" si="372"/>
        <v/>
      </c>
      <c r="F7964" s="7">
        <v>0</v>
      </c>
      <c r="G7964" s="8" t="str">
        <f t="shared" si="373"/>
        <v/>
      </c>
      <c r="H7964" s="7">
        <v>55.888280000000002</v>
      </c>
      <c r="I7964" s="7">
        <v>67.237139999999997</v>
      </c>
      <c r="J7964" s="8">
        <f t="shared" si="374"/>
        <v>0.2030633256203267</v>
      </c>
    </row>
    <row r="7965" spans="1:10" x14ac:dyDescent="0.25">
      <c r="A7965" s="2" t="s">
        <v>282</v>
      </c>
      <c r="B7965" s="2" t="s">
        <v>58</v>
      </c>
      <c r="C7965" s="7">
        <v>3297.9512300000001</v>
      </c>
      <c r="D7965" s="7">
        <v>4446.2170500000002</v>
      </c>
      <c r="E7965" s="8">
        <f t="shared" si="372"/>
        <v>0.34817550046062995</v>
      </c>
      <c r="F7965" s="7">
        <v>5757.3551799999996</v>
      </c>
      <c r="G7965" s="8">
        <f t="shared" si="373"/>
        <v>-0.22773271563211073</v>
      </c>
      <c r="H7965" s="7">
        <v>11220.297860000001</v>
      </c>
      <c r="I7965" s="7">
        <v>15170.48893</v>
      </c>
      <c r="J7965" s="8">
        <f t="shared" si="374"/>
        <v>0.3520575941287889</v>
      </c>
    </row>
    <row r="7966" spans="1:10" x14ac:dyDescent="0.25">
      <c r="A7966" s="2" t="s">
        <v>282</v>
      </c>
      <c r="B7966" s="2" t="s">
        <v>59</v>
      </c>
      <c r="C7966" s="7">
        <v>431.93146000000002</v>
      </c>
      <c r="D7966" s="7">
        <v>666.99522999999999</v>
      </c>
      <c r="E7966" s="8">
        <f t="shared" si="372"/>
        <v>0.54421544103316766</v>
      </c>
      <c r="F7966" s="7">
        <v>489.00157999999999</v>
      </c>
      <c r="G7966" s="8">
        <f t="shared" si="373"/>
        <v>0.36399401817883703</v>
      </c>
      <c r="H7966" s="7">
        <v>1325.3903399999999</v>
      </c>
      <c r="I7966" s="7">
        <v>1864.8293900000001</v>
      </c>
      <c r="J7966" s="8">
        <f t="shared" si="374"/>
        <v>0.40700390950487852</v>
      </c>
    </row>
    <row r="7967" spans="1:10" x14ac:dyDescent="0.25">
      <c r="A7967" s="2" t="s">
        <v>282</v>
      </c>
      <c r="B7967" s="2" t="s">
        <v>60</v>
      </c>
      <c r="C7967" s="7">
        <v>0</v>
      </c>
      <c r="D7967" s="7">
        <v>0</v>
      </c>
      <c r="E7967" s="8" t="str">
        <f t="shared" si="372"/>
        <v/>
      </c>
      <c r="F7967" s="7">
        <v>0</v>
      </c>
      <c r="G7967" s="8" t="str">
        <f t="shared" si="373"/>
        <v/>
      </c>
      <c r="H7967" s="7">
        <v>0</v>
      </c>
      <c r="I7967" s="7">
        <v>6.2246600000000001</v>
      </c>
      <c r="J7967" s="8" t="str">
        <f t="shared" si="374"/>
        <v/>
      </c>
    </row>
    <row r="7968" spans="1:10" x14ac:dyDescent="0.25">
      <c r="A7968" s="2" t="s">
        <v>282</v>
      </c>
      <c r="B7968" s="2" t="s">
        <v>61</v>
      </c>
      <c r="C7968" s="7">
        <v>8.5288799999999991</v>
      </c>
      <c r="D7968" s="7">
        <v>18.712710000000001</v>
      </c>
      <c r="E7968" s="8">
        <f t="shared" si="372"/>
        <v>1.1940407181247719</v>
      </c>
      <c r="F7968" s="7">
        <v>0</v>
      </c>
      <c r="G7968" s="8" t="str">
        <f t="shared" si="373"/>
        <v/>
      </c>
      <c r="H7968" s="7">
        <v>8.5288799999999991</v>
      </c>
      <c r="I7968" s="7">
        <v>61.07358</v>
      </c>
      <c r="J7968" s="8">
        <f t="shared" si="374"/>
        <v>6.1607971972873354</v>
      </c>
    </row>
    <row r="7969" spans="1:10" x14ac:dyDescent="0.25">
      <c r="A7969" s="2" t="s">
        <v>282</v>
      </c>
      <c r="B7969" s="2" t="s">
        <v>62</v>
      </c>
      <c r="C7969" s="7">
        <v>0</v>
      </c>
      <c r="D7969" s="7">
        <v>0</v>
      </c>
      <c r="E7969" s="8" t="str">
        <f t="shared" si="372"/>
        <v/>
      </c>
      <c r="F7969" s="7">
        <v>0</v>
      </c>
      <c r="G7969" s="8" t="str">
        <f t="shared" si="373"/>
        <v/>
      </c>
      <c r="H7969" s="7">
        <v>0</v>
      </c>
      <c r="I7969" s="7">
        <v>0.35138000000000003</v>
      </c>
      <c r="J7969" s="8" t="str">
        <f t="shared" si="374"/>
        <v/>
      </c>
    </row>
    <row r="7970" spans="1:10" x14ac:dyDescent="0.25">
      <c r="A7970" s="2" t="s">
        <v>282</v>
      </c>
      <c r="B7970" s="2" t="s">
        <v>63</v>
      </c>
      <c r="C7970" s="7">
        <v>60.747509999999998</v>
      </c>
      <c r="D7970" s="7">
        <v>412.774</v>
      </c>
      <c r="E7970" s="8">
        <f t="shared" si="372"/>
        <v>5.7949122523705086</v>
      </c>
      <c r="F7970" s="7">
        <v>508.80675000000002</v>
      </c>
      <c r="G7970" s="8">
        <f t="shared" si="373"/>
        <v>-0.18874110848568737</v>
      </c>
      <c r="H7970" s="7">
        <v>370.18846000000002</v>
      </c>
      <c r="I7970" s="7">
        <v>1176.50317</v>
      </c>
      <c r="J7970" s="8">
        <f t="shared" si="374"/>
        <v>2.1781195178261363</v>
      </c>
    </row>
    <row r="7971" spans="1:10" x14ac:dyDescent="0.25">
      <c r="A7971" s="2" t="s">
        <v>282</v>
      </c>
      <c r="B7971" s="2" t="s">
        <v>64</v>
      </c>
      <c r="C7971" s="7">
        <v>0</v>
      </c>
      <c r="D7971" s="7">
        <v>0</v>
      </c>
      <c r="E7971" s="8" t="str">
        <f t="shared" si="372"/>
        <v/>
      </c>
      <c r="F7971" s="7">
        <v>1.6726000000000001</v>
      </c>
      <c r="G7971" s="8">
        <f t="shared" si="373"/>
        <v>-1</v>
      </c>
      <c r="H7971" s="7">
        <v>0</v>
      </c>
      <c r="I7971" s="7">
        <v>1.6726000000000001</v>
      </c>
      <c r="J7971" s="8" t="str">
        <f t="shared" si="374"/>
        <v/>
      </c>
    </row>
    <row r="7972" spans="1:10" x14ac:dyDescent="0.25">
      <c r="A7972" s="2" t="s">
        <v>282</v>
      </c>
      <c r="B7972" s="2" t="s">
        <v>65</v>
      </c>
      <c r="C7972" s="7">
        <v>0</v>
      </c>
      <c r="D7972" s="7">
        <v>9.7620100000000001</v>
      </c>
      <c r="E7972" s="8" t="str">
        <f t="shared" si="372"/>
        <v/>
      </c>
      <c r="F7972" s="7">
        <v>0</v>
      </c>
      <c r="G7972" s="8" t="str">
        <f t="shared" si="373"/>
        <v/>
      </c>
      <c r="H7972" s="7">
        <v>8.6091099999999994</v>
      </c>
      <c r="I7972" s="7">
        <v>9.7620100000000001</v>
      </c>
      <c r="J7972" s="8">
        <f t="shared" si="374"/>
        <v>0.13391628170623915</v>
      </c>
    </row>
    <row r="7973" spans="1:10" x14ac:dyDescent="0.25">
      <c r="A7973" s="2" t="s">
        <v>282</v>
      </c>
      <c r="B7973" s="2" t="s">
        <v>66</v>
      </c>
      <c r="C7973" s="7">
        <v>11817.833280000001</v>
      </c>
      <c r="D7973" s="7">
        <v>4931.8957099999998</v>
      </c>
      <c r="E7973" s="8">
        <f t="shared" si="372"/>
        <v>-0.58267343994888376</v>
      </c>
      <c r="F7973" s="7">
        <v>7412.2023099999997</v>
      </c>
      <c r="G7973" s="8">
        <f t="shared" si="373"/>
        <v>-0.33462478441174659</v>
      </c>
      <c r="H7973" s="7">
        <v>19989.063559999999</v>
      </c>
      <c r="I7973" s="7">
        <v>18832.14227</v>
      </c>
      <c r="J7973" s="8">
        <f t="shared" si="374"/>
        <v>-5.787771330694591E-2</v>
      </c>
    </row>
    <row r="7974" spans="1:10" x14ac:dyDescent="0.25">
      <c r="A7974" s="2" t="s">
        <v>282</v>
      </c>
      <c r="B7974" s="2" t="s">
        <v>67</v>
      </c>
      <c r="C7974" s="7">
        <v>1099.7733900000001</v>
      </c>
      <c r="D7974" s="7">
        <v>1690.7176300000001</v>
      </c>
      <c r="E7974" s="8">
        <f t="shared" si="372"/>
        <v>0.53733273179122842</v>
      </c>
      <c r="F7974" s="7">
        <v>1522.2386200000001</v>
      </c>
      <c r="G7974" s="8">
        <f t="shared" si="373"/>
        <v>0.11067844934849957</v>
      </c>
      <c r="H7974" s="7">
        <v>3234.3719999999998</v>
      </c>
      <c r="I7974" s="7">
        <v>4498.4166699999996</v>
      </c>
      <c r="J7974" s="8">
        <f t="shared" si="374"/>
        <v>0.39081610587774063</v>
      </c>
    </row>
    <row r="7975" spans="1:10" x14ac:dyDescent="0.25">
      <c r="A7975" s="2" t="s">
        <v>282</v>
      </c>
      <c r="B7975" s="2" t="s">
        <v>90</v>
      </c>
      <c r="C7975" s="7">
        <v>0</v>
      </c>
      <c r="D7975" s="7">
        <v>344.57162</v>
      </c>
      <c r="E7975" s="8" t="str">
        <f t="shared" si="372"/>
        <v/>
      </c>
      <c r="F7975" s="7">
        <v>105.24663</v>
      </c>
      <c r="G7975" s="8">
        <f t="shared" si="373"/>
        <v>2.2739444483875637</v>
      </c>
      <c r="H7975" s="7">
        <v>0</v>
      </c>
      <c r="I7975" s="7">
        <v>449.81824999999998</v>
      </c>
      <c r="J7975" s="8" t="str">
        <f t="shared" si="374"/>
        <v/>
      </c>
    </row>
    <row r="7976" spans="1:10" x14ac:dyDescent="0.25">
      <c r="A7976" s="2" t="s">
        <v>282</v>
      </c>
      <c r="B7976" s="2" t="s">
        <v>68</v>
      </c>
      <c r="C7976" s="7">
        <v>17.237950000000001</v>
      </c>
      <c r="D7976" s="7">
        <v>7.77027</v>
      </c>
      <c r="E7976" s="8">
        <f t="shared" si="372"/>
        <v>-0.5492346827784047</v>
      </c>
      <c r="F7976" s="7">
        <v>5.1234000000000002</v>
      </c>
      <c r="G7976" s="8">
        <f t="shared" si="373"/>
        <v>0.51662372643166643</v>
      </c>
      <c r="H7976" s="7">
        <v>43.281559999999999</v>
      </c>
      <c r="I7976" s="7">
        <v>20.53914</v>
      </c>
      <c r="J7976" s="8">
        <f t="shared" si="374"/>
        <v>-0.52545287184657852</v>
      </c>
    </row>
    <row r="7977" spans="1:10" x14ac:dyDescent="0.25">
      <c r="A7977" s="2" t="s">
        <v>282</v>
      </c>
      <c r="B7977" s="2" t="s">
        <v>69</v>
      </c>
      <c r="C7977" s="7">
        <v>46.698309999999999</v>
      </c>
      <c r="D7977" s="7">
        <v>16.65934</v>
      </c>
      <c r="E7977" s="8">
        <f t="shared" si="372"/>
        <v>-0.64325604074323028</v>
      </c>
      <c r="F7977" s="7">
        <v>0</v>
      </c>
      <c r="G7977" s="8" t="str">
        <f t="shared" si="373"/>
        <v/>
      </c>
      <c r="H7977" s="7">
        <v>55.428629999999998</v>
      </c>
      <c r="I7977" s="7">
        <v>18.846830000000001</v>
      </c>
      <c r="J7977" s="8">
        <f t="shared" si="374"/>
        <v>-0.65998023043326159</v>
      </c>
    </row>
    <row r="7978" spans="1:10" x14ac:dyDescent="0.25">
      <c r="A7978" s="2" t="s">
        <v>282</v>
      </c>
      <c r="B7978" s="2" t="s">
        <v>70</v>
      </c>
      <c r="C7978" s="7">
        <v>71.519909999999996</v>
      </c>
      <c r="D7978" s="7">
        <v>72.802949999999996</v>
      </c>
      <c r="E7978" s="8">
        <f t="shared" si="372"/>
        <v>1.7939619890461334E-2</v>
      </c>
      <c r="F7978" s="7">
        <v>48.558950000000003</v>
      </c>
      <c r="G7978" s="8">
        <f t="shared" si="373"/>
        <v>0.4992694446646806</v>
      </c>
      <c r="H7978" s="7">
        <v>196.23797999999999</v>
      </c>
      <c r="I7978" s="7">
        <v>217.33616000000001</v>
      </c>
      <c r="J7978" s="8">
        <f t="shared" si="374"/>
        <v>0.10751323469595442</v>
      </c>
    </row>
    <row r="7979" spans="1:10" x14ac:dyDescent="0.25">
      <c r="A7979" s="2" t="s">
        <v>282</v>
      </c>
      <c r="B7979" s="2" t="s">
        <v>71</v>
      </c>
      <c r="C7979" s="7">
        <v>0</v>
      </c>
      <c r="D7979" s="7">
        <v>691.43998999999997</v>
      </c>
      <c r="E7979" s="8" t="str">
        <f t="shared" si="372"/>
        <v/>
      </c>
      <c r="F7979" s="7">
        <v>755.49185</v>
      </c>
      <c r="G7979" s="8">
        <f t="shared" si="373"/>
        <v>-8.4781669054404762E-2</v>
      </c>
      <c r="H7979" s="7">
        <v>0</v>
      </c>
      <c r="I7979" s="7">
        <v>1611.9550300000001</v>
      </c>
      <c r="J7979" s="8" t="str">
        <f t="shared" si="374"/>
        <v/>
      </c>
    </row>
    <row r="7980" spans="1:10" x14ac:dyDescent="0.25">
      <c r="A7980" s="2" t="s">
        <v>282</v>
      </c>
      <c r="B7980" s="2" t="s">
        <v>72</v>
      </c>
      <c r="C7980" s="7">
        <v>13278.19491</v>
      </c>
      <c r="D7980" s="7">
        <v>21276.595590000001</v>
      </c>
      <c r="E7980" s="8">
        <f t="shared" si="372"/>
        <v>0.60237108539326312</v>
      </c>
      <c r="F7980" s="7">
        <v>19650.065630000001</v>
      </c>
      <c r="G7980" s="8">
        <f t="shared" si="373"/>
        <v>8.2774785114038352E-2</v>
      </c>
      <c r="H7980" s="7">
        <v>25836.27</v>
      </c>
      <c r="I7980" s="7">
        <v>52392.586450000003</v>
      </c>
      <c r="J7980" s="8">
        <f t="shared" si="374"/>
        <v>1.027869597662511</v>
      </c>
    </row>
    <row r="7981" spans="1:10" x14ac:dyDescent="0.25">
      <c r="A7981" s="2" t="s">
        <v>282</v>
      </c>
      <c r="B7981" s="2" t="s">
        <v>73</v>
      </c>
      <c r="C7981" s="7">
        <v>8.1154399999999995</v>
      </c>
      <c r="D7981" s="7">
        <v>0</v>
      </c>
      <c r="E7981" s="8">
        <f t="shared" si="372"/>
        <v>-1</v>
      </c>
      <c r="F7981" s="7">
        <v>50.004849999999998</v>
      </c>
      <c r="G7981" s="8">
        <f t="shared" si="373"/>
        <v>-1</v>
      </c>
      <c r="H7981" s="7">
        <v>90.981679999999997</v>
      </c>
      <c r="I7981" s="7">
        <v>64.627489999999995</v>
      </c>
      <c r="J7981" s="8">
        <f t="shared" si="374"/>
        <v>-0.28966479845173232</v>
      </c>
    </row>
    <row r="7982" spans="1:10" x14ac:dyDescent="0.25">
      <c r="A7982" s="2" t="s">
        <v>282</v>
      </c>
      <c r="B7982" s="2" t="s">
        <v>74</v>
      </c>
      <c r="C7982" s="7">
        <v>25.325769999999999</v>
      </c>
      <c r="D7982" s="7">
        <v>0</v>
      </c>
      <c r="E7982" s="8">
        <f t="shared" si="372"/>
        <v>-1</v>
      </c>
      <c r="F7982" s="7">
        <v>55.308070000000001</v>
      </c>
      <c r="G7982" s="8">
        <f t="shared" si="373"/>
        <v>-1</v>
      </c>
      <c r="H7982" s="7">
        <v>317.65413999999998</v>
      </c>
      <c r="I7982" s="7">
        <v>85.654340000000005</v>
      </c>
      <c r="J7982" s="8">
        <f t="shared" si="374"/>
        <v>-0.73035345926862472</v>
      </c>
    </row>
    <row r="7983" spans="1:10" x14ac:dyDescent="0.25">
      <c r="A7983" s="2" t="s">
        <v>282</v>
      </c>
      <c r="B7983" s="2" t="s">
        <v>75</v>
      </c>
      <c r="C7983" s="7">
        <v>203.80882</v>
      </c>
      <c r="D7983" s="7">
        <v>187.72412</v>
      </c>
      <c r="E7983" s="8">
        <f t="shared" si="372"/>
        <v>-7.8920529543323958E-2</v>
      </c>
      <c r="F7983" s="7">
        <v>51.594009999999997</v>
      </c>
      <c r="G7983" s="8">
        <f t="shared" si="373"/>
        <v>2.6384867158028618</v>
      </c>
      <c r="H7983" s="7">
        <v>442.39357000000001</v>
      </c>
      <c r="I7983" s="7">
        <v>370.16892999999999</v>
      </c>
      <c r="J7983" s="8">
        <f t="shared" si="374"/>
        <v>-0.16325879239158025</v>
      </c>
    </row>
    <row r="7984" spans="1:10" x14ac:dyDescent="0.25">
      <c r="A7984" s="2" t="s">
        <v>282</v>
      </c>
      <c r="B7984" s="2" t="s">
        <v>76</v>
      </c>
      <c r="C7984" s="7">
        <v>0</v>
      </c>
      <c r="D7984" s="7">
        <v>19.483560000000001</v>
      </c>
      <c r="E7984" s="8" t="str">
        <f t="shared" si="372"/>
        <v/>
      </c>
      <c r="F7984" s="7">
        <v>41.47</v>
      </c>
      <c r="G7984" s="8">
        <f t="shared" si="373"/>
        <v>-0.53017699541837471</v>
      </c>
      <c r="H7984" s="7">
        <v>0</v>
      </c>
      <c r="I7984" s="7">
        <v>108.89426</v>
      </c>
      <c r="J7984" s="8" t="str">
        <f t="shared" si="374"/>
        <v/>
      </c>
    </row>
    <row r="7985" spans="1:10" x14ac:dyDescent="0.25">
      <c r="A7985" s="2" t="s">
        <v>282</v>
      </c>
      <c r="B7985" s="2" t="s">
        <v>77</v>
      </c>
      <c r="C7985" s="7">
        <v>105.77885999999999</v>
      </c>
      <c r="D7985" s="7">
        <v>51.136710000000001</v>
      </c>
      <c r="E7985" s="8">
        <f t="shared" si="372"/>
        <v>-0.51656966240702529</v>
      </c>
      <c r="F7985" s="7">
        <v>54.357930000000003</v>
      </c>
      <c r="G7985" s="8">
        <f t="shared" si="373"/>
        <v>-5.9259430960671322E-2</v>
      </c>
      <c r="H7985" s="7">
        <v>249.32005000000001</v>
      </c>
      <c r="I7985" s="7">
        <v>144.74581000000001</v>
      </c>
      <c r="J7985" s="8">
        <f t="shared" si="374"/>
        <v>-0.41943774678370227</v>
      </c>
    </row>
    <row r="7986" spans="1:10" x14ac:dyDescent="0.25">
      <c r="A7986" s="2" t="s">
        <v>282</v>
      </c>
      <c r="B7986" s="2" t="s">
        <v>79</v>
      </c>
      <c r="C7986" s="7">
        <v>383.24560000000002</v>
      </c>
      <c r="D7986" s="7">
        <v>750.31388000000004</v>
      </c>
      <c r="E7986" s="8">
        <f t="shared" si="372"/>
        <v>0.95778863475536302</v>
      </c>
      <c r="F7986" s="7">
        <v>734.75107000000003</v>
      </c>
      <c r="G7986" s="8">
        <f t="shared" si="373"/>
        <v>2.1181064765240842E-2</v>
      </c>
      <c r="H7986" s="7">
        <v>825.51534000000004</v>
      </c>
      <c r="I7986" s="7">
        <v>1721.1321499999999</v>
      </c>
      <c r="J7986" s="8">
        <f t="shared" si="374"/>
        <v>1.0849184341020237</v>
      </c>
    </row>
    <row r="7987" spans="1:10" s="4" customFormat="1" x14ac:dyDescent="0.25">
      <c r="A7987" s="4" t="s">
        <v>282</v>
      </c>
      <c r="B7987" s="4" t="s">
        <v>80</v>
      </c>
      <c r="C7987" s="9">
        <v>166278.70905999999</v>
      </c>
      <c r="D7987" s="9">
        <v>194991.8731</v>
      </c>
      <c r="E7987" s="10">
        <f t="shared" si="372"/>
        <v>0.17268094154880131</v>
      </c>
      <c r="F7987" s="9">
        <v>181159.31367</v>
      </c>
      <c r="G7987" s="10">
        <f t="shared" si="373"/>
        <v>7.6355772992148685E-2</v>
      </c>
      <c r="H7987" s="9">
        <v>440032.55625999998</v>
      </c>
      <c r="I7987" s="9">
        <v>524177.92679</v>
      </c>
      <c r="J7987" s="10">
        <f t="shared" si="374"/>
        <v>0.19122532942831039</v>
      </c>
    </row>
    <row r="7988" spans="1:10" x14ac:dyDescent="0.25">
      <c r="A7988" s="2" t="s">
        <v>283</v>
      </c>
      <c r="B7988" s="2" t="s">
        <v>8</v>
      </c>
      <c r="C7988" s="7">
        <v>55.483640000000001</v>
      </c>
      <c r="D7988" s="7">
        <v>50.151879999999998</v>
      </c>
      <c r="E7988" s="8">
        <f t="shared" si="372"/>
        <v>-9.609607444644952E-2</v>
      </c>
      <c r="F7988" s="7">
        <v>40.502850000000002</v>
      </c>
      <c r="G7988" s="8">
        <f t="shared" si="373"/>
        <v>0.23823088992502983</v>
      </c>
      <c r="H7988" s="7">
        <v>178.95479</v>
      </c>
      <c r="I7988" s="7">
        <v>166.77842000000001</v>
      </c>
      <c r="J7988" s="8">
        <f t="shared" si="374"/>
        <v>-6.8041598662991865E-2</v>
      </c>
    </row>
    <row r="7989" spans="1:10" x14ac:dyDescent="0.25">
      <c r="A7989" s="2" t="s">
        <v>283</v>
      </c>
      <c r="B7989" s="2" t="s">
        <v>10</v>
      </c>
      <c r="C7989" s="7">
        <v>0</v>
      </c>
      <c r="D7989" s="7">
        <v>0</v>
      </c>
      <c r="E7989" s="8" t="str">
        <f t="shared" si="372"/>
        <v/>
      </c>
      <c r="F7989" s="7">
        <v>0</v>
      </c>
      <c r="G7989" s="8" t="str">
        <f t="shared" si="373"/>
        <v/>
      </c>
      <c r="H7989" s="7">
        <v>0</v>
      </c>
      <c r="I7989" s="7">
        <v>92.56</v>
      </c>
      <c r="J7989" s="8" t="str">
        <f t="shared" si="374"/>
        <v/>
      </c>
    </row>
    <row r="7990" spans="1:10" x14ac:dyDescent="0.25">
      <c r="A7990" s="2" t="s">
        <v>283</v>
      </c>
      <c r="B7990" s="2" t="s">
        <v>12</v>
      </c>
      <c r="C7990" s="7">
        <v>0</v>
      </c>
      <c r="D7990" s="7">
        <v>0</v>
      </c>
      <c r="E7990" s="8" t="str">
        <f t="shared" si="372"/>
        <v/>
      </c>
      <c r="F7990" s="7">
        <v>0</v>
      </c>
      <c r="G7990" s="8" t="str">
        <f t="shared" si="373"/>
        <v/>
      </c>
      <c r="H7990" s="7">
        <v>0</v>
      </c>
      <c r="I7990" s="7">
        <v>0</v>
      </c>
      <c r="J7990" s="8" t="str">
        <f t="shared" si="374"/>
        <v/>
      </c>
    </row>
    <row r="7991" spans="1:10" x14ac:dyDescent="0.25">
      <c r="A7991" s="2" t="s">
        <v>283</v>
      </c>
      <c r="B7991" s="2" t="s">
        <v>14</v>
      </c>
      <c r="C7991" s="7">
        <v>10.293799999999999</v>
      </c>
      <c r="D7991" s="7">
        <v>247.76474999999999</v>
      </c>
      <c r="E7991" s="8">
        <f t="shared" si="372"/>
        <v>23.06931842468282</v>
      </c>
      <c r="F7991" s="7">
        <v>1143.15221</v>
      </c>
      <c r="G7991" s="8">
        <f t="shared" si="373"/>
        <v>-0.78326180203071993</v>
      </c>
      <c r="H7991" s="7">
        <v>310.79331000000002</v>
      </c>
      <c r="I7991" s="7">
        <v>1483.68354</v>
      </c>
      <c r="J7991" s="8">
        <f t="shared" si="374"/>
        <v>3.7738593214892555</v>
      </c>
    </row>
    <row r="7992" spans="1:10" x14ac:dyDescent="0.25">
      <c r="A7992" s="2" t="s">
        <v>283</v>
      </c>
      <c r="B7992" s="2" t="s">
        <v>15</v>
      </c>
      <c r="C7992" s="7">
        <v>0</v>
      </c>
      <c r="D7992" s="7">
        <v>0</v>
      </c>
      <c r="E7992" s="8" t="str">
        <f t="shared" si="372"/>
        <v/>
      </c>
      <c r="F7992" s="7">
        <v>333</v>
      </c>
      <c r="G7992" s="8">
        <f t="shared" si="373"/>
        <v>-1</v>
      </c>
      <c r="H7992" s="7">
        <v>9.2346800000000009</v>
      </c>
      <c r="I7992" s="7">
        <v>488.4</v>
      </c>
      <c r="J7992" s="8">
        <f t="shared" si="374"/>
        <v>51.88759328964295</v>
      </c>
    </row>
    <row r="7993" spans="1:10" x14ac:dyDescent="0.25">
      <c r="A7993" s="2" t="s">
        <v>283</v>
      </c>
      <c r="B7993" s="2" t="s">
        <v>17</v>
      </c>
      <c r="C7993" s="7">
        <v>69.114500000000007</v>
      </c>
      <c r="D7993" s="7">
        <v>0</v>
      </c>
      <c r="E7993" s="8">
        <f t="shared" si="372"/>
        <v>-1</v>
      </c>
      <c r="F7993" s="7">
        <v>0</v>
      </c>
      <c r="G7993" s="8" t="str">
        <f t="shared" si="373"/>
        <v/>
      </c>
      <c r="H7993" s="7">
        <v>69.114500000000007</v>
      </c>
      <c r="I7993" s="7">
        <v>0</v>
      </c>
      <c r="J7993" s="8">
        <f t="shared" si="374"/>
        <v>-1</v>
      </c>
    </row>
    <row r="7994" spans="1:10" x14ac:dyDescent="0.25">
      <c r="A7994" s="2" t="s">
        <v>283</v>
      </c>
      <c r="B7994" s="2" t="s">
        <v>18</v>
      </c>
      <c r="C7994" s="7">
        <v>0</v>
      </c>
      <c r="D7994" s="7">
        <v>0</v>
      </c>
      <c r="E7994" s="8" t="str">
        <f t="shared" si="372"/>
        <v/>
      </c>
      <c r="F7994" s="7">
        <v>28.6</v>
      </c>
      <c r="G7994" s="8">
        <f t="shared" si="373"/>
        <v>-1</v>
      </c>
      <c r="H7994" s="7">
        <v>0</v>
      </c>
      <c r="I7994" s="7">
        <v>117.76804</v>
      </c>
      <c r="J7994" s="8" t="str">
        <f t="shared" si="374"/>
        <v/>
      </c>
    </row>
    <row r="7995" spans="1:10" x14ac:dyDescent="0.25">
      <c r="A7995" s="2" t="s">
        <v>283</v>
      </c>
      <c r="B7995" s="2" t="s">
        <v>19</v>
      </c>
      <c r="C7995" s="7">
        <v>0</v>
      </c>
      <c r="D7995" s="7">
        <v>0</v>
      </c>
      <c r="E7995" s="8" t="str">
        <f t="shared" si="372"/>
        <v/>
      </c>
      <c r="F7995" s="7">
        <v>0</v>
      </c>
      <c r="G7995" s="8" t="str">
        <f t="shared" si="373"/>
        <v/>
      </c>
      <c r="H7995" s="7">
        <v>0</v>
      </c>
      <c r="I7995" s="7">
        <v>0</v>
      </c>
      <c r="J7995" s="8" t="str">
        <f t="shared" si="374"/>
        <v/>
      </c>
    </row>
    <row r="7996" spans="1:10" x14ac:dyDescent="0.25">
      <c r="A7996" s="2" t="s">
        <v>283</v>
      </c>
      <c r="B7996" s="2" t="s">
        <v>20</v>
      </c>
      <c r="C7996" s="7">
        <v>0</v>
      </c>
      <c r="D7996" s="7">
        <v>0</v>
      </c>
      <c r="E7996" s="8" t="str">
        <f t="shared" si="372"/>
        <v/>
      </c>
      <c r="F7996" s="7">
        <v>8.8452000000000002</v>
      </c>
      <c r="G7996" s="8">
        <f t="shared" si="373"/>
        <v>-1</v>
      </c>
      <c r="H7996" s="7">
        <v>0</v>
      </c>
      <c r="I7996" s="7">
        <v>8.8452000000000002</v>
      </c>
      <c r="J7996" s="8" t="str">
        <f t="shared" si="374"/>
        <v/>
      </c>
    </row>
    <row r="7997" spans="1:10" x14ac:dyDescent="0.25">
      <c r="A7997" s="2" t="s">
        <v>283</v>
      </c>
      <c r="B7997" s="2" t="s">
        <v>23</v>
      </c>
      <c r="C7997" s="7">
        <v>111.90465</v>
      </c>
      <c r="D7997" s="7">
        <v>52.140999999999998</v>
      </c>
      <c r="E7997" s="8">
        <f t="shared" si="372"/>
        <v>-0.53405868299485326</v>
      </c>
      <c r="F7997" s="7">
        <v>0</v>
      </c>
      <c r="G7997" s="8" t="str">
        <f t="shared" si="373"/>
        <v/>
      </c>
      <c r="H7997" s="7">
        <v>191.28465</v>
      </c>
      <c r="I7997" s="7">
        <v>106.55725</v>
      </c>
      <c r="J7997" s="8">
        <f t="shared" si="374"/>
        <v>-0.44293883487253161</v>
      </c>
    </row>
    <row r="7998" spans="1:10" x14ac:dyDescent="0.25">
      <c r="A7998" s="2" t="s">
        <v>283</v>
      </c>
      <c r="B7998" s="2" t="s">
        <v>24</v>
      </c>
      <c r="C7998" s="7">
        <v>0</v>
      </c>
      <c r="D7998" s="7">
        <v>0</v>
      </c>
      <c r="E7998" s="8" t="str">
        <f t="shared" si="372"/>
        <v/>
      </c>
      <c r="F7998" s="7">
        <v>0</v>
      </c>
      <c r="G7998" s="8" t="str">
        <f t="shared" si="373"/>
        <v/>
      </c>
      <c r="H7998" s="7">
        <v>0</v>
      </c>
      <c r="I7998" s="7">
        <v>0</v>
      </c>
      <c r="J7998" s="8" t="str">
        <f t="shared" si="374"/>
        <v/>
      </c>
    </row>
    <row r="7999" spans="1:10" x14ac:dyDescent="0.25">
      <c r="A7999" s="2" t="s">
        <v>283</v>
      </c>
      <c r="B7999" s="2" t="s">
        <v>25</v>
      </c>
      <c r="C7999" s="7">
        <v>217.40019000000001</v>
      </c>
      <c r="D7999" s="7">
        <v>348.23077000000001</v>
      </c>
      <c r="E7999" s="8">
        <f t="shared" si="372"/>
        <v>0.6017960701874272</v>
      </c>
      <c r="F7999" s="7">
        <v>68.62</v>
      </c>
      <c r="G7999" s="8">
        <f t="shared" si="373"/>
        <v>4.0747707665403672</v>
      </c>
      <c r="H7999" s="7">
        <v>518.96500000000003</v>
      </c>
      <c r="I7999" s="7">
        <v>504.55047000000002</v>
      </c>
      <c r="J7999" s="8">
        <f t="shared" si="374"/>
        <v>-2.7775533995548884E-2</v>
      </c>
    </row>
    <row r="8000" spans="1:10" x14ac:dyDescent="0.25">
      <c r="A8000" s="2" t="s">
        <v>283</v>
      </c>
      <c r="B8000" s="2" t="s">
        <v>27</v>
      </c>
      <c r="C8000" s="7">
        <v>68.587999999999994</v>
      </c>
      <c r="D8000" s="7">
        <v>233.8192</v>
      </c>
      <c r="E8000" s="8">
        <f t="shared" si="372"/>
        <v>2.4090394821251535</v>
      </c>
      <c r="F8000" s="7">
        <v>83.855000000000004</v>
      </c>
      <c r="G8000" s="8">
        <f t="shared" si="373"/>
        <v>1.7883751714268676</v>
      </c>
      <c r="H8000" s="7">
        <v>171.87299999999999</v>
      </c>
      <c r="I8000" s="7">
        <v>438.04669999999999</v>
      </c>
      <c r="J8000" s="8">
        <f t="shared" si="374"/>
        <v>1.5486650026473034</v>
      </c>
    </row>
    <row r="8001" spans="1:10" x14ac:dyDescent="0.25">
      <c r="A8001" s="2" t="s">
        <v>283</v>
      </c>
      <c r="B8001" s="2" t="s">
        <v>28</v>
      </c>
      <c r="C8001" s="7">
        <v>0</v>
      </c>
      <c r="D8001" s="7">
        <v>0</v>
      </c>
      <c r="E8001" s="8" t="str">
        <f t="shared" si="372"/>
        <v/>
      </c>
      <c r="F8001" s="7">
        <v>0</v>
      </c>
      <c r="G8001" s="8" t="str">
        <f t="shared" si="373"/>
        <v/>
      </c>
      <c r="H8001" s="7">
        <v>96.658259999999999</v>
      </c>
      <c r="I8001" s="7">
        <v>0</v>
      </c>
      <c r="J8001" s="8">
        <f t="shared" si="374"/>
        <v>-1</v>
      </c>
    </row>
    <row r="8002" spans="1:10" x14ac:dyDescent="0.25">
      <c r="A8002" s="2" t="s">
        <v>283</v>
      </c>
      <c r="B8002" s="2" t="s">
        <v>29</v>
      </c>
      <c r="C8002" s="7">
        <v>69.47296</v>
      </c>
      <c r="D8002" s="7">
        <v>256.64469000000003</v>
      </c>
      <c r="E8002" s="8">
        <f t="shared" si="372"/>
        <v>2.6941666225247927</v>
      </c>
      <c r="F8002" s="7">
        <v>324.52641999999997</v>
      </c>
      <c r="G8002" s="8">
        <f t="shared" si="373"/>
        <v>-0.20917166004542853</v>
      </c>
      <c r="H8002" s="7">
        <v>151.33678</v>
      </c>
      <c r="I8002" s="7">
        <v>620.87608999999998</v>
      </c>
      <c r="J8002" s="8">
        <f t="shared" si="374"/>
        <v>3.102612002184796</v>
      </c>
    </row>
    <row r="8003" spans="1:10" x14ac:dyDescent="0.25">
      <c r="A8003" s="2" t="s">
        <v>283</v>
      </c>
      <c r="B8003" s="2" t="s">
        <v>30</v>
      </c>
      <c r="C8003" s="7">
        <v>0</v>
      </c>
      <c r="D8003" s="7">
        <v>0</v>
      </c>
      <c r="E8003" s="8" t="str">
        <f t="shared" si="372"/>
        <v/>
      </c>
      <c r="F8003" s="7">
        <v>0</v>
      </c>
      <c r="G8003" s="8" t="str">
        <f t="shared" si="373"/>
        <v/>
      </c>
      <c r="H8003" s="7">
        <v>0</v>
      </c>
      <c r="I8003" s="7">
        <v>0</v>
      </c>
      <c r="J8003" s="8" t="str">
        <f t="shared" si="374"/>
        <v/>
      </c>
    </row>
    <row r="8004" spans="1:10" x14ac:dyDescent="0.25">
      <c r="A8004" s="2" t="s">
        <v>283</v>
      </c>
      <c r="B8004" s="2" t="s">
        <v>31</v>
      </c>
      <c r="C8004" s="7">
        <v>0</v>
      </c>
      <c r="D8004" s="7">
        <v>0</v>
      </c>
      <c r="E8004" s="8" t="str">
        <f t="shared" si="372"/>
        <v/>
      </c>
      <c r="F8004" s="7">
        <v>0</v>
      </c>
      <c r="G8004" s="8" t="str">
        <f t="shared" si="373"/>
        <v/>
      </c>
      <c r="H8004" s="7">
        <v>0</v>
      </c>
      <c r="I8004" s="7">
        <v>0</v>
      </c>
      <c r="J8004" s="8" t="str">
        <f t="shared" si="374"/>
        <v/>
      </c>
    </row>
    <row r="8005" spans="1:10" x14ac:dyDescent="0.25">
      <c r="A8005" s="2" t="s">
        <v>283</v>
      </c>
      <c r="B8005" s="2" t="s">
        <v>32</v>
      </c>
      <c r="C8005" s="7">
        <v>521.67200000000003</v>
      </c>
      <c r="D8005" s="7">
        <v>0</v>
      </c>
      <c r="E8005" s="8">
        <f t="shared" ref="E8005:E8068" si="375">IF(C8005=0,"",(D8005/C8005-1))</f>
        <v>-1</v>
      </c>
      <c r="F8005" s="7">
        <v>0</v>
      </c>
      <c r="G8005" s="8" t="str">
        <f t="shared" ref="G8005:G8068" si="376">IF(F8005=0,"",(D8005/F8005-1))</f>
        <v/>
      </c>
      <c r="H8005" s="7">
        <v>521.67200000000003</v>
      </c>
      <c r="I8005" s="7">
        <v>0</v>
      </c>
      <c r="J8005" s="8">
        <f t="shared" ref="J8005:J8068" si="377">IF(H8005=0,"",(I8005/H8005-1))</f>
        <v>-1</v>
      </c>
    </row>
    <row r="8006" spans="1:10" x14ac:dyDescent="0.25">
      <c r="A8006" s="2" t="s">
        <v>283</v>
      </c>
      <c r="B8006" s="2" t="s">
        <v>33</v>
      </c>
      <c r="C8006" s="7">
        <v>0</v>
      </c>
      <c r="D8006" s="7">
        <v>0</v>
      </c>
      <c r="E8006" s="8" t="str">
        <f t="shared" si="375"/>
        <v/>
      </c>
      <c r="F8006" s="7">
        <v>0</v>
      </c>
      <c r="G8006" s="8" t="str">
        <f t="shared" si="376"/>
        <v/>
      </c>
      <c r="H8006" s="7">
        <v>0</v>
      </c>
      <c r="I8006" s="7">
        <v>0</v>
      </c>
      <c r="J8006" s="8" t="str">
        <f t="shared" si="377"/>
        <v/>
      </c>
    </row>
    <row r="8007" spans="1:10" x14ac:dyDescent="0.25">
      <c r="A8007" s="2" t="s">
        <v>283</v>
      </c>
      <c r="B8007" s="2" t="s">
        <v>35</v>
      </c>
      <c r="C8007" s="7">
        <v>0</v>
      </c>
      <c r="D8007" s="7">
        <v>71.3108</v>
      </c>
      <c r="E8007" s="8" t="str">
        <f t="shared" si="375"/>
        <v/>
      </c>
      <c r="F8007" s="7">
        <v>34.988169999999997</v>
      </c>
      <c r="G8007" s="8">
        <f t="shared" si="376"/>
        <v>1.0381403199995884</v>
      </c>
      <c r="H8007" s="7">
        <v>19.229610000000001</v>
      </c>
      <c r="I8007" s="7">
        <v>106.29897</v>
      </c>
      <c r="J8007" s="8">
        <f t="shared" si="377"/>
        <v>4.5278796605859393</v>
      </c>
    </row>
    <row r="8008" spans="1:10" x14ac:dyDescent="0.25">
      <c r="A8008" s="2" t="s">
        <v>283</v>
      </c>
      <c r="B8008" s="2" t="s">
        <v>36</v>
      </c>
      <c r="C8008" s="7">
        <v>40.687600000000003</v>
      </c>
      <c r="D8008" s="7">
        <v>0</v>
      </c>
      <c r="E8008" s="8">
        <f t="shared" si="375"/>
        <v>-1</v>
      </c>
      <c r="F8008" s="7">
        <v>0</v>
      </c>
      <c r="G8008" s="8" t="str">
        <f t="shared" si="376"/>
        <v/>
      </c>
      <c r="H8008" s="7">
        <v>85.4786</v>
      </c>
      <c r="I8008" s="7">
        <v>0</v>
      </c>
      <c r="J8008" s="8">
        <f t="shared" si="377"/>
        <v>-1</v>
      </c>
    </row>
    <row r="8009" spans="1:10" x14ac:dyDescent="0.25">
      <c r="A8009" s="2" t="s">
        <v>283</v>
      </c>
      <c r="B8009" s="2" t="s">
        <v>37</v>
      </c>
      <c r="C8009" s="7">
        <v>707.58837000000005</v>
      </c>
      <c r="D8009" s="7">
        <v>906.00955999999996</v>
      </c>
      <c r="E8009" s="8">
        <f t="shared" si="375"/>
        <v>0.28041895318319021</v>
      </c>
      <c r="F8009" s="7">
        <v>577.07275000000004</v>
      </c>
      <c r="G8009" s="8">
        <f t="shared" si="376"/>
        <v>0.57000925793151702</v>
      </c>
      <c r="H8009" s="7">
        <v>1576.9715900000001</v>
      </c>
      <c r="I8009" s="7">
        <v>2375.4403000000002</v>
      </c>
      <c r="J8009" s="8">
        <f t="shared" si="377"/>
        <v>0.50633043427243996</v>
      </c>
    </row>
    <row r="8010" spans="1:10" x14ac:dyDescent="0.25">
      <c r="A8010" s="2" t="s">
        <v>283</v>
      </c>
      <c r="B8010" s="2" t="s">
        <v>40</v>
      </c>
      <c r="C8010" s="7">
        <v>21.712499999999999</v>
      </c>
      <c r="D8010" s="7">
        <v>0</v>
      </c>
      <c r="E8010" s="8">
        <f t="shared" si="375"/>
        <v>-1</v>
      </c>
      <c r="F8010" s="7">
        <v>0</v>
      </c>
      <c r="G8010" s="8" t="str">
        <f t="shared" si="376"/>
        <v/>
      </c>
      <c r="H8010" s="7">
        <v>46.872500000000002</v>
      </c>
      <c r="I8010" s="7">
        <v>0</v>
      </c>
      <c r="J8010" s="8">
        <f t="shared" si="377"/>
        <v>-1</v>
      </c>
    </row>
    <row r="8011" spans="1:10" x14ac:dyDescent="0.25">
      <c r="A8011" s="2" t="s">
        <v>283</v>
      </c>
      <c r="B8011" s="2" t="s">
        <v>41</v>
      </c>
      <c r="C8011" s="7">
        <v>0</v>
      </c>
      <c r="D8011" s="7">
        <v>0</v>
      </c>
      <c r="E8011" s="8" t="str">
        <f t="shared" si="375"/>
        <v/>
      </c>
      <c r="F8011" s="7">
        <v>0</v>
      </c>
      <c r="G8011" s="8" t="str">
        <f t="shared" si="376"/>
        <v/>
      </c>
      <c r="H8011" s="7">
        <v>0</v>
      </c>
      <c r="I8011" s="7">
        <v>0</v>
      </c>
      <c r="J8011" s="8" t="str">
        <f t="shared" si="377"/>
        <v/>
      </c>
    </row>
    <row r="8012" spans="1:10" x14ac:dyDescent="0.25">
      <c r="A8012" s="2" t="s">
        <v>283</v>
      </c>
      <c r="B8012" s="2" t="s">
        <v>42</v>
      </c>
      <c r="C8012" s="7">
        <v>1925.21379</v>
      </c>
      <c r="D8012" s="7">
        <v>10504.912920000001</v>
      </c>
      <c r="E8012" s="8">
        <f t="shared" si="375"/>
        <v>4.4564916242367039</v>
      </c>
      <c r="F8012" s="7">
        <v>1621.1833099999999</v>
      </c>
      <c r="G8012" s="8">
        <f t="shared" si="376"/>
        <v>5.4797810680644137</v>
      </c>
      <c r="H8012" s="7">
        <v>8326.6538299999993</v>
      </c>
      <c r="I8012" s="7">
        <v>13632.50878</v>
      </c>
      <c r="J8012" s="8">
        <f t="shared" si="377"/>
        <v>0.63721334624043102</v>
      </c>
    </row>
    <row r="8013" spans="1:10" x14ac:dyDescent="0.25">
      <c r="A8013" s="2" t="s">
        <v>283</v>
      </c>
      <c r="B8013" s="2" t="s">
        <v>43</v>
      </c>
      <c r="C8013" s="7">
        <v>77.256</v>
      </c>
      <c r="D8013" s="7">
        <v>474.68905000000001</v>
      </c>
      <c r="E8013" s="8">
        <f t="shared" si="375"/>
        <v>5.1443648389769079</v>
      </c>
      <c r="F8013" s="7">
        <v>529.82737999999995</v>
      </c>
      <c r="G8013" s="8">
        <f t="shared" si="376"/>
        <v>-0.10406847981317979</v>
      </c>
      <c r="H8013" s="7">
        <v>298.04719999999998</v>
      </c>
      <c r="I8013" s="7">
        <v>1760.0367200000001</v>
      </c>
      <c r="J8013" s="8">
        <f t="shared" si="377"/>
        <v>4.905228165203364</v>
      </c>
    </row>
    <row r="8014" spans="1:10" x14ac:dyDescent="0.25">
      <c r="A8014" s="2" t="s">
        <v>283</v>
      </c>
      <c r="B8014" s="2" t="s">
        <v>44</v>
      </c>
      <c r="C8014" s="7">
        <v>17.397200000000002</v>
      </c>
      <c r="D8014" s="7">
        <v>16.8264</v>
      </c>
      <c r="E8014" s="8">
        <f t="shared" si="375"/>
        <v>-3.2809877451544067E-2</v>
      </c>
      <c r="F8014" s="7">
        <v>0</v>
      </c>
      <c r="G8014" s="8" t="str">
        <f t="shared" si="376"/>
        <v/>
      </c>
      <c r="H8014" s="7">
        <v>33.9621</v>
      </c>
      <c r="I8014" s="7">
        <v>51.32105</v>
      </c>
      <c r="J8014" s="8">
        <f t="shared" si="377"/>
        <v>0.51112710933658412</v>
      </c>
    </row>
    <row r="8015" spans="1:10" x14ac:dyDescent="0.25">
      <c r="A8015" s="2" t="s">
        <v>283</v>
      </c>
      <c r="B8015" s="2" t="s">
        <v>45</v>
      </c>
      <c r="C8015" s="7">
        <v>0</v>
      </c>
      <c r="D8015" s="7">
        <v>53.680750000000003</v>
      </c>
      <c r="E8015" s="8" t="str">
        <f t="shared" si="375"/>
        <v/>
      </c>
      <c r="F8015" s="7">
        <v>0</v>
      </c>
      <c r="G8015" s="8" t="str">
        <f t="shared" si="376"/>
        <v/>
      </c>
      <c r="H8015" s="7">
        <v>12.01362</v>
      </c>
      <c r="I8015" s="7">
        <v>53.680750000000003</v>
      </c>
      <c r="J8015" s="8">
        <f t="shared" si="377"/>
        <v>3.4683242852695528</v>
      </c>
    </row>
    <row r="8016" spans="1:10" x14ac:dyDescent="0.25">
      <c r="A8016" s="2" t="s">
        <v>283</v>
      </c>
      <c r="B8016" s="2" t="s">
        <v>46</v>
      </c>
      <c r="C8016" s="7">
        <v>0</v>
      </c>
      <c r="D8016" s="7">
        <v>0</v>
      </c>
      <c r="E8016" s="8" t="str">
        <f t="shared" si="375"/>
        <v/>
      </c>
      <c r="F8016" s="7">
        <v>0</v>
      </c>
      <c r="G8016" s="8" t="str">
        <f t="shared" si="376"/>
        <v/>
      </c>
      <c r="H8016" s="7">
        <v>0</v>
      </c>
      <c r="I8016" s="7">
        <v>0</v>
      </c>
      <c r="J8016" s="8" t="str">
        <f t="shared" si="377"/>
        <v/>
      </c>
    </row>
    <row r="8017" spans="1:10" x14ac:dyDescent="0.25">
      <c r="A8017" s="2" t="s">
        <v>283</v>
      </c>
      <c r="B8017" s="2" t="s">
        <v>47</v>
      </c>
      <c r="C8017" s="7">
        <v>19.000240000000002</v>
      </c>
      <c r="D8017" s="7">
        <v>591.59685000000002</v>
      </c>
      <c r="E8017" s="8">
        <f t="shared" si="375"/>
        <v>30.136283015372435</v>
      </c>
      <c r="F8017" s="7">
        <v>223.63729000000001</v>
      </c>
      <c r="G8017" s="8">
        <f t="shared" si="376"/>
        <v>1.6453408105598131</v>
      </c>
      <c r="H8017" s="7">
        <v>198.57680999999999</v>
      </c>
      <c r="I8017" s="7">
        <v>830.87419</v>
      </c>
      <c r="J8017" s="8">
        <f t="shared" si="377"/>
        <v>3.1841451174485078</v>
      </c>
    </row>
    <row r="8018" spans="1:10" x14ac:dyDescent="0.25">
      <c r="A8018" s="2" t="s">
        <v>283</v>
      </c>
      <c r="B8018" s="2" t="s">
        <v>49</v>
      </c>
      <c r="C8018" s="7">
        <v>0</v>
      </c>
      <c r="D8018" s="7">
        <v>0</v>
      </c>
      <c r="E8018" s="8" t="str">
        <f t="shared" si="375"/>
        <v/>
      </c>
      <c r="F8018" s="7">
        <v>0</v>
      </c>
      <c r="G8018" s="8" t="str">
        <f t="shared" si="376"/>
        <v/>
      </c>
      <c r="H8018" s="7">
        <v>47.5</v>
      </c>
      <c r="I8018" s="7">
        <v>0</v>
      </c>
      <c r="J8018" s="8">
        <f t="shared" si="377"/>
        <v>-1</v>
      </c>
    </row>
    <row r="8019" spans="1:10" x14ac:dyDescent="0.25">
      <c r="A8019" s="2" t="s">
        <v>283</v>
      </c>
      <c r="B8019" s="2" t="s">
        <v>50</v>
      </c>
      <c r="C8019" s="7">
        <v>0</v>
      </c>
      <c r="D8019" s="7">
        <v>0</v>
      </c>
      <c r="E8019" s="8" t="str">
        <f t="shared" si="375"/>
        <v/>
      </c>
      <c r="F8019" s="7">
        <v>0</v>
      </c>
      <c r="G8019" s="8" t="str">
        <f t="shared" si="376"/>
        <v/>
      </c>
      <c r="H8019" s="7">
        <v>45.140830000000001</v>
      </c>
      <c r="I8019" s="7">
        <v>0</v>
      </c>
      <c r="J8019" s="8">
        <f t="shared" si="377"/>
        <v>-1</v>
      </c>
    </row>
    <row r="8020" spans="1:10" x14ac:dyDescent="0.25">
      <c r="A8020" s="2" t="s">
        <v>283</v>
      </c>
      <c r="B8020" s="2" t="s">
        <v>52</v>
      </c>
      <c r="C8020" s="7">
        <v>272.03802000000002</v>
      </c>
      <c r="D8020" s="7">
        <v>55.077599999999997</v>
      </c>
      <c r="E8020" s="8">
        <f t="shared" si="375"/>
        <v>-0.79753712367116925</v>
      </c>
      <c r="F8020" s="7">
        <v>151.18577999999999</v>
      </c>
      <c r="G8020" s="8">
        <f t="shared" si="376"/>
        <v>-0.63569589679664318</v>
      </c>
      <c r="H8020" s="7">
        <v>418.55441000000002</v>
      </c>
      <c r="I8020" s="7">
        <v>233.80217999999999</v>
      </c>
      <c r="J8020" s="8">
        <f t="shared" si="377"/>
        <v>-0.44140552718104209</v>
      </c>
    </row>
    <row r="8021" spans="1:10" x14ac:dyDescent="0.25">
      <c r="A8021" s="2" t="s">
        <v>283</v>
      </c>
      <c r="B8021" s="2" t="s">
        <v>53</v>
      </c>
      <c r="C8021" s="7">
        <v>13.572749999999999</v>
      </c>
      <c r="D8021" s="7">
        <v>0</v>
      </c>
      <c r="E8021" s="8">
        <f t="shared" si="375"/>
        <v>-1</v>
      </c>
      <c r="F8021" s="7">
        <v>0</v>
      </c>
      <c r="G8021" s="8" t="str">
        <f t="shared" si="376"/>
        <v/>
      </c>
      <c r="H8021" s="7">
        <v>38.700749999999999</v>
      </c>
      <c r="I8021" s="7">
        <v>25.207999999999998</v>
      </c>
      <c r="J8021" s="8">
        <f t="shared" si="377"/>
        <v>-0.34864311415153459</v>
      </c>
    </row>
    <row r="8022" spans="1:10" x14ac:dyDescent="0.25">
      <c r="A8022" s="2" t="s">
        <v>283</v>
      </c>
      <c r="B8022" s="2" t="s">
        <v>54</v>
      </c>
      <c r="C8022" s="7">
        <v>0</v>
      </c>
      <c r="D8022" s="7">
        <v>24.4878</v>
      </c>
      <c r="E8022" s="8" t="str">
        <f t="shared" si="375"/>
        <v/>
      </c>
      <c r="F8022" s="7">
        <v>0</v>
      </c>
      <c r="G8022" s="8" t="str">
        <f t="shared" si="376"/>
        <v/>
      </c>
      <c r="H8022" s="7">
        <v>32.40137</v>
      </c>
      <c r="I8022" s="7">
        <v>24.4878</v>
      </c>
      <c r="J8022" s="8">
        <f t="shared" si="377"/>
        <v>-0.24423566040571743</v>
      </c>
    </row>
    <row r="8023" spans="1:10" x14ac:dyDescent="0.25">
      <c r="A8023" s="2" t="s">
        <v>283</v>
      </c>
      <c r="B8023" s="2" t="s">
        <v>55</v>
      </c>
      <c r="C8023" s="7">
        <v>0</v>
      </c>
      <c r="D8023" s="7">
        <v>0</v>
      </c>
      <c r="E8023" s="8" t="str">
        <f t="shared" si="375"/>
        <v/>
      </c>
      <c r="F8023" s="7">
        <v>0</v>
      </c>
      <c r="G8023" s="8" t="str">
        <f t="shared" si="376"/>
        <v/>
      </c>
      <c r="H8023" s="7">
        <v>0</v>
      </c>
      <c r="I8023" s="7">
        <v>0</v>
      </c>
      <c r="J8023" s="8" t="str">
        <f t="shared" si="377"/>
        <v/>
      </c>
    </row>
    <row r="8024" spans="1:10" x14ac:dyDescent="0.25">
      <c r="A8024" s="2" t="s">
        <v>283</v>
      </c>
      <c r="B8024" s="2" t="s">
        <v>56</v>
      </c>
      <c r="C8024" s="7">
        <v>23.978159999999999</v>
      </c>
      <c r="D8024" s="7">
        <v>17.2746</v>
      </c>
      <c r="E8024" s="8">
        <f t="shared" si="375"/>
        <v>-0.27956940816142684</v>
      </c>
      <c r="F8024" s="7">
        <v>0</v>
      </c>
      <c r="G8024" s="8" t="str">
        <f t="shared" si="376"/>
        <v/>
      </c>
      <c r="H8024" s="7">
        <v>41.718960000000003</v>
      </c>
      <c r="I8024" s="7">
        <v>17.2746</v>
      </c>
      <c r="J8024" s="8">
        <f t="shared" si="377"/>
        <v>-0.58592927532229955</v>
      </c>
    </row>
    <row r="8025" spans="1:10" x14ac:dyDescent="0.25">
      <c r="A8025" s="2" t="s">
        <v>283</v>
      </c>
      <c r="B8025" s="2" t="s">
        <v>57</v>
      </c>
      <c r="C8025" s="7">
        <v>0</v>
      </c>
      <c r="D8025" s="7">
        <v>67.040890000000005</v>
      </c>
      <c r="E8025" s="8" t="str">
        <f t="shared" si="375"/>
        <v/>
      </c>
      <c r="F8025" s="7">
        <v>0</v>
      </c>
      <c r="G8025" s="8" t="str">
        <f t="shared" si="376"/>
        <v/>
      </c>
      <c r="H8025" s="7">
        <v>0</v>
      </c>
      <c r="I8025" s="7">
        <v>71.090890000000002</v>
      </c>
      <c r="J8025" s="8" t="str">
        <f t="shared" si="377"/>
        <v/>
      </c>
    </row>
    <row r="8026" spans="1:10" x14ac:dyDescent="0.25">
      <c r="A8026" s="2" t="s">
        <v>283</v>
      </c>
      <c r="B8026" s="2" t="s">
        <v>58</v>
      </c>
      <c r="C8026" s="7">
        <v>0</v>
      </c>
      <c r="D8026" s="7">
        <v>1093.11501</v>
      </c>
      <c r="E8026" s="8" t="str">
        <f t="shared" si="375"/>
        <v/>
      </c>
      <c r="F8026" s="7">
        <v>939.06</v>
      </c>
      <c r="G8026" s="8">
        <f t="shared" si="376"/>
        <v>0.16405236087150987</v>
      </c>
      <c r="H8026" s="7">
        <v>63.930959999999999</v>
      </c>
      <c r="I8026" s="7">
        <v>2073.2685200000001</v>
      </c>
      <c r="J8026" s="8">
        <f t="shared" si="377"/>
        <v>31.429804276363129</v>
      </c>
    </row>
    <row r="8027" spans="1:10" x14ac:dyDescent="0.25">
      <c r="A8027" s="2" t="s">
        <v>283</v>
      </c>
      <c r="B8027" s="2" t="s">
        <v>59</v>
      </c>
      <c r="C8027" s="7">
        <v>0</v>
      </c>
      <c r="D8027" s="7">
        <v>0</v>
      </c>
      <c r="E8027" s="8" t="str">
        <f t="shared" si="375"/>
        <v/>
      </c>
      <c r="F8027" s="7">
        <v>0</v>
      </c>
      <c r="G8027" s="8" t="str">
        <f t="shared" si="376"/>
        <v/>
      </c>
      <c r="H8027" s="7">
        <v>0</v>
      </c>
      <c r="I8027" s="7">
        <v>0</v>
      </c>
      <c r="J8027" s="8" t="str">
        <f t="shared" si="377"/>
        <v/>
      </c>
    </row>
    <row r="8028" spans="1:10" x14ac:dyDescent="0.25">
      <c r="A8028" s="2" t="s">
        <v>283</v>
      </c>
      <c r="B8028" s="2" t="s">
        <v>66</v>
      </c>
      <c r="C8028" s="7">
        <v>0</v>
      </c>
      <c r="D8028" s="7">
        <v>0</v>
      </c>
      <c r="E8028" s="8" t="str">
        <f t="shared" si="375"/>
        <v/>
      </c>
      <c r="F8028" s="7">
        <v>12.11548</v>
      </c>
      <c r="G8028" s="8">
        <f t="shared" si="376"/>
        <v>-1</v>
      </c>
      <c r="H8028" s="7">
        <v>0</v>
      </c>
      <c r="I8028" s="7">
        <v>12.11548</v>
      </c>
      <c r="J8028" s="8" t="str">
        <f t="shared" si="377"/>
        <v/>
      </c>
    </row>
    <row r="8029" spans="1:10" x14ac:dyDescent="0.25">
      <c r="A8029" s="2" t="s">
        <v>283</v>
      </c>
      <c r="B8029" s="2" t="s">
        <v>67</v>
      </c>
      <c r="C8029" s="7">
        <v>0</v>
      </c>
      <c r="D8029" s="7">
        <v>0</v>
      </c>
      <c r="E8029" s="8" t="str">
        <f t="shared" si="375"/>
        <v/>
      </c>
      <c r="F8029" s="7">
        <v>0</v>
      </c>
      <c r="G8029" s="8" t="str">
        <f t="shared" si="376"/>
        <v/>
      </c>
      <c r="H8029" s="7">
        <v>81.501369999999994</v>
      </c>
      <c r="I8029" s="7">
        <v>44.9315</v>
      </c>
      <c r="J8029" s="8">
        <f t="shared" si="377"/>
        <v>-0.44870251874293643</v>
      </c>
    </row>
    <row r="8030" spans="1:10" x14ac:dyDescent="0.25">
      <c r="A8030" s="2" t="s">
        <v>283</v>
      </c>
      <c r="B8030" s="2" t="s">
        <v>68</v>
      </c>
      <c r="C8030" s="7">
        <v>0</v>
      </c>
      <c r="D8030" s="7">
        <v>0</v>
      </c>
      <c r="E8030" s="8" t="str">
        <f t="shared" si="375"/>
        <v/>
      </c>
      <c r="F8030" s="7">
        <v>0</v>
      </c>
      <c r="G8030" s="8" t="str">
        <f t="shared" si="376"/>
        <v/>
      </c>
      <c r="H8030" s="7">
        <v>0</v>
      </c>
      <c r="I8030" s="7">
        <v>0</v>
      </c>
      <c r="J8030" s="8" t="str">
        <f t="shared" si="377"/>
        <v/>
      </c>
    </row>
    <row r="8031" spans="1:10" x14ac:dyDescent="0.25">
      <c r="A8031" s="2" t="s">
        <v>283</v>
      </c>
      <c r="B8031" s="2" t="s">
        <v>70</v>
      </c>
      <c r="C8031" s="7">
        <v>0</v>
      </c>
      <c r="D8031" s="7">
        <v>0</v>
      </c>
      <c r="E8031" s="8" t="str">
        <f t="shared" si="375"/>
        <v/>
      </c>
      <c r="F8031" s="7">
        <v>0</v>
      </c>
      <c r="G8031" s="8" t="str">
        <f t="shared" si="376"/>
        <v/>
      </c>
      <c r="H8031" s="7">
        <v>0</v>
      </c>
      <c r="I8031" s="7">
        <v>0</v>
      </c>
      <c r="J8031" s="8" t="str">
        <f t="shared" si="377"/>
        <v/>
      </c>
    </row>
    <row r="8032" spans="1:10" x14ac:dyDescent="0.25">
      <c r="A8032" s="2" t="s">
        <v>283</v>
      </c>
      <c r="B8032" s="2" t="s">
        <v>71</v>
      </c>
      <c r="C8032" s="7">
        <v>0</v>
      </c>
      <c r="D8032" s="7">
        <v>0</v>
      </c>
      <c r="E8032" s="8" t="str">
        <f t="shared" si="375"/>
        <v/>
      </c>
      <c r="F8032" s="7">
        <v>39.347340000000003</v>
      </c>
      <c r="G8032" s="8">
        <f t="shared" si="376"/>
        <v>-1</v>
      </c>
      <c r="H8032" s="7">
        <v>0</v>
      </c>
      <c r="I8032" s="7">
        <v>57.852339999999998</v>
      </c>
      <c r="J8032" s="8" t="str">
        <f t="shared" si="377"/>
        <v/>
      </c>
    </row>
    <row r="8033" spans="1:10" x14ac:dyDescent="0.25">
      <c r="A8033" s="2" t="s">
        <v>283</v>
      </c>
      <c r="B8033" s="2" t="s">
        <v>72</v>
      </c>
      <c r="C8033" s="7">
        <v>0</v>
      </c>
      <c r="D8033" s="7">
        <v>0</v>
      </c>
      <c r="E8033" s="8" t="str">
        <f t="shared" si="375"/>
        <v/>
      </c>
      <c r="F8033" s="7">
        <v>107.75</v>
      </c>
      <c r="G8033" s="8">
        <f t="shared" si="376"/>
        <v>-1</v>
      </c>
      <c r="H8033" s="7">
        <v>17.5</v>
      </c>
      <c r="I8033" s="7">
        <v>107.75</v>
      </c>
      <c r="J8033" s="8">
        <f t="shared" si="377"/>
        <v>5.1571428571428575</v>
      </c>
    </row>
    <row r="8034" spans="1:10" x14ac:dyDescent="0.25">
      <c r="A8034" s="2" t="s">
        <v>283</v>
      </c>
      <c r="B8034" s="2" t="s">
        <v>74</v>
      </c>
      <c r="C8034" s="7">
        <v>0</v>
      </c>
      <c r="D8034" s="7">
        <v>0</v>
      </c>
      <c r="E8034" s="8" t="str">
        <f t="shared" si="375"/>
        <v/>
      </c>
      <c r="F8034" s="7">
        <v>0</v>
      </c>
      <c r="G8034" s="8" t="str">
        <f t="shared" si="376"/>
        <v/>
      </c>
      <c r="H8034" s="7">
        <v>0</v>
      </c>
      <c r="I8034" s="7">
        <v>0</v>
      </c>
      <c r="J8034" s="8" t="str">
        <f t="shared" si="377"/>
        <v/>
      </c>
    </row>
    <row r="8035" spans="1:10" x14ac:dyDescent="0.25">
      <c r="A8035" s="2" t="s">
        <v>283</v>
      </c>
      <c r="B8035" s="2" t="s">
        <v>75</v>
      </c>
      <c r="C8035" s="7">
        <v>58.8</v>
      </c>
      <c r="D8035" s="7">
        <v>83.85</v>
      </c>
      <c r="E8035" s="8">
        <f t="shared" si="375"/>
        <v>0.42602040816326525</v>
      </c>
      <c r="F8035" s="7">
        <v>62.895000000000003</v>
      </c>
      <c r="G8035" s="8">
        <f t="shared" si="376"/>
        <v>0.33317433818268527</v>
      </c>
      <c r="H8035" s="7">
        <v>130.8485</v>
      </c>
      <c r="I8035" s="7">
        <v>146.745</v>
      </c>
      <c r="J8035" s="8">
        <f t="shared" si="377"/>
        <v>0.12148782752572629</v>
      </c>
    </row>
    <row r="8036" spans="1:10" s="4" customFormat="1" x14ac:dyDescent="0.25">
      <c r="A8036" s="4" t="s">
        <v>283</v>
      </c>
      <c r="B8036" s="4" t="s">
        <v>80</v>
      </c>
      <c r="C8036" s="9">
        <v>4301.1743699999997</v>
      </c>
      <c r="D8036" s="9">
        <v>15148.624519999999</v>
      </c>
      <c r="E8036" s="10">
        <f t="shared" si="375"/>
        <v>2.5219740510078417</v>
      </c>
      <c r="F8036" s="9">
        <v>6330.1641799999998</v>
      </c>
      <c r="G8036" s="10">
        <f t="shared" si="376"/>
        <v>1.3930855644884712</v>
      </c>
      <c r="H8036" s="9">
        <v>13735.48998</v>
      </c>
      <c r="I8036" s="9">
        <v>25652.752779999999</v>
      </c>
      <c r="J8036" s="10">
        <f t="shared" si="377"/>
        <v>0.86762560471832528</v>
      </c>
    </row>
    <row r="8037" spans="1:10" x14ac:dyDescent="0.25">
      <c r="A8037" s="2" t="s">
        <v>284</v>
      </c>
      <c r="B8037" s="2" t="s">
        <v>8</v>
      </c>
      <c r="C8037" s="7">
        <v>235.26217</v>
      </c>
      <c r="D8037" s="7">
        <v>337.18360000000001</v>
      </c>
      <c r="E8037" s="8">
        <f t="shared" si="375"/>
        <v>0.43322489969381817</v>
      </c>
      <c r="F8037" s="7">
        <v>622.79921999999999</v>
      </c>
      <c r="G8037" s="8">
        <f t="shared" si="376"/>
        <v>-0.45859983575445062</v>
      </c>
      <c r="H8037" s="7">
        <v>794.35443999999995</v>
      </c>
      <c r="I8037" s="7">
        <v>1190.7422200000001</v>
      </c>
      <c r="J8037" s="8">
        <f t="shared" si="377"/>
        <v>0.49900618670929831</v>
      </c>
    </row>
    <row r="8038" spans="1:10" x14ac:dyDescent="0.25">
      <c r="A8038" s="2" t="s">
        <v>284</v>
      </c>
      <c r="B8038" s="2" t="s">
        <v>9</v>
      </c>
      <c r="C8038" s="7">
        <v>0</v>
      </c>
      <c r="D8038" s="7">
        <v>0</v>
      </c>
      <c r="E8038" s="8" t="str">
        <f t="shared" si="375"/>
        <v/>
      </c>
      <c r="F8038" s="7">
        <v>0</v>
      </c>
      <c r="G8038" s="8" t="str">
        <f t="shared" si="376"/>
        <v/>
      </c>
      <c r="H8038" s="7">
        <v>4.7241200000000001</v>
      </c>
      <c r="I8038" s="7">
        <v>0</v>
      </c>
      <c r="J8038" s="8">
        <f t="shared" si="377"/>
        <v>-1</v>
      </c>
    </row>
    <row r="8039" spans="1:10" x14ac:dyDescent="0.25">
      <c r="A8039" s="2" t="s">
        <v>284</v>
      </c>
      <c r="B8039" s="2" t="s">
        <v>10</v>
      </c>
      <c r="C8039" s="7">
        <v>0</v>
      </c>
      <c r="D8039" s="7">
        <v>0</v>
      </c>
      <c r="E8039" s="8" t="str">
        <f t="shared" si="375"/>
        <v/>
      </c>
      <c r="F8039" s="7">
        <v>0</v>
      </c>
      <c r="G8039" s="8" t="str">
        <f t="shared" si="376"/>
        <v/>
      </c>
      <c r="H8039" s="7">
        <v>0</v>
      </c>
      <c r="I8039" s="7">
        <v>2.3333200000000001</v>
      </c>
      <c r="J8039" s="8" t="str">
        <f t="shared" si="377"/>
        <v/>
      </c>
    </row>
    <row r="8040" spans="1:10" x14ac:dyDescent="0.25">
      <c r="A8040" s="2" t="s">
        <v>284</v>
      </c>
      <c r="B8040" s="2" t="s">
        <v>13</v>
      </c>
      <c r="C8040" s="7">
        <v>0</v>
      </c>
      <c r="D8040" s="7">
        <v>7.5289999999999999</v>
      </c>
      <c r="E8040" s="8" t="str">
        <f t="shared" si="375"/>
        <v/>
      </c>
      <c r="F8040" s="7">
        <v>6.1180000000000003</v>
      </c>
      <c r="G8040" s="8">
        <f t="shared" si="376"/>
        <v>0.23063092513893424</v>
      </c>
      <c r="H8040" s="7">
        <v>6.5490000000000004</v>
      </c>
      <c r="I8040" s="7">
        <v>26.716999999999999</v>
      </c>
      <c r="J8040" s="8">
        <f t="shared" si="377"/>
        <v>3.0795541304015872</v>
      </c>
    </row>
    <row r="8041" spans="1:10" x14ac:dyDescent="0.25">
      <c r="A8041" s="2" t="s">
        <v>284</v>
      </c>
      <c r="B8041" s="2" t="s">
        <v>14</v>
      </c>
      <c r="C8041" s="7">
        <v>574.41489999999999</v>
      </c>
      <c r="D8041" s="7">
        <v>637.28957000000003</v>
      </c>
      <c r="E8041" s="8">
        <f t="shared" si="375"/>
        <v>0.10945863347207752</v>
      </c>
      <c r="F8041" s="7">
        <v>976.03659000000005</v>
      </c>
      <c r="G8041" s="8">
        <f t="shared" si="376"/>
        <v>-0.34706385341557744</v>
      </c>
      <c r="H8041" s="7">
        <v>2271.9678600000002</v>
      </c>
      <c r="I8041" s="7">
        <v>2172.4164099999998</v>
      </c>
      <c r="J8041" s="8">
        <f t="shared" si="377"/>
        <v>-4.3817279175771606E-2</v>
      </c>
    </row>
    <row r="8042" spans="1:10" x14ac:dyDescent="0.25">
      <c r="A8042" s="2" t="s">
        <v>284</v>
      </c>
      <c r="B8042" s="2" t="s">
        <v>15</v>
      </c>
      <c r="C8042" s="7">
        <v>53.678130000000003</v>
      </c>
      <c r="D8042" s="7">
        <v>55.285640000000001</v>
      </c>
      <c r="E8042" s="8">
        <f t="shared" si="375"/>
        <v>2.994720568693432E-2</v>
      </c>
      <c r="F8042" s="7">
        <v>28.51728</v>
      </c>
      <c r="G8042" s="8">
        <f t="shared" si="376"/>
        <v>0.9386715703601467</v>
      </c>
      <c r="H8042" s="7">
        <v>55.876130000000003</v>
      </c>
      <c r="I8042" s="7">
        <v>140.73454000000001</v>
      </c>
      <c r="J8042" s="8">
        <f t="shared" si="377"/>
        <v>1.5186880336916677</v>
      </c>
    </row>
    <row r="8043" spans="1:10" x14ac:dyDescent="0.25">
      <c r="A8043" s="2" t="s">
        <v>284</v>
      </c>
      <c r="B8043" s="2" t="s">
        <v>17</v>
      </c>
      <c r="C8043" s="7">
        <v>68.609200000000001</v>
      </c>
      <c r="D8043" s="7">
        <v>743.92825000000005</v>
      </c>
      <c r="E8043" s="8">
        <f t="shared" si="375"/>
        <v>9.8429809704820936</v>
      </c>
      <c r="F8043" s="7">
        <v>31.05348</v>
      </c>
      <c r="G8043" s="8">
        <f t="shared" si="376"/>
        <v>22.956356904282547</v>
      </c>
      <c r="H8043" s="7">
        <v>269.79385000000002</v>
      </c>
      <c r="I8043" s="7">
        <v>1435.1650099999999</v>
      </c>
      <c r="J8043" s="8">
        <f t="shared" si="377"/>
        <v>4.3194874901707356</v>
      </c>
    </row>
    <row r="8044" spans="1:10" x14ac:dyDescent="0.25">
      <c r="A8044" s="2" t="s">
        <v>284</v>
      </c>
      <c r="B8044" s="2" t="s">
        <v>18</v>
      </c>
      <c r="C8044" s="7">
        <v>113.60867</v>
      </c>
      <c r="D8044" s="7">
        <v>0</v>
      </c>
      <c r="E8044" s="8">
        <f t="shared" si="375"/>
        <v>-1</v>
      </c>
      <c r="F8044" s="7">
        <v>0</v>
      </c>
      <c r="G8044" s="8" t="str">
        <f t="shared" si="376"/>
        <v/>
      </c>
      <c r="H8044" s="7">
        <v>224.04803000000001</v>
      </c>
      <c r="I8044" s="7">
        <v>0</v>
      </c>
      <c r="J8044" s="8">
        <f t="shared" si="377"/>
        <v>-1</v>
      </c>
    </row>
    <row r="8045" spans="1:10" x14ac:dyDescent="0.25">
      <c r="A8045" s="2" t="s">
        <v>284</v>
      </c>
      <c r="B8045" s="2" t="s">
        <v>20</v>
      </c>
      <c r="C8045" s="7">
        <v>0</v>
      </c>
      <c r="D8045" s="7">
        <v>0</v>
      </c>
      <c r="E8045" s="8" t="str">
        <f t="shared" si="375"/>
        <v/>
      </c>
      <c r="F8045" s="7">
        <v>0</v>
      </c>
      <c r="G8045" s="8" t="str">
        <f t="shared" si="376"/>
        <v/>
      </c>
      <c r="H8045" s="7">
        <v>0</v>
      </c>
      <c r="I8045" s="7">
        <v>6.835</v>
      </c>
      <c r="J8045" s="8" t="str">
        <f t="shared" si="377"/>
        <v/>
      </c>
    </row>
    <row r="8046" spans="1:10" x14ac:dyDescent="0.25">
      <c r="A8046" s="2" t="s">
        <v>284</v>
      </c>
      <c r="B8046" s="2" t="s">
        <v>23</v>
      </c>
      <c r="C8046" s="7">
        <v>147.19409999999999</v>
      </c>
      <c r="D8046" s="7">
        <v>100.61724</v>
      </c>
      <c r="E8046" s="8">
        <f t="shared" si="375"/>
        <v>-0.31643156892837421</v>
      </c>
      <c r="F8046" s="7">
        <v>0</v>
      </c>
      <c r="G8046" s="8" t="str">
        <f t="shared" si="376"/>
        <v/>
      </c>
      <c r="H8046" s="7">
        <v>294.09730000000002</v>
      </c>
      <c r="I8046" s="7">
        <v>100.61724</v>
      </c>
      <c r="J8046" s="8">
        <f t="shared" si="377"/>
        <v>-0.65787771598039158</v>
      </c>
    </row>
    <row r="8047" spans="1:10" x14ac:dyDescent="0.25">
      <c r="A8047" s="2" t="s">
        <v>284</v>
      </c>
      <c r="B8047" s="2" t="s">
        <v>24</v>
      </c>
      <c r="C8047" s="7">
        <v>24.737079999999999</v>
      </c>
      <c r="D8047" s="7">
        <v>23.571719999999999</v>
      </c>
      <c r="E8047" s="8">
        <f t="shared" si="375"/>
        <v>-4.7109844815960478E-2</v>
      </c>
      <c r="F8047" s="7">
        <v>0</v>
      </c>
      <c r="G8047" s="8" t="str">
        <f t="shared" si="376"/>
        <v/>
      </c>
      <c r="H8047" s="7">
        <v>24.737079999999999</v>
      </c>
      <c r="I8047" s="7">
        <v>23.571719999999999</v>
      </c>
      <c r="J8047" s="8">
        <f t="shared" si="377"/>
        <v>-4.7109844815960478E-2</v>
      </c>
    </row>
    <row r="8048" spans="1:10" x14ac:dyDescent="0.25">
      <c r="A8048" s="2" t="s">
        <v>284</v>
      </c>
      <c r="B8048" s="2" t="s">
        <v>25</v>
      </c>
      <c r="C8048" s="7">
        <v>425.95170999999999</v>
      </c>
      <c r="D8048" s="7">
        <v>250.32248000000001</v>
      </c>
      <c r="E8048" s="8">
        <f t="shared" si="375"/>
        <v>-0.41232192729077199</v>
      </c>
      <c r="F8048" s="7">
        <v>353.01168999999999</v>
      </c>
      <c r="G8048" s="8">
        <f t="shared" si="376"/>
        <v>-0.29089464431050427</v>
      </c>
      <c r="H8048" s="7">
        <v>801.17993000000001</v>
      </c>
      <c r="I8048" s="7">
        <v>1145.6315</v>
      </c>
      <c r="J8048" s="8">
        <f t="shared" si="377"/>
        <v>0.42993035284845438</v>
      </c>
    </row>
    <row r="8049" spans="1:10" x14ac:dyDescent="0.25">
      <c r="A8049" s="2" t="s">
        <v>284</v>
      </c>
      <c r="B8049" s="2" t="s">
        <v>26</v>
      </c>
      <c r="C8049" s="7">
        <v>0</v>
      </c>
      <c r="D8049" s="7">
        <v>4</v>
      </c>
      <c r="E8049" s="8" t="str">
        <f t="shared" si="375"/>
        <v/>
      </c>
      <c r="F8049" s="7">
        <v>0</v>
      </c>
      <c r="G8049" s="8" t="str">
        <f t="shared" si="376"/>
        <v/>
      </c>
      <c r="H8049" s="7">
        <v>2.7361</v>
      </c>
      <c r="I8049" s="7">
        <v>4</v>
      </c>
      <c r="J8049" s="8">
        <f t="shared" si="377"/>
        <v>0.46193487080150586</v>
      </c>
    </row>
    <row r="8050" spans="1:10" x14ac:dyDescent="0.25">
      <c r="A8050" s="2" t="s">
        <v>284</v>
      </c>
      <c r="B8050" s="2" t="s">
        <v>27</v>
      </c>
      <c r="C8050" s="7">
        <v>0</v>
      </c>
      <c r="D8050" s="7">
        <v>0</v>
      </c>
      <c r="E8050" s="8" t="str">
        <f t="shared" si="375"/>
        <v/>
      </c>
      <c r="F8050" s="7">
        <v>0</v>
      </c>
      <c r="G8050" s="8" t="str">
        <f t="shared" si="376"/>
        <v/>
      </c>
      <c r="H8050" s="7">
        <v>0</v>
      </c>
      <c r="I8050" s="7">
        <v>0</v>
      </c>
      <c r="J8050" s="8" t="str">
        <f t="shared" si="377"/>
        <v/>
      </c>
    </row>
    <row r="8051" spans="1:10" x14ac:dyDescent="0.25">
      <c r="A8051" s="2" t="s">
        <v>284</v>
      </c>
      <c r="B8051" s="2" t="s">
        <v>28</v>
      </c>
      <c r="C8051" s="7">
        <v>32.935659999999999</v>
      </c>
      <c r="D8051" s="7">
        <v>0.67625999999999997</v>
      </c>
      <c r="E8051" s="8">
        <f t="shared" si="375"/>
        <v>-0.97946724006745267</v>
      </c>
      <c r="F8051" s="7">
        <v>0</v>
      </c>
      <c r="G8051" s="8" t="str">
        <f t="shared" si="376"/>
        <v/>
      </c>
      <c r="H8051" s="7">
        <v>45.638030000000001</v>
      </c>
      <c r="I8051" s="7">
        <v>0.67625999999999997</v>
      </c>
      <c r="J8051" s="8">
        <f t="shared" si="377"/>
        <v>-0.98518209484502284</v>
      </c>
    </row>
    <row r="8052" spans="1:10" x14ac:dyDescent="0.25">
      <c r="A8052" s="2" t="s">
        <v>284</v>
      </c>
      <c r="B8052" s="2" t="s">
        <v>29</v>
      </c>
      <c r="C8052" s="7">
        <v>307.59622000000002</v>
      </c>
      <c r="D8052" s="7">
        <v>513.39139999999998</v>
      </c>
      <c r="E8052" s="8">
        <f t="shared" si="375"/>
        <v>0.66904326717669016</v>
      </c>
      <c r="F8052" s="7">
        <v>468.45512000000002</v>
      </c>
      <c r="G8052" s="8">
        <f t="shared" si="376"/>
        <v>9.5924407870704886E-2</v>
      </c>
      <c r="H8052" s="7">
        <v>1665.0127299999999</v>
      </c>
      <c r="I8052" s="7">
        <v>1664.3484900000001</v>
      </c>
      <c r="J8052" s="8">
        <f t="shared" si="377"/>
        <v>-3.9893989278982911E-4</v>
      </c>
    </row>
    <row r="8053" spans="1:10" x14ac:dyDescent="0.25">
      <c r="A8053" s="2" t="s">
        <v>284</v>
      </c>
      <c r="B8053" s="2" t="s">
        <v>30</v>
      </c>
      <c r="C8053" s="7">
        <v>0</v>
      </c>
      <c r="D8053" s="7">
        <v>0</v>
      </c>
      <c r="E8053" s="8" t="str">
        <f t="shared" si="375"/>
        <v/>
      </c>
      <c r="F8053" s="7">
        <v>0</v>
      </c>
      <c r="G8053" s="8" t="str">
        <f t="shared" si="376"/>
        <v/>
      </c>
      <c r="H8053" s="7">
        <v>0</v>
      </c>
      <c r="I8053" s="7">
        <v>0</v>
      </c>
      <c r="J8053" s="8" t="str">
        <f t="shared" si="377"/>
        <v/>
      </c>
    </row>
    <row r="8054" spans="1:10" x14ac:dyDescent="0.25">
      <c r="A8054" s="2" t="s">
        <v>284</v>
      </c>
      <c r="B8054" s="2" t="s">
        <v>31</v>
      </c>
      <c r="C8054" s="7">
        <v>0.71689000000000003</v>
      </c>
      <c r="D8054" s="7">
        <v>6.4666399999999999</v>
      </c>
      <c r="E8054" s="8">
        <f t="shared" si="375"/>
        <v>8.0204075939125943</v>
      </c>
      <c r="F8054" s="7">
        <v>24.896879999999999</v>
      </c>
      <c r="G8054" s="8">
        <f t="shared" si="376"/>
        <v>-0.74026303697491413</v>
      </c>
      <c r="H8054" s="7">
        <v>13.57666</v>
      </c>
      <c r="I8054" s="7">
        <v>57.630719999999997</v>
      </c>
      <c r="J8054" s="8">
        <f t="shared" si="377"/>
        <v>3.244837831985186</v>
      </c>
    </row>
    <row r="8055" spans="1:10" x14ac:dyDescent="0.25">
      <c r="A8055" s="2" t="s">
        <v>284</v>
      </c>
      <c r="B8055" s="2" t="s">
        <v>32</v>
      </c>
      <c r="C8055" s="7">
        <v>17.875</v>
      </c>
      <c r="D8055" s="7">
        <v>9.1</v>
      </c>
      <c r="E8055" s="8">
        <f t="shared" si="375"/>
        <v>-0.49090909090909096</v>
      </c>
      <c r="F8055" s="7">
        <v>0</v>
      </c>
      <c r="G8055" s="8" t="str">
        <f t="shared" si="376"/>
        <v/>
      </c>
      <c r="H8055" s="7">
        <v>26.765630000000002</v>
      </c>
      <c r="I8055" s="7">
        <v>9.1</v>
      </c>
      <c r="J8055" s="8">
        <f t="shared" si="377"/>
        <v>-0.66001173893534359</v>
      </c>
    </row>
    <row r="8056" spans="1:10" x14ac:dyDescent="0.25">
      <c r="A8056" s="2" t="s">
        <v>284</v>
      </c>
      <c r="B8056" s="2" t="s">
        <v>33</v>
      </c>
      <c r="C8056" s="7">
        <v>0</v>
      </c>
      <c r="D8056" s="7">
        <v>0</v>
      </c>
      <c r="E8056" s="8" t="str">
        <f t="shared" si="375"/>
        <v/>
      </c>
      <c r="F8056" s="7">
        <v>0</v>
      </c>
      <c r="G8056" s="8" t="str">
        <f t="shared" si="376"/>
        <v/>
      </c>
      <c r="H8056" s="7">
        <v>0</v>
      </c>
      <c r="I8056" s="7">
        <v>0</v>
      </c>
      <c r="J8056" s="8" t="str">
        <f t="shared" si="377"/>
        <v/>
      </c>
    </row>
    <row r="8057" spans="1:10" x14ac:dyDescent="0.25">
      <c r="A8057" s="2" t="s">
        <v>284</v>
      </c>
      <c r="B8057" s="2" t="s">
        <v>36</v>
      </c>
      <c r="C8057" s="7">
        <v>22.079499999999999</v>
      </c>
      <c r="D8057" s="7">
        <v>27.461120000000001</v>
      </c>
      <c r="E8057" s="8">
        <f t="shared" si="375"/>
        <v>0.24373830929142426</v>
      </c>
      <c r="F8057" s="7">
        <v>11.26196</v>
      </c>
      <c r="G8057" s="8">
        <f t="shared" si="376"/>
        <v>1.4383961583951641</v>
      </c>
      <c r="H8057" s="7">
        <v>822.7989</v>
      </c>
      <c r="I8057" s="7">
        <v>38.723080000000003</v>
      </c>
      <c r="J8057" s="8">
        <f t="shared" si="377"/>
        <v>-0.95293737023712599</v>
      </c>
    </row>
    <row r="8058" spans="1:10" x14ac:dyDescent="0.25">
      <c r="A8058" s="2" t="s">
        <v>284</v>
      </c>
      <c r="B8058" s="2" t="s">
        <v>37</v>
      </c>
      <c r="C8058" s="7">
        <v>602.96547999999996</v>
      </c>
      <c r="D8058" s="7">
        <v>406.05237</v>
      </c>
      <c r="E8058" s="8">
        <f t="shared" si="375"/>
        <v>-0.32657443341532577</v>
      </c>
      <c r="F8058" s="7">
        <v>231.91989000000001</v>
      </c>
      <c r="G8058" s="8">
        <f t="shared" si="376"/>
        <v>0.75083029747901309</v>
      </c>
      <c r="H8058" s="7">
        <v>1483.98359</v>
      </c>
      <c r="I8058" s="7">
        <v>1112.15912</v>
      </c>
      <c r="J8058" s="8">
        <f t="shared" si="377"/>
        <v>-0.25055834343828565</v>
      </c>
    </row>
    <row r="8059" spans="1:10" x14ac:dyDescent="0.25">
      <c r="A8059" s="2" t="s">
        <v>284</v>
      </c>
      <c r="B8059" s="2" t="s">
        <v>38</v>
      </c>
      <c r="C8059" s="7">
        <v>0</v>
      </c>
      <c r="D8059" s="7">
        <v>0</v>
      </c>
      <c r="E8059" s="8" t="str">
        <f t="shared" si="375"/>
        <v/>
      </c>
      <c r="F8059" s="7">
        <v>0</v>
      </c>
      <c r="G8059" s="8" t="str">
        <f t="shared" si="376"/>
        <v/>
      </c>
      <c r="H8059" s="7">
        <v>0</v>
      </c>
      <c r="I8059" s="7">
        <v>0</v>
      </c>
      <c r="J8059" s="8" t="str">
        <f t="shared" si="377"/>
        <v/>
      </c>
    </row>
    <row r="8060" spans="1:10" x14ac:dyDescent="0.25">
      <c r="A8060" s="2" t="s">
        <v>284</v>
      </c>
      <c r="B8060" s="2" t="s">
        <v>40</v>
      </c>
      <c r="C8060" s="7">
        <v>2.2541000000000002</v>
      </c>
      <c r="D8060" s="7">
        <v>2.3001</v>
      </c>
      <c r="E8060" s="8">
        <f t="shared" si="375"/>
        <v>2.040725788563047E-2</v>
      </c>
      <c r="F8060" s="7">
        <v>2.6943299999999999</v>
      </c>
      <c r="G8060" s="8">
        <f t="shared" si="376"/>
        <v>-0.14631837970849892</v>
      </c>
      <c r="H8060" s="7">
        <v>3.3290999999999999</v>
      </c>
      <c r="I8060" s="7">
        <v>4.9944300000000004</v>
      </c>
      <c r="J8060" s="8">
        <f t="shared" si="377"/>
        <v>0.50023429755789861</v>
      </c>
    </row>
    <row r="8061" spans="1:10" x14ac:dyDescent="0.25">
      <c r="A8061" s="2" t="s">
        <v>284</v>
      </c>
      <c r="B8061" s="2" t="s">
        <v>41</v>
      </c>
      <c r="C8061" s="7">
        <v>0</v>
      </c>
      <c r="D8061" s="7">
        <v>0</v>
      </c>
      <c r="E8061" s="8" t="str">
        <f t="shared" si="375"/>
        <v/>
      </c>
      <c r="F8061" s="7">
        <v>0</v>
      </c>
      <c r="G8061" s="8" t="str">
        <f t="shared" si="376"/>
        <v/>
      </c>
      <c r="H8061" s="7">
        <v>82.632000000000005</v>
      </c>
      <c r="I8061" s="7">
        <v>0</v>
      </c>
      <c r="J8061" s="8">
        <f t="shared" si="377"/>
        <v>-1</v>
      </c>
    </row>
    <row r="8062" spans="1:10" x14ac:dyDescent="0.25">
      <c r="A8062" s="2" t="s">
        <v>284</v>
      </c>
      <c r="B8062" s="2" t="s">
        <v>42</v>
      </c>
      <c r="C8062" s="7">
        <v>7922.2169899999999</v>
      </c>
      <c r="D8062" s="7">
        <v>59222.87298</v>
      </c>
      <c r="E8062" s="8">
        <f t="shared" si="375"/>
        <v>6.4755429010282644</v>
      </c>
      <c r="F8062" s="7">
        <v>40233.64041</v>
      </c>
      <c r="G8062" s="8">
        <f t="shared" si="376"/>
        <v>0.4719740092243867</v>
      </c>
      <c r="H8062" s="7">
        <v>19358.000909999999</v>
      </c>
      <c r="I8062" s="7">
        <v>128426.88992</v>
      </c>
      <c r="J8062" s="8">
        <f t="shared" si="377"/>
        <v>5.6343053973955008</v>
      </c>
    </row>
    <row r="8063" spans="1:10" x14ac:dyDescent="0.25">
      <c r="A8063" s="2" t="s">
        <v>284</v>
      </c>
      <c r="B8063" s="2" t="s">
        <v>43</v>
      </c>
      <c r="C8063" s="7">
        <v>867.98819000000003</v>
      </c>
      <c r="D8063" s="7">
        <v>782.92078000000004</v>
      </c>
      <c r="E8063" s="8">
        <f t="shared" si="375"/>
        <v>-9.8005262030120499E-2</v>
      </c>
      <c r="F8063" s="7">
        <v>608.99472000000003</v>
      </c>
      <c r="G8063" s="8">
        <f t="shared" si="376"/>
        <v>0.28559534966083122</v>
      </c>
      <c r="H8063" s="7">
        <v>2270.4775500000001</v>
      </c>
      <c r="I8063" s="7">
        <v>2028.797</v>
      </c>
      <c r="J8063" s="8">
        <f t="shared" si="377"/>
        <v>-0.10644480937501455</v>
      </c>
    </row>
    <row r="8064" spans="1:10" x14ac:dyDescent="0.25">
      <c r="A8064" s="2" t="s">
        <v>284</v>
      </c>
      <c r="B8064" s="2" t="s">
        <v>44</v>
      </c>
      <c r="C8064" s="7">
        <v>0</v>
      </c>
      <c r="D8064" s="7">
        <v>0</v>
      </c>
      <c r="E8064" s="8" t="str">
        <f t="shared" si="375"/>
        <v/>
      </c>
      <c r="F8064" s="7">
        <v>0</v>
      </c>
      <c r="G8064" s="8" t="str">
        <f t="shared" si="376"/>
        <v/>
      </c>
      <c r="H8064" s="7">
        <v>71.384100000000004</v>
      </c>
      <c r="I8064" s="7">
        <v>0</v>
      </c>
      <c r="J8064" s="8">
        <f t="shared" si="377"/>
        <v>-1</v>
      </c>
    </row>
    <row r="8065" spans="1:10" x14ac:dyDescent="0.25">
      <c r="A8065" s="2" t="s">
        <v>284</v>
      </c>
      <c r="B8065" s="2" t="s">
        <v>45</v>
      </c>
      <c r="C8065" s="7">
        <v>0</v>
      </c>
      <c r="D8065" s="7">
        <v>0</v>
      </c>
      <c r="E8065" s="8" t="str">
        <f t="shared" si="375"/>
        <v/>
      </c>
      <c r="F8065" s="7">
        <v>0</v>
      </c>
      <c r="G8065" s="8" t="str">
        <f t="shared" si="376"/>
        <v/>
      </c>
      <c r="H8065" s="7">
        <v>37.078499999999998</v>
      </c>
      <c r="I8065" s="7">
        <v>79.991979999999998</v>
      </c>
      <c r="J8065" s="8">
        <f t="shared" si="377"/>
        <v>1.157368286203595</v>
      </c>
    </row>
    <row r="8066" spans="1:10" x14ac:dyDescent="0.25">
      <c r="A8066" s="2" t="s">
        <v>284</v>
      </c>
      <c r="B8066" s="2" t="s">
        <v>47</v>
      </c>
      <c r="C8066" s="7">
        <v>167.6</v>
      </c>
      <c r="D8066" s="7">
        <v>255.81247999999999</v>
      </c>
      <c r="E8066" s="8">
        <f t="shared" si="375"/>
        <v>0.52632744630071593</v>
      </c>
      <c r="F8066" s="7">
        <v>2.1596500000000001</v>
      </c>
      <c r="G8066" s="8">
        <f t="shared" si="376"/>
        <v>117.45089713611002</v>
      </c>
      <c r="H8066" s="7">
        <v>472.94544000000002</v>
      </c>
      <c r="I8066" s="7">
        <v>391.55998</v>
      </c>
      <c r="J8066" s="8">
        <f t="shared" si="377"/>
        <v>-0.172082132772017</v>
      </c>
    </row>
    <row r="8067" spans="1:10" x14ac:dyDescent="0.25">
      <c r="A8067" s="2" t="s">
        <v>284</v>
      </c>
      <c r="B8067" s="2" t="s">
        <v>49</v>
      </c>
      <c r="C8067" s="7">
        <v>684.24337000000003</v>
      </c>
      <c r="D8067" s="7">
        <v>404.09165999999999</v>
      </c>
      <c r="E8067" s="8">
        <f t="shared" si="375"/>
        <v>-0.40943284550933978</v>
      </c>
      <c r="F8067" s="7">
        <v>0</v>
      </c>
      <c r="G8067" s="8" t="str">
        <f t="shared" si="376"/>
        <v/>
      </c>
      <c r="H8067" s="7">
        <v>696.02936999999997</v>
      </c>
      <c r="I8067" s="7">
        <v>404.09165999999999</v>
      </c>
      <c r="J8067" s="8">
        <f t="shared" si="377"/>
        <v>-0.41943303340777127</v>
      </c>
    </row>
    <row r="8068" spans="1:10" x14ac:dyDescent="0.25">
      <c r="A8068" s="2" t="s">
        <v>284</v>
      </c>
      <c r="B8068" s="2" t="s">
        <v>50</v>
      </c>
      <c r="C8068" s="7">
        <v>35.502200000000002</v>
      </c>
      <c r="D8068" s="7">
        <v>0</v>
      </c>
      <c r="E8068" s="8">
        <f t="shared" si="375"/>
        <v>-1</v>
      </c>
      <c r="F8068" s="7">
        <v>0</v>
      </c>
      <c r="G8068" s="8" t="str">
        <f t="shared" si="376"/>
        <v/>
      </c>
      <c r="H8068" s="7">
        <v>35.502200000000002</v>
      </c>
      <c r="I8068" s="7">
        <v>0</v>
      </c>
      <c r="J8068" s="8">
        <f t="shared" si="377"/>
        <v>-1</v>
      </c>
    </row>
    <row r="8069" spans="1:10" x14ac:dyDescent="0.25">
      <c r="A8069" s="2" t="s">
        <v>284</v>
      </c>
      <c r="B8069" s="2" t="s">
        <v>51</v>
      </c>
      <c r="C8069" s="7">
        <v>4.8071700000000002</v>
      </c>
      <c r="D8069" s="7">
        <v>254.00765999999999</v>
      </c>
      <c r="E8069" s="8">
        <f t="shared" ref="E8069:E8132" si="378">IF(C8069=0,"",(D8069/C8069-1))</f>
        <v>51.839333745218077</v>
      </c>
      <c r="F8069" s="7">
        <v>5.9533800000000001</v>
      </c>
      <c r="G8069" s="8">
        <f t="shared" ref="G8069:G8132" si="379">IF(F8069=0,"",(D8069/F8069-1))</f>
        <v>41.666125797446156</v>
      </c>
      <c r="H8069" s="7">
        <v>12.714270000000001</v>
      </c>
      <c r="I8069" s="7">
        <v>307.60892000000001</v>
      </c>
      <c r="J8069" s="8">
        <f t="shared" ref="J8069:J8132" si="380">IF(H8069=0,"",(I8069/H8069-1))</f>
        <v>23.193989902684148</v>
      </c>
    </row>
    <row r="8070" spans="1:10" x14ac:dyDescent="0.25">
      <c r="A8070" s="2" t="s">
        <v>284</v>
      </c>
      <c r="B8070" s="2" t="s">
        <v>52</v>
      </c>
      <c r="C8070" s="7">
        <v>293.74738000000002</v>
      </c>
      <c r="D8070" s="7">
        <v>16526.716199999999</v>
      </c>
      <c r="E8070" s="8">
        <f t="shared" si="378"/>
        <v>55.261663338069596</v>
      </c>
      <c r="F8070" s="7">
        <v>16623.835510000001</v>
      </c>
      <c r="G8070" s="8">
        <f t="shared" si="379"/>
        <v>-5.8421722196168036E-3</v>
      </c>
      <c r="H8070" s="7">
        <v>3153.3781100000001</v>
      </c>
      <c r="I8070" s="7">
        <v>33694.965839999997</v>
      </c>
      <c r="J8070" s="8">
        <f t="shared" si="380"/>
        <v>9.68535540763299</v>
      </c>
    </row>
    <row r="8071" spans="1:10" x14ac:dyDescent="0.25">
      <c r="A8071" s="2" t="s">
        <v>284</v>
      </c>
      <c r="B8071" s="2" t="s">
        <v>53</v>
      </c>
      <c r="C8071" s="7">
        <v>338.46159</v>
      </c>
      <c r="D8071" s="7">
        <v>601.32113000000004</v>
      </c>
      <c r="E8071" s="8">
        <f t="shared" si="378"/>
        <v>0.77663034083128912</v>
      </c>
      <c r="F8071" s="7">
        <v>316.10748999999998</v>
      </c>
      <c r="G8071" s="8">
        <f t="shared" si="379"/>
        <v>0.90226789627794046</v>
      </c>
      <c r="H8071" s="7">
        <v>808.59902999999997</v>
      </c>
      <c r="I8071" s="7">
        <v>1262.88219</v>
      </c>
      <c r="J8071" s="8">
        <f t="shared" si="380"/>
        <v>0.56181511867507439</v>
      </c>
    </row>
    <row r="8072" spans="1:10" x14ac:dyDescent="0.25">
      <c r="A8072" s="2" t="s">
        <v>284</v>
      </c>
      <c r="B8072" s="2" t="s">
        <v>54</v>
      </c>
      <c r="C8072" s="7">
        <v>0</v>
      </c>
      <c r="D8072" s="7">
        <v>0</v>
      </c>
      <c r="E8072" s="8" t="str">
        <f t="shared" si="378"/>
        <v/>
      </c>
      <c r="F8072" s="7">
        <v>0</v>
      </c>
      <c r="G8072" s="8" t="str">
        <f t="shared" si="379"/>
        <v/>
      </c>
      <c r="H8072" s="7">
        <v>7.0718699999999997</v>
      </c>
      <c r="I8072" s="7">
        <v>0</v>
      </c>
      <c r="J8072" s="8">
        <f t="shared" si="380"/>
        <v>-1</v>
      </c>
    </row>
    <row r="8073" spans="1:10" x14ac:dyDescent="0.25">
      <c r="A8073" s="2" t="s">
        <v>284</v>
      </c>
      <c r="B8073" s="2" t="s">
        <v>55</v>
      </c>
      <c r="C8073" s="7">
        <v>64.930629999999994</v>
      </c>
      <c r="D8073" s="7">
        <v>0</v>
      </c>
      <c r="E8073" s="8">
        <f t="shared" si="378"/>
        <v>-1</v>
      </c>
      <c r="F8073" s="7">
        <v>96.678799999999995</v>
      </c>
      <c r="G8073" s="8">
        <f t="shared" si="379"/>
        <v>-1</v>
      </c>
      <c r="H8073" s="7">
        <v>94.259510000000006</v>
      </c>
      <c r="I8073" s="7">
        <v>140.02879999999999</v>
      </c>
      <c r="J8073" s="8">
        <f t="shared" si="380"/>
        <v>0.48556681442540905</v>
      </c>
    </row>
    <row r="8074" spans="1:10" x14ac:dyDescent="0.25">
      <c r="A8074" s="2" t="s">
        <v>284</v>
      </c>
      <c r="B8074" s="2" t="s">
        <v>56</v>
      </c>
      <c r="C8074" s="7">
        <v>104.64639</v>
      </c>
      <c r="D8074" s="7">
        <v>268.97886</v>
      </c>
      <c r="E8074" s="8">
        <f t="shared" si="378"/>
        <v>1.5703596655364795</v>
      </c>
      <c r="F8074" s="7">
        <v>42.332520000000002</v>
      </c>
      <c r="G8074" s="8">
        <f t="shared" si="379"/>
        <v>5.3539534145380427</v>
      </c>
      <c r="H8074" s="7">
        <v>349.68105000000003</v>
      </c>
      <c r="I8074" s="7">
        <v>507.03120000000001</v>
      </c>
      <c r="J8074" s="8">
        <f t="shared" si="380"/>
        <v>0.44998191923754516</v>
      </c>
    </row>
    <row r="8075" spans="1:10" x14ac:dyDescent="0.25">
      <c r="A8075" s="2" t="s">
        <v>284</v>
      </c>
      <c r="B8075" s="2" t="s">
        <v>58</v>
      </c>
      <c r="C8075" s="7">
        <v>8.24254</v>
      </c>
      <c r="D8075" s="7">
        <v>104.77449</v>
      </c>
      <c r="E8075" s="8">
        <f t="shared" si="378"/>
        <v>11.711432398265583</v>
      </c>
      <c r="F8075" s="7">
        <v>1.0549999999999999</v>
      </c>
      <c r="G8075" s="8">
        <f t="shared" si="379"/>
        <v>98.312312796208531</v>
      </c>
      <c r="H8075" s="7">
        <v>193.14894000000001</v>
      </c>
      <c r="I8075" s="7">
        <v>219.31368000000001</v>
      </c>
      <c r="J8075" s="8">
        <f t="shared" si="380"/>
        <v>0.13546406208597372</v>
      </c>
    </row>
    <row r="8076" spans="1:10" x14ac:dyDescent="0.25">
      <c r="A8076" s="2" t="s">
        <v>284</v>
      </c>
      <c r="B8076" s="2" t="s">
        <v>59</v>
      </c>
      <c r="C8076" s="7">
        <v>4.8499999999999996</v>
      </c>
      <c r="D8076" s="7">
        <v>14.118499999999999</v>
      </c>
      <c r="E8076" s="8">
        <f t="shared" si="378"/>
        <v>1.9110309278350517</v>
      </c>
      <c r="F8076" s="7">
        <v>12.8795</v>
      </c>
      <c r="G8076" s="8">
        <f t="shared" si="379"/>
        <v>9.6199386622151328E-2</v>
      </c>
      <c r="H8076" s="7">
        <v>4.8499999999999996</v>
      </c>
      <c r="I8076" s="7">
        <v>41.447000000000003</v>
      </c>
      <c r="J8076" s="8">
        <f t="shared" si="380"/>
        <v>7.5457731958762899</v>
      </c>
    </row>
    <row r="8077" spans="1:10" x14ac:dyDescent="0.25">
      <c r="A8077" s="2" t="s">
        <v>284</v>
      </c>
      <c r="B8077" s="2" t="s">
        <v>61</v>
      </c>
      <c r="C8077" s="7">
        <v>0</v>
      </c>
      <c r="D8077" s="7">
        <v>0</v>
      </c>
      <c r="E8077" s="8" t="str">
        <f t="shared" si="378"/>
        <v/>
      </c>
      <c r="F8077" s="7">
        <v>0</v>
      </c>
      <c r="G8077" s="8" t="str">
        <f t="shared" si="379"/>
        <v/>
      </c>
      <c r="H8077" s="7">
        <v>0</v>
      </c>
      <c r="I8077" s="7">
        <v>0</v>
      </c>
      <c r="J8077" s="8" t="str">
        <f t="shared" si="380"/>
        <v/>
      </c>
    </row>
    <row r="8078" spans="1:10" x14ac:dyDescent="0.25">
      <c r="A8078" s="2" t="s">
        <v>284</v>
      </c>
      <c r="B8078" s="2" t="s">
        <v>62</v>
      </c>
      <c r="C8078" s="7">
        <v>0</v>
      </c>
      <c r="D8078" s="7">
        <v>0.11538</v>
      </c>
      <c r="E8078" s="8" t="str">
        <f t="shared" si="378"/>
        <v/>
      </c>
      <c r="F8078" s="7">
        <v>0</v>
      </c>
      <c r="G8078" s="8" t="str">
        <f t="shared" si="379"/>
        <v/>
      </c>
      <c r="H8078" s="7">
        <v>0</v>
      </c>
      <c r="I8078" s="7">
        <v>0.11538</v>
      </c>
      <c r="J8078" s="8" t="str">
        <f t="shared" si="380"/>
        <v/>
      </c>
    </row>
    <row r="8079" spans="1:10" x14ac:dyDescent="0.25">
      <c r="A8079" s="2" t="s">
        <v>284</v>
      </c>
      <c r="B8079" s="2" t="s">
        <v>63</v>
      </c>
      <c r="C8079" s="7">
        <v>56.16272</v>
      </c>
      <c r="D8079" s="7">
        <v>0</v>
      </c>
      <c r="E8079" s="8">
        <f t="shared" si="378"/>
        <v>-1</v>
      </c>
      <c r="F8079" s="7">
        <v>122.55922</v>
      </c>
      <c r="G8079" s="8">
        <f t="shared" si="379"/>
        <v>-1</v>
      </c>
      <c r="H8079" s="7">
        <v>109.45180999999999</v>
      </c>
      <c r="I8079" s="7">
        <v>122.55922</v>
      </c>
      <c r="J8079" s="8">
        <f t="shared" si="380"/>
        <v>0.11975507759990456</v>
      </c>
    </row>
    <row r="8080" spans="1:10" x14ac:dyDescent="0.25">
      <c r="A8080" s="2" t="s">
        <v>284</v>
      </c>
      <c r="B8080" s="2" t="s">
        <v>65</v>
      </c>
      <c r="C8080" s="7">
        <v>0</v>
      </c>
      <c r="D8080" s="7">
        <v>0</v>
      </c>
      <c r="E8080" s="8" t="str">
        <f t="shared" si="378"/>
        <v/>
      </c>
      <c r="F8080" s="7">
        <v>0</v>
      </c>
      <c r="G8080" s="8" t="str">
        <f t="shared" si="379"/>
        <v/>
      </c>
      <c r="H8080" s="7">
        <v>24.686789999999998</v>
      </c>
      <c r="I8080" s="7">
        <v>0</v>
      </c>
      <c r="J8080" s="8">
        <f t="shared" si="380"/>
        <v>-1</v>
      </c>
    </row>
    <row r="8081" spans="1:10" x14ac:dyDescent="0.25">
      <c r="A8081" s="2" t="s">
        <v>284</v>
      </c>
      <c r="B8081" s="2" t="s">
        <v>66</v>
      </c>
      <c r="C8081" s="7">
        <v>47.852849999999997</v>
      </c>
      <c r="D8081" s="7">
        <v>93.999920000000003</v>
      </c>
      <c r="E8081" s="8">
        <f t="shared" si="378"/>
        <v>0.96435363828904674</v>
      </c>
      <c r="F8081" s="7">
        <v>0</v>
      </c>
      <c r="G8081" s="8" t="str">
        <f t="shared" si="379"/>
        <v/>
      </c>
      <c r="H8081" s="7">
        <v>287.82659999999998</v>
      </c>
      <c r="I8081" s="7">
        <v>136.46426</v>
      </c>
      <c r="J8081" s="8">
        <f t="shared" si="380"/>
        <v>-0.52588030432211608</v>
      </c>
    </row>
    <row r="8082" spans="1:10" x14ac:dyDescent="0.25">
      <c r="A8082" s="2" t="s">
        <v>284</v>
      </c>
      <c r="B8082" s="2" t="s">
        <v>67</v>
      </c>
      <c r="C8082" s="7">
        <v>391.99054999999998</v>
      </c>
      <c r="D8082" s="7">
        <v>157.09415999999999</v>
      </c>
      <c r="E8082" s="8">
        <f t="shared" si="378"/>
        <v>-0.59923993065649162</v>
      </c>
      <c r="F8082" s="7">
        <v>213.32955999999999</v>
      </c>
      <c r="G8082" s="8">
        <f t="shared" si="379"/>
        <v>-0.26360810006826996</v>
      </c>
      <c r="H8082" s="7">
        <v>1062.7518299999999</v>
      </c>
      <c r="I8082" s="7">
        <v>640.84745999999996</v>
      </c>
      <c r="J8082" s="8">
        <f t="shared" si="380"/>
        <v>-0.39699237215145511</v>
      </c>
    </row>
    <row r="8083" spans="1:10" x14ac:dyDescent="0.25">
      <c r="A8083" s="2" t="s">
        <v>284</v>
      </c>
      <c r="B8083" s="2" t="s">
        <v>69</v>
      </c>
      <c r="C8083" s="7">
        <v>0</v>
      </c>
      <c r="D8083" s="7">
        <v>0</v>
      </c>
      <c r="E8083" s="8" t="str">
        <f t="shared" si="378"/>
        <v/>
      </c>
      <c r="F8083" s="7">
        <v>0</v>
      </c>
      <c r="G8083" s="8" t="str">
        <f t="shared" si="379"/>
        <v/>
      </c>
      <c r="H8083" s="7">
        <v>0</v>
      </c>
      <c r="I8083" s="7">
        <v>0</v>
      </c>
      <c r="J8083" s="8" t="str">
        <f t="shared" si="380"/>
        <v/>
      </c>
    </row>
    <row r="8084" spans="1:10" x14ac:dyDescent="0.25">
      <c r="A8084" s="2" t="s">
        <v>284</v>
      </c>
      <c r="B8084" s="2" t="s">
        <v>72</v>
      </c>
      <c r="C8084" s="7">
        <v>274.89911999999998</v>
      </c>
      <c r="D8084" s="7">
        <v>7.3480600000000003</v>
      </c>
      <c r="E8084" s="8">
        <f t="shared" si="378"/>
        <v>-0.97326997627347811</v>
      </c>
      <c r="F8084" s="7">
        <v>4.2156000000000002</v>
      </c>
      <c r="G8084" s="8">
        <f t="shared" si="379"/>
        <v>0.74306385805104846</v>
      </c>
      <c r="H8084" s="7">
        <v>558.25705000000005</v>
      </c>
      <c r="I8084" s="7">
        <v>11.56366</v>
      </c>
      <c r="J8084" s="8">
        <f t="shared" si="380"/>
        <v>-0.97928613709401435</v>
      </c>
    </row>
    <row r="8085" spans="1:10" x14ac:dyDescent="0.25">
      <c r="A8085" s="2" t="s">
        <v>284</v>
      </c>
      <c r="B8085" s="2" t="s">
        <v>74</v>
      </c>
      <c r="C8085" s="7">
        <v>0</v>
      </c>
      <c r="D8085" s="7">
        <v>0</v>
      </c>
      <c r="E8085" s="8" t="str">
        <f t="shared" si="378"/>
        <v/>
      </c>
      <c r="F8085" s="7">
        <v>0</v>
      </c>
      <c r="G8085" s="8" t="str">
        <f t="shared" si="379"/>
        <v/>
      </c>
      <c r="H8085" s="7">
        <v>51.978000000000002</v>
      </c>
      <c r="I8085" s="7">
        <v>0</v>
      </c>
      <c r="J8085" s="8">
        <f t="shared" si="380"/>
        <v>-1</v>
      </c>
    </row>
    <row r="8086" spans="1:10" x14ac:dyDescent="0.25">
      <c r="A8086" s="2" t="s">
        <v>284</v>
      </c>
      <c r="B8086" s="2" t="s">
        <v>75</v>
      </c>
      <c r="C8086" s="7">
        <v>0</v>
      </c>
      <c r="D8086" s="7">
        <v>0</v>
      </c>
      <c r="E8086" s="8" t="str">
        <f t="shared" si="378"/>
        <v/>
      </c>
      <c r="F8086" s="7">
        <v>0</v>
      </c>
      <c r="G8086" s="8" t="str">
        <f t="shared" si="379"/>
        <v/>
      </c>
      <c r="H8086" s="7">
        <v>23.11159</v>
      </c>
      <c r="I8086" s="7">
        <v>0</v>
      </c>
      <c r="J8086" s="8">
        <f t="shared" si="380"/>
        <v>-1</v>
      </c>
    </row>
    <row r="8087" spans="1:10" x14ac:dyDescent="0.25">
      <c r="A8087" s="2" t="s">
        <v>284</v>
      </c>
      <c r="B8087" s="2" t="s">
        <v>79</v>
      </c>
      <c r="C8087" s="7">
        <v>0</v>
      </c>
      <c r="D8087" s="7">
        <v>0</v>
      </c>
      <c r="E8087" s="8" t="str">
        <f t="shared" si="378"/>
        <v/>
      </c>
      <c r="F8087" s="7">
        <v>0</v>
      </c>
      <c r="G8087" s="8" t="str">
        <f t="shared" si="379"/>
        <v/>
      </c>
      <c r="H8087" s="7">
        <v>0</v>
      </c>
      <c r="I8087" s="7">
        <v>0</v>
      </c>
      <c r="J8087" s="8" t="str">
        <f t="shared" si="380"/>
        <v/>
      </c>
    </row>
    <row r="8088" spans="1:10" s="4" customFormat="1" x14ac:dyDescent="0.25">
      <c r="A8088" s="4" t="s">
        <v>284</v>
      </c>
      <c r="B8088" s="4" t="s">
        <v>80</v>
      </c>
      <c r="C8088" s="9">
        <v>13898.020500000001</v>
      </c>
      <c r="D8088" s="9">
        <v>81819.347649999996</v>
      </c>
      <c r="E8088" s="10">
        <f t="shared" si="378"/>
        <v>4.8871223891200906</v>
      </c>
      <c r="F8088" s="9">
        <v>61040.505799999999</v>
      </c>
      <c r="G8088" s="10">
        <f t="shared" si="379"/>
        <v>0.34041070888373914</v>
      </c>
      <c r="H8088" s="9">
        <v>38576.985000000001</v>
      </c>
      <c r="I8088" s="9">
        <v>177552.55421</v>
      </c>
      <c r="J8088" s="10">
        <f t="shared" si="380"/>
        <v>3.6025513453163844</v>
      </c>
    </row>
    <row r="8089" spans="1:10" x14ac:dyDescent="0.25">
      <c r="A8089" s="2" t="s">
        <v>285</v>
      </c>
      <c r="B8089" s="2" t="s">
        <v>8</v>
      </c>
      <c r="C8089" s="7">
        <v>948.32505000000003</v>
      </c>
      <c r="D8089" s="7">
        <v>910.57519000000002</v>
      </c>
      <c r="E8089" s="8">
        <f t="shared" si="378"/>
        <v>-3.9806878453753858E-2</v>
      </c>
      <c r="F8089" s="7">
        <v>466.97187000000002</v>
      </c>
      <c r="G8089" s="8">
        <f t="shared" si="379"/>
        <v>0.94995726402106406</v>
      </c>
      <c r="H8089" s="7">
        <v>3090.46099</v>
      </c>
      <c r="I8089" s="7">
        <v>2358.52279</v>
      </c>
      <c r="J8089" s="8">
        <f t="shared" si="380"/>
        <v>-0.23683787058577299</v>
      </c>
    </row>
    <row r="8090" spans="1:10" x14ac:dyDescent="0.25">
      <c r="A8090" s="2" t="s">
        <v>285</v>
      </c>
      <c r="B8090" s="2" t="s">
        <v>9</v>
      </c>
      <c r="C8090" s="7">
        <v>0</v>
      </c>
      <c r="D8090" s="7">
        <v>140.23266000000001</v>
      </c>
      <c r="E8090" s="8" t="str">
        <f t="shared" si="378"/>
        <v/>
      </c>
      <c r="F8090" s="7">
        <v>0</v>
      </c>
      <c r="G8090" s="8" t="str">
        <f t="shared" si="379"/>
        <v/>
      </c>
      <c r="H8090" s="7">
        <v>0</v>
      </c>
      <c r="I8090" s="7">
        <v>140.23266000000001</v>
      </c>
      <c r="J8090" s="8" t="str">
        <f t="shared" si="380"/>
        <v/>
      </c>
    </row>
    <row r="8091" spans="1:10" x14ac:dyDescent="0.25">
      <c r="A8091" s="2" t="s">
        <v>285</v>
      </c>
      <c r="B8091" s="2" t="s">
        <v>10</v>
      </c>
      <c r="C8091" s="7">
        <v>43.357430000000001</v>
      </c>
      <c r="D8091" s="7">
        <v>34.822780000000002</v>
      </c>
      <c r="E8091" s="8">
        <f t="shared" si="378"/>
        <v>-0.19684400113198586</v>
      </c>
      <c r="F8091" s="7">
        <v>17.864470000000001</v>
      </c>
      <c r="G8091" s="8">
        <f t="shared" si="379"/>
        <v>0.94927585313194296</v>
      </c>
      <c r="H8091" s="7">
        <v>129.47563</v>
      </c>
      <c r="I8091" s="7">
        <v>133.44323</v>
      </c>
      <c r="J8091" s="8">
        <f t="shared" si="380"/>
        <v>3.0643604514610345E-2</v>
      </c>
    </row>
    <row r="8092" spans="1:10" x14ac:dyDescent="0.25">
      <c r="A8092" s="2" t="s">
        <v>285</v>
      </c>
      <c r="B8092" s="2" t="s">
        <v>12</v>
      </c>
      <c r="C8092" s="7">
        <v>0</v>
      </c>
      <c r="D8092" s="7">
        <v>8.9723500000000005</v>
      </c>
      <c r="E8092" s="8" t="str">
        <f t="shared" si="378"/>
        <v/>
      </c>
      <c r="F8092" s="7">
        <v>0</v>
      </c>
      <c r="G8092" s="8" t="str">
        <f t="shared" si="379"/>
        <v/>
      </c>
      <c r="H8092" s="7">
        <v>0</v>
      </c>
      <c r="I8092" s="7">
        <v>14.397320000000001</v>
      </c>
      <c r="J8092" s="8" t="str">
        <f t="shared" si="380"/>
        <v/>
      </c>
    </row>
    <row r="8093" spans="1:10" x14ac:dyDescent="0.25">
      <c r="A8093" s="2" t="s">
        <v>285</v>
      </c>
      <c r="B8093" s="2" t="s">
        <v>13</v>
      </c>
      <c r="C8093" s="7">
        <v>6.57273</v>
      </c>
      <c r="D8093" s="7">
        <v>43.028559999999999</v>
      </c>
      <c r="E8093" s="8">
        <f t="shared" si="378"/>
        <v>5.5465278506800066</v>
      </c>
      <c r="F8093" s="7">
        <v>14.56142</v>
      </c>
      <c r="G8093" s="8">
        <f t="shared" si="379"/>
        <v>1.9549700509977734</v>
      </c>
      <c r="H8093" s="7">
        <v>61.099330000000002</v>
      </c>
      <c r="I8093" s="7">
        <v>65.616910000000004</v>
      </c>
      <c r="J8093" s="8">
        <f t="shared" si="380"/>
        <v>7.3938290321677869E-2</v>
      </c>
    </row>
    <row r="8094" spans="1:10" x14ac:dyDescent="0.25">
      <c r="A8094" s="2" t="s">
        <v>285</v>
      </c>
      <c r="B8094" s="2" t="s">
        <v>14</v>
      </c>
      <c r="C8094" s="7">
        <v>61121.286330000003</v>
      </c>
      <c r="D8094" s="7">
        <v>209408.20921</v>
      </c>
      <c r="E8094" s="8">
        <f t="shared" si="378"/>
        <v>2.4261093275979815</v>
      </c>
      <c r="F8094" s="7">
        <v>74855.679680000001</v>
      </c>
      <c r="G8094" s="8">
        <f t="shared" si="379"/>
        <v>1.7974925898101204</v>
      </c>
      <c r="H8094" s="7">
        <v>116678.8429</v>
      </c>
      <c r="I8094" s="7">
        <v>352807.76809000003</v>
      </c>
      <c r="J8094" s="8">
        <f t="shared" si="380"/>
        <v>2.0237510016479603</v>
      </c>
    </row>
    <row r="8095" spans="1:10" x14ac:dyDescent="0.25">
      <c r="A8095" s="2" t="s">
        <v>285</v>
      </c>
      <c r="B8095" s="2" t="s">
        <v>15</v>
      </c>
      <c r="C8095" s="7">
        <v>219.62284</v>
      </c>
      <c r="D8095" s="7">
        <v>115.03310999999999</v>
      </c>
      <c r="E8095" s="8">
        <f t="shared" si="378"/>
        <v>-0.47622428523372162</v>
      </c>
      <c r="F8095" s="7">
        <v>40.907679999999999</v>
      </c>
      <c r="G8095" s="8">
        <f t="shared" si="379"/>
        <v>1.812017450024054</v>
      </c>
      <c r="H8095" s="7">
        <v>480.87761999999998</v>
      </c>
      <c r="I8095" s="7">
        <v>173.74277000000001</v>
      </c>
      <c r="J8095" s="8">
        <f t="shared" si="380"/>
        <v>-0.63869649413087681</v>
      </c>
    </row>
    <row r="8096" spans="1:10" x14ac:dyDescent="0.25">
      <c r="A8096" s="2" t="s">
        <v>285</v>
      </c>
      <c r="B8096" s="2" t="s">
        <v>16</v>
      </c>
      <c r="C8096" s="7">
        <v>0</v>
      </c>
      <c r="D8096" s="7">
        <v>0</v>
      </c>
      <c r="E8096" s="8" t="str">
        <f t="shared" si="378"/>
        <v/>
      </c>
      <c r="F8096" s="7">
        <v>0</v>
      </c>
      <c r="G8096" s="8" t="str">
        <f t="shared" si="379"/>
        <v/>
      </c>
      <c r="H8096" s="7">
        <v>0</v>
      </c>
      <c r="I8096" s="7">
        <v>0</v>
      </c>
      <c r="J8096" s="8" t="str">
        <f t="shared" si="380"/>
        <v/>
      </c>
    </row>
    <row r="8097" spans="1:10" x14ac:dyDescent="0.25">
      <c r="A8097" s="2" t="s">
        <v>285</v>
      </c>
      <c r="B8097" s="2" t="s">
        <v>17</v>
      </c>
      <c r="C8097" s="7">
        <v>480.74099999999999</v>
      </c>
      <c r="D8097" s="7">
        <v>164.68269000000001</v>
      </c>
      <c r="E8097" s="8">
        <f t="shared" si="378"/>
        <v>-0.65743988967032141</v>
      </c>
      <c r="F8097" s="7">
        <v>269.51328000000001</v>
      </c>
      <c r="G8097" s="8">
        <f t="shared" si="379"/>
        <v>-0.38896261438397395</v>
      </c>
      <c r="H8097" s="7">
        <v>1207.77306</v>
      </c>
      <c r="I8097" s="7">
        <v>896.62126999999998</v>
      </c>
      <c r="J8097" s="8">
        <f t="shared" si="380"/>
        <v>-0.25762438350794148</v>
      </c>
    </row>
    <row r="8098" spans="1:10" x14ac:dyDescent="0.25">
      <c r="A8098" s="2" t="s">
        <v>285</v>
      </c>
      <c r="B8098" s="2" t="s">
        <v>18</v>
      </c>
      <c r="C8098" s="7">
        <v>18.248069999999998</v>
      </c>
      <c r="D8098" s="7">
        <v>19.520779999999998</v>
      </c>
      <c r="E8098" s="8">
        <f t="shared" si="378"/>
        <v>6.974491000966121E-2</v>
      </c>
      <c r="F8098" s="7">
        <v>38.091270000000002</v>
      </c>
      <c r="G8098" s="8">
        <f t="shared" si="379"/>
        <v>-0.48752614444202047</v>
      </c>
      <c r="H8098" s="7">
        <v>38.588430000000002</v>
      </c>
      <c r="I8098" s="7">
        <v>74.240430000000003</v>
      </c>
      <c r="J8098" s="8">
        <f t="shared" si="380"/>
        <v>0.92390387481429026</v>
      </c>
    </row>
    <row r="8099" spans="1:10" x14ac:dyDescent="0.25">
      <c r="A8099" s="2" t="s">
        <v>285</v>
      </c>
      <c r="B8099" s="2" t="s">
        <v>88</v>
      </c>
      <c r="C8099" s="7">
        <v>0</v>
      </c>
      <c r="D8099" s="7">
        <v>0</v>
      </c>
      <c r="E8099" s="8" t="str">
        <f t="shared" si="378"/>
        <v/>
      </c>
      <c r="F8099" s="7">
        <v>0</v>
      </c>
      <c r="G8099" s="8" t="str">
        <f t="shared" si="379"/>
        <v/>
      </c>
      <c r="H8099" s="7">
        <v>0</v>
      </c>
      <c r="I8099" s="7">
        <v>0</v>
      </c>
      <c r="J8099" s="8" t="str">
        <f t="shared" si="380"/>
        <v/>
      </c>
    </row>
    <row r="8100" spans="1:10" x14ac:dyDescent="0.25">
      <c r="A8100" s="2" t="s">
        <v>285</v>
      </c>
      <c r="B8100" s="2" t="s">
        <v>20</v>
      </c>
      <c r="C8100" s="7">
        <v>0</v>
      </c>
      <c r="D8100" s="7">
        <v>0</v>
      </c>
      <c r="E8100" s="8" t="str">
        <f t="shared" si="378"/>
        <v/>
      </c>
      <c r="F8100" s="7">
        <v>3.4509699999999999</v>
      </c>
      <c r="G8100" s="8">
        <f t="shared" si="379"/>
        <v>-1</v>
      </c>
      <c r="H8100" s="7">
        <v>2.05253</v>
      </c>
      <c r="I8100" s="7">
        <v>3.4509699999999999</v>
      </c>
      <c r="J8100" s="8">
        <f t="shared" si="380"/>
        <v>0.68132499890379195</v>
      </c>
    </row>
    <row r="8101" spans="1:10" x14ac:dyDescent="0.25">
      <c r="A8101" s="2" t="s">
        <v>285</v>
      </c>
      <c r="B8101" s="2" t="s">
        <v>23</v>
      </c>
      <c r="C8101" s="7">
        <v>7.0617099999999997</v>
      </c>
      <c r="D8101" s="7">
        <v>18.728390000000001</v>
      </c>
      <c r="E8101" s="8">
        <f t="shared" si="378"/>
        <v>1.6521040937676572</v>
      </c>
      <c r="F8101" s="7">
        <v>33.959960000000002</v>
      </c>
      <c r="G8101" s="8">
        <f t="shared" si="379"/>
        <v>-0.44851554595470666</v>
      </c>
      <c r="H8101" s="7">
        <v>7.0617099999999997</v>
      </c>
      <c r="I8101" s="7">
        <v>89.579189999999997</v>
      </c>
      <c r="J8101" s="8">
        <f t="shared" si="380"/>
        <v>11.685198061092851</v>
      </c>
    </row>
    <row r="8102" spans="1:10" x14ac:dyDescent="0.25">
      <c r="A8102" s="2" t="s">
        <v>285</v>
      </c>
      <c r="B8102" s="2" t="s">
        <v>24</v>
      </c>
      <c r="C8102" s="7">
        <v>0</v>
      </c>
      <c r="D8102" s="7">
        <v>34.282789999999999</v>
      </c>
      <c r="E8102" s="8" t="str">
        <f t="shared" si="378"/>
        <v/>
      </c>
      <c r="F8102" s="7">
        <v>0</v>
      </c>
      <c r="G8102" s="8" t="str">
        <f t="shared" si="379"/>
        <v/>
      </c>
      <c r="H8102" s="7">
        <v>26.96996</v>
      </c>
      <c r="I8102" s="7">
        <v>34.282789999999999</v>
      </c>
      <c r="J8102" s="8">
        <f t="shared" si="380"/>
        <v>0.27114723195733315</v>
      </c>
    </row>
    <row r="8103" spans="1:10" x14ac:dyDescent="0.25">
      <c r="A8103" s="2" t="s">
        <v>285</v>
      </c>
      <c r="B8103" s="2" t="s">
        <v>25</v>
      </c>
      <c r="C8103" s="7">
        <v>11852.04614</v>
      </c>
      <c r="D8103" s="7">
        <v>13425.737880000001</v>
      </c>
      <c r="E8103" s="8">
        <f t="shared" si="378"/>
        <v>0.13277806392339953</v>
      </c>
      <c r="F8103" s="7">
        <v>13655.139230000001</v>
      </c>
      <c r="G8103" s="8">
        <f t="shared" si="379"/>
        <v>-1.6799634638364647E-2</v>
      </c>
      <c r="H8103" s="7">
        <v>33243.659910000002</v>
      </c>
      <c r="I8103" s="7">
        <v>40162.884850000002</v>
      </c>
      <c r="J8103" s="8">
        <f t="shared" si="380"/>
        <v>0.20813667805326785</v>
      </c>
    </row>
    <row r="8104" spans="1:10" x14ac:dyDescent="0.25">
      <c r="A8104" s="2" t="s">
        <v>285</v>
      </c>
      <c r="B8104" s="2" t="s">
        <v>26</v>
      </c>
      <c r="C8104" s="7">
        <v>0</v>
      </c>
      <c r="D8104" s="7">
        <v>10.22423</v>
      </c>
      <c r="E8104" s="8" t="str">
        <f t="shared" si="378"/>
        <v/>
      </c>
      <c r="F8104" s="7">
        <v>0</v>
      </c>
      <c r="G8104" s="8" t="str">
        <f t="shared" si="379"/>
        <v/>
      </c>
      <c r="H8104" s="7">
        <v>23.8246</v>
      </c>
      <c r="I8104" s="7">
        <v>10.22423</v>
      </c>
      <c r="J8104" s="8">
        <f t="shared" si="380"/>
        <v>-0.57085407519958364</v>
      </c>
    </row>
    <row r="8105" spans="1:10" x14ac:dyDescent="0.25">
      <c r="A8105" s="2" t="s">
        <v>285</v>
      </c>
      <c r="B8105" s="2" t="s">
        <v>27</v>
      </c>
      <c r="C8105" s="7">
        <v>119.95948</v>
      </c>
      <c r="D8105" s="7">
        <v>102.49138000000001</v>
      </c>
      <c r="E8105" s="8">
        <f t="shared" si="378"/>
        <v>-0.14561666989553468</v>
      </c>
      <c r="F8105" s="7">
        <v>57.437019999999997</v>
      </c>
      <c r="G8105" s="8">
        <f t="shared" si="379"/>
        <v>0.78441325820873042</v>
      </c>
      <c r="H8105" s="7">
        <v>446.16928999999999</v>
      </c>
      <c r="I8105" s="7">
        <v>404.12716</v>
      </c>
      <c r="J8105" s="8">
        <f t="shared" si="380"/>
        <v>-9.4229098555841828E-2</v>
      </c>
    </row>
    <row r="8106" spans="1:10" x14ac:dyDescent="0.25">
      <c r="A8106" s="2" t="s">
        <v>285</v>
      </c>
      <c r="B8106" s="2" t="s">
        <v>28</v>
      </c>
      <c r="C8106" s="7">
        <v>0</v>
      </c>
      <c r="D8106" s="7">
        <v>50.342640000000003</v>
      </c>
      <c r="E8106" s="8" t="str">
        <f t="shared" si="378"/>
        <v/>
      </c>
      <c r="F8106" s="7">
        <v>0</v>
      </c>
      <c r="G8106" s="8" t="str">
        <f t="shared" si="379"/>
        <v/>
      </c>
      <c r="H8106" s="7">
        <v>45.70993</v>
      </c>
      <c r="I8106" s="7">
        <v>50.342640000000003</v>
      </c>
      <c r="J8106" s="8">
        <f t="shared" si="380"/>
        <v>0.10135018802260265</v>
      </c>
    </row>
    <row r="8107" spans="1:10" x14ac:dyDescent="0.25">
      <c r="A8107" s="2" t="s">
        <v>285</v>
      </c>
      <c r="B8107" s="2" t="s">
        <v>29</v>
      </c>
      <c r="C8107" s="7">
        <v>2545.3314799999998</v>
      </c>
      <c r="D8107" s="7">
        <v>2419.99343</v>
      </c>
      <c r="E8107" s="8">
        <f t="shared" si="378"/>
        <v>-4.9242328940197533E-2</v>
      </c>
      <c r="F8107" s="7">
        <v>3394.84998</v>
      </c>
      <c r="G8107" s="8">
        <f t="shared" si="379"/>
        <v>-0.28715747551236415</v>
      </c>
      <c r="H8107" s="7">
        <v>8621.7260999999999</v>
      </c>
      <c r="I8107" s="7">
        <v>8700.7173600000006</v>
      </c>
      <c r="J8107" s="8">
        <f t="shared" si="380"/>
        <v>9.1618846485972405E-3</v>
      </c>
    </row>
    <row r="8108" spans="1:10" x14ac:dyDescent="0.25">
      <c r="A8108" s="2" t="s">
        <v>285</v>
      </c>
      <c r="B8108" s="2" t="s">
        <v>30</v>
      </c>
      <c r="C8108" s="7">
        <v>0</v>
      </c>
      <c r="D8108" s="7">
        <v>0</v>
      </c>
      <c r="E8108" s="8" t="str">
        <f t="shared" si="378"/>
        <v/>
      </c>
      <c r="F8108" s="7">
        <v>0</v>
      </c>
      <c r="G8108" s="8" t="str">
        <f t="shared" si="379"/>
        <v/>
      </c>
      <c r="H8108" s="7">
        <v>25.827929999999999</v>
      </c>
      <c r="I8108" s="7">
        <v>0</v>
      </c>
      <c r="J8108" s="8">
        <f t="shared" si="380"/>
        <v>-1</v>
      </c>
    </row>
    <row r="8109" spans="1:10" x14ac:dyDescent="0.25">
      <c r="A8109" s="2" t="s">
        <v>285</v>
      </c>
      <c r="B8109" s="2" t="s">
        <v>31</v>
      </c>
      <c r="C8109" s="7">
        <v>81.878649999999993</v>
      </c>
      <c r="D8109" s="7">
        <v>129.81926999999999</v>
      </c>
      <c r="E8109" s="8">
        <f t="shared" si="378"/>
        <v>0.58550818803192284</v>
      </c>
      <c r="F8109" s="7">
        <v>80.316509999999994</v>
      </c>
      <c r="G8109" s="8">
        <f t="shared" si="379"/>
        <v>0.61634600407811546</v>
      </c>
      <c r="H8109" s="7">
        <v>195.28632999999999</v>
      </c>
      <c r="I8109" s="7">
        <v>253.12995000000001</v>
      </c>
      <c r="J8109" s="8">
        <f t="shared" si="380"/>
        <v>0.29619902222546779</v>
      </c>
    </row>
    <row r="8110" spans="1:10" x14ac:dyDescent="0.25">
      <c r="A8110" s="2" t="s">
        <v>285</v>
      </c>
      <c r="B8110" s="2" t="s">
        <v>36</v>
      </c>
      <c r="C8110" s="7">
        <v>377.67536000000001</v>
      </c>
      <c r="D8110" s="7">
        <v>165.10158000000001</v>
      </c>
      <c r="E8110" s="8">
        <f t="shared" si="378"/>
        <v>-0.56284789137422142</v>
      </c>
      <c r="F8110" s="7">
        <v>351.28309000000002</v>
      </c>
      <c r="G8110" s="8">
        <f t="shared" si="379"/>
        <v>-0.53000419120658493</v>
      </c>
      <c r="H8110" s="7">
        <v>1255.49407</v>
      </c>
      <c r="I8110" s="7">
        <v>818.34572000000003</v>
      </c>
      <c r="J8110" s="8">
        <f t="shared" si="380"/>
        <v>-0.34818830327091865</v>
      </c>
    </row>
    <row r="8111" spans="1:10" x14ac:dyDescent="0.25">
      <c r="A8111" s="2" t="s">
        <v>285</v>
      </c>
      <c r="B8111" s="2" t="s">
        <v>37</v>
      </c>
      <c r="C8111" s="7">
        <v>931.39050999999995</v>
      </c>
      <c r="D8111" s="7">
        <v>842.21352999999999</v>
      </c>
      <c r="E8111" s="8">
        <f t="shared" si="378"/>
        <v>-9.5746068960913089E-2</v>
      </c>
      <c r="F8111" s="7">
        <v>493.70339000000001</v>
      </c>
      <c r="G8111" s="8">
        <f t="shared" si="379"/>
        <v>0.70590995941915646</v>
      </c>
      <c r="H8111" s="7">
        <v>2613.9048299999999</v>
      </c>
      <c r="I8111" s="7">
        <v>1927.1262300000001</v>
      </c>
      <c r="J8111" s="8">
        <f t="shared" si="380"/>
        <v>-0.26274047628581787</v>
      </c>
    </row>
    <row r="8112" spans="1:10" x14ac:dyDescent="0.25">
      <c r="A8112" s="2" t="s">
        <v>285</v>
      </c>
      <c r="B8112" s="2" t="s">
        <v>38</v>
      </c>
      <c r="C8112" s="7">
        <v>0</v>
      </c>
      <c r="D8112" s="7">
        <v>111.83759999999999</v>
      </c>
      <c r="E8112" s="8" t="str">
        <f t="shared" si="378"/>
        <v/>
      </c>
      <c r="F8112" s="7">
        <v>103.964</v>
      </c>
      <c r="G8112" s="8">
        <f t="shared" si="379"/>
        <v>7.5733907891193164E-2</v>
      </c>
      <c r="H8112" s="7">
        <v>0</v>
      </c>
      <c r="I8112" s="7">
        <v>215.80160000000001</v>
      </c>
      <c r="J8112" s="8" t="str">
        <f t="shared" si="380"/>
        <v/>
      </c>
    </row>
    <row r="8113" spans="1:10" x14ac:dyDescent="0.25">
      <c r="A8113" s="2" t="s">
        <v>285</v>
      </c>
      <c r="B8113" s="2" t="s">
        <v>40</v>
      </c>
      <c r="C8113" s="7">
        <v>0</v>
      </c>
      <c r="D8113" s="7">
        <v>130.07678999999999</v>
      </c>
      <c r="E8113" s="8" t="str">
        <f t="shared" si="378"/>
        <v/>
      </c>
      <c r="F8113" s="7">
        <v>0</v>
      </c>
      <c r="G8113" s="8" t="str">
        <f t="shared" si="379"/>
        <v/>
      </c>
      <c r="H8113" s="7">
        <v>26.111999999999998</v>
      </c>
      <c r="I8113" s="7">
        <v>297.32976000000002</v>
      </c>
      <c r="J8113" s="8">
        <f t="shared" si="380"/>
        <v>10.386709558823531</v>
      </c>
    </row>
    <row r="8114" spans="1:10" x14ac:dyDescent="0.25">
      <c r="A8114" s="2" t="s">
        <v>285</v>
      </c>
      <c r="B8114" s="2" t="s">
        <v>41</v>
      </c>
      <c r="C8114" s="7">
        <v>0</v>
      </c>
      <c r="D8114" s="7">
        <v>0</v>
      </c>
      <c r="E8114" s="8" t="str">
        <f t="shared" si="378"/>
        <v/>
      </c>
      <c r="F8114" s="7">
        <v>0</v>
      </c>
      <c r="G8114" s="8" t="str">
        <f t="shared" si="379"/>
        <v/>
      </c>
      <c r="H8114" s="7">
        <v>0</v>
      </c>
      <c r="I8114" s="7">
        <v>0</v>
      </c>
      <c r="J8114" s="8" t="str">
        <f t="shared" si="380"/>
        <v/>
      </c>
    </row>
    <row r="8115" spans="1:10" x14ac:dyDescent="0.25">
      <c r="A8115" s="2" t="s">
        <v>285</v>
      </c>
      <c r="B8115" s="2" t="s">
        <v>42</v>
      </c>
      <c r="C8115" s="7">
        <v>42858.549099999997</v>
      </c>
      <c r="D8115" s="7">
        <v>32283.932359999999</v>
      </c>
      <c r="E8115" s="8">
        <f t="shared" si="378"/>
        <v>-0.24673296138249345</v>
      </c>
      <c r="F8115" s="7">
        <v>35407.095730000001</v>
      </c>
      <c r="G8115" s="8">
        <f t="shared" si="379"/>
        <v>-8.8207273305214495E-2</v>
      </c>
      <c r="H8115" s="7">
        <v>119438.20144</v>
      </c>
      <c r="I8115" s="7">
        <v>99538.806049999999</v>
      </c>
      <c r="J8115" s="8">
        <f t="shared" si="380"/>
        <v>-0.16660829742983452</v>
      </c>
    </row>
    <row r="8116" spans="1:10" x14ac:dyDescent="0.25">
      <c r="A8116" s="2" t="s">
        <v>285</v>
      </c>
      <c r="B8116" s="2" t="s">
        <v>43</v>
      </c>
      <c r="C8116" s="7">
        <v>3774.18001</v>
      </c>
      <c r="D8116" s="7">
        <v>3362.1945799999999</v>
      </c>
      <c r="E8116" s="8">
        <f t="shared" si="378"/>
        <v>-0.10915892429836704</v>
      </c>
      <c r="F8116" s="7">
        <v>4040.1252300000001</v>
      </c>
      <c r="G8116" s="8">
        <f t="shared" si="379"/>
        <v>-0.16779941497011475</v>
      </c>
      <c r="H8116" s="7">
        <v>9384.9133299999994</v>
      </c>
      <c r="I8116" s="7">
        <v>11157.867840000001</v>
      </c>
      <c r="J8116" s="8">
        <f t="shared" si="380"/>
        <v>0.18891538447484013</v>
      </c>
    </row>
    <row r="8117" spans="1:10" x14ac:dyDescent="0.25">
      <c r="A8117" s="2" t="s">
        <v>285</v>
      </c>
      <c r="B8117" s="2" t="s">
        <v>44</v>
      </c>
      <c r="C8117" s="7">
        <v>4.0446600000000004</v>
      </c>
      <c r="D8117" s="7">
        <v>0</v>
      </c>
      <c r="E8117" s="8">
        <f t="shared" si="378"/>
        <v>-1</v>
      </c>
      <c r="F8117" s="7">
        <v>12.81662</v>
      </c>
      <c r="G8117" s="8">
        <f t="shared" si="379"/>
        <v>-1</v>
      </c>
      <c r="H8117" s="7">
        <v>4.0446600000000004</v>
      </c>
      <c r="I8117" s="7">
        <v>12.81662</v>
      </c>
      <c r="J8117" s="8">
        <f t="shared" si="380"/>
        <v>2.1687756202004618</v>
      </c>
    </row>
    <row r="8118" spans="1:10" x14ac:dyDescent="0.25">
      <c r="A8118" s="2" t="s">
        <v>285</v>
      </c>
      <c r="B8118" s="2" t="s">
        <v>45</v>
      </c>
      <c r="C8118" s="7">
        <v>0</v>
      </c>
      <c r="D8118" s="7">
        <v>25.495450000000002</v>
      </c>
      <c r="E8118" s="8" t="str">
        <f t="shared" si="378"/>
        <v/>
      </c>
      <c r="F8118" s="7">
        <v>57.0289</v>
      </c>
      <c r="G8118" s="8">
        <f t="shared" si="379"/>
        <v>-0.55293807174958665</v>
      </c>
      <c r="H8118" s="7">
        <v>60.044429999999998</v>
      </c>
      <c r="I8118" s="7">
        <v>106.32729999999999</v>
      </c>
      <c r="J8118" s="8">
        <f t="shared" si="380"/>
        <v>0.7708103815791072</v>
      </c>
    </row>
    <row r="8119" spans="1:10" x14ac:dyDescent="0.25">
      <c r="A8119" s="2" t="s">
        <v>285</v>
      </c>
      <c r="B8119" s="2" t="s">
        <v>47</v>
      </c>
      <c r="C8119" s="7">
        <v>324.82242000000002</v>
      </c>
      <c r="D8119" s="7">
        <v>266.53978999999998</v>
      </c>
      <c r="E8119" s="8">
        <f t="shared" si="378"/>
        <v>-0.17942920935075857</v>
      </c>
      <c r="F8119" s="7">
        <v>157.66156000000001</v>
      </c>
      <c r="G8119" s="8">
        <f t="shared" si="379"/>
        <v>0.69058196557233087</v>
      </c>
      <c r="H8119" s="7">
        <v>1270.61149</v>
      </c>
      <c r="I8119" s="7">
        <v>549.22738000000004</v>
      </c>
      <c r="J8119" s="8">
        <f t="shared" si="380"/>
        <v>-0.56774562144090157</v>
      </c>
    </row>
    <row r="8120" spans="1:10" x14ac:dyDescent="0.25">
      <c r="A8120" s="2" t="s">
        <v>285</v>
      </c>
      <c r="B8120" s="2" t="s">
        <v>48</v>
      </c>
      <c r="C8120" s="7">
        <v>0</v>
      </c>
      <c r="D8120" s="7">
        <v>0</v>
      </c>
      <c r="E8120" s="8" t="str">
        <f t="shared" si="378"/>
        <v/>
      </c>
      <c r="F8120" s="7">
        <v>0</v>
      </c>
      <c r="G8120" s="8" t="str">
        <f t="shared" si="379"/>
        <v/>
      </c>
      <c r="H8120" s="7">
        <v>0</v>
      </c>
      <c r="I8120" s="7">
        <v>0</v>
      </c>
      <c r="J8120" s="8" t="str">
        <f t="shared" si="380"/>
        <v/>
      </c>
    </row>
    <row r="8121" spans="1:10" x14ac:dyDescent="0.25">
      <c r="A8121" s="2" t="s">
        <v>285</v>
      </c>
      <c r="B8121" s="2" t="s">
        <v>49</v>
      </c>
      <c r="C8121" s="7">
        <v>0</v>
      </c>
      <c r="D8121" s="7">
        <v>0</v>
      </c>
      <c r="E8121" s="8" t="str">
        <f t="shared" si="378"/>
        <v/>
      </c>
      <c r="F8121" s="7">
        <v>0</v>
      </c>
      <c r="G8121" s="8" t="str">
        <f t="shared" si="379"/>
        <v/>
      </c>
      <c r="H8121" s="7">
        <v>0</v>
      </c>
      <c r="I8121" s="7">
        <v>0</v>
      </c>
      <c r="J8121" s="8" t="str">
        <f t="shared" si="380"/>
        <v/>
      </c>
    </row>
    <row r="8122" spans="1:10" x14ac:dyDescent="0.25">
      <c r="A8122" s="2" t="s">
        <v>285</v>
      </c>
      <c r="B8122" s="2" t="s">
        <v>50</v>
      </c>
      <c r="C8122" s="7">
        <v>0</v>
      </c>
      <c r="D8122" s="7">
        <v>136.61662999999999</v>
      </c>
      <c r="E8122" s="8" t="str">
        <f t="shared" si="378"/>
        <v/>
      </c>
      <c r="F8122" s="7">
        <v>0</v>
      </c>
      <c r="G8122" s="8" t="str">
        <f t="shared" si="379"/>
        <v/>
      </c>
      <c r="H8122" s="7">
        <v>354.95713999999998</v>
      </c>
      <c r="I8122" s="7">
        <v>193.88240999999999</v>
      </c>
      <c r="J8122" s="8">
        <f t="shared" si="380"/>
        <v>-0.45378642052389762</v>
      </c>
    </row>
    <row r="8123" spans="1:10" x14ac:dyDescent="0.25">
      <c r="A8123" s="2" t="s">
        <v>285</v>
      </c>
      <c r="B8123" s="2" t="s">
        <v>51</v>
      </c>
      <c r="C8123" s="7">
        <v>489.89988</v>
      </c>
      <c r="D8123" s="7">
        <v>242.10253</v>
      </c>
      <c r="E8123" s="8">
        <f t="shared" si="378"/>
        <v>-0.50581222840879247</v>
      </c>
      <c r="F8123" s="7">
        <v>1390.0211400000001</v>
      </c>
      <c r="G8123" s="8">
        <f t="shared" si="379"/>
        <v>-0.82582816690111638</v>
      </c>
      <c r="H8123" s="7">
        <v>809.65039000000002</v>
      </c>
      <c r="I8123" s="7">
        <v>1983.9955199999999</v>
      </c>
      <c r="J8123" s="8">
        <f t="shared" si="380"/>
        <v>1.4504348352132577</v>
      </c>
    </row>
    <row r="8124" spans="1:10" x14ac:dyDescent="0.25">
      <c r="A8124" s="2" t="s">
        <v>285</v>
      </c>
      <c r="B8124" s="2" t="s">
        <v>52</v>
      </c>
      <c r="C8124" s="7">
        <v>5746.2262199999996</v>
      </c>
      <c r="D8124" s="7">
        <v>3952.6826500000002</v>
      </c>
      <c r="E8124" s="8">
        <f t="shared" si="378"/>
        <v>-0.31212547180225692</v>
      </c>
      <c r="F8124" s="7">
        <v>6099.7534100000003</v>
      </c>
      <c r="G8124" s="8">
        <f t="shared" si="379"/>
        <v>-0.35199304228922923</v>
      </c>
      <c r="H8124" s="7">
        <v>17725.043819999999</v>
      </c>
      <c r="I8124" s="7">
        <v>16104.34412</v>
      </c>
      <c r="J8124" s="8">
        <f t="shared" si="380"/>
        <v>-9.1435582132174398E-2</v>
      </c>
    </row>
    <row r="8125" spans="1:10" x14ac:dyDescent="0.25">
      <c r="A8125" s="2" t="s">
        <v>285</v>
      </c>
      <c r="B8125" s="2" t="s">
        <v>53</v>
      </c>
      <c r="C8125" s="7">
        <v>571.15351999999996</v>
      </c>
      <c r="D8125" s="7">
        <v>586.69235000000003</v>
      </c>
      <c r="E8125" s="8">
        <f t="shared" si="378"/>
        <v>2.7206047859076543E-2</v>
      </c>
      <c r="F8125" s="7">
        <v>294.31265000000002</v>
      </c>
      <c r="G8125" s="8">
        <f t="shared" si="379"/>
        <v>0.99343232443457663</v>
      </c>
      <c r="H8125" s="7">
        <v>1463.70769</v>
      </c>
      <c r="I8125" s="7">
        <v>1205.269</v>
      </c>
      <c r="J8125" s="8">
        <f t="shared" si="380"/>
        <v>-0.17656441362277731</v>
      </c>
    </row>
    <row r="8126" spans="1:10" x14ac:dyDescent="0.25">
      <c r="A8126" s="2" t="s">
        <v>285</v>
      </c>
      <c r="B8126" s="2" t="s">
        <v>54</v>
      </c>
      <c r="C8126" s="7">
        <v>876.22681</v>
      </c>
      <c r="D8126" s="7">
        <v>882.38978999999995</v>
      </c>
      <c r="E8126" s="8">
        <f t="shared" si="378"/>
        <v>7.0335442030129425E-3</v>
      </c>
      <c r="F8126" s="7">
        <v>1036.65407</v>
      </c>
      <c r="G8126" s="8">
        <f t="shared" si="379"/>
        <v>-0.14880979534474803</v>
      </c>
      <c r="H8126" s="7">
        <v>3002.05447</v>
      </c>
      <c r="I8126" s="7">
        <v>3002.5340200000001</v>
      </c>
      <c r="J8126" s="8">
        <f t="shared" si="380"/>
        <v>1.597406059057338E-4</v>
      </c>
    </row>
    <row r="8127" spans="1:10" x14ac:dyDescent="0.25">
      <c r="A8127" s="2" t="s">
        <v>285</v>
      </c>
      <c r="B8127" s="2" t="s">
        <v>55</v>
      </c>
      <c r="C8127" s="7">
        <v>0</v>
      </c>
      <c r="D8127" s="7">
        <v>0</v>
      </c>
      <c r="E8127" s="8" t="str">
        <f t="shared" si="378"/>
        <v/>
      </c>
      <c r="F8127" s="7">
        <v>0</v>
      </c>
      <c r="G8127" s="8" t="str">
        <f t="shared" si="379"/>
        <v/>
      </c>
      <c r="H8127" s="7">
        <v>0</v>
      </c>
      <c r="I8127" s="7">
        <v>0</v>
      </c>
      <c r="J8127" s="8" t="str">
        <f t="shared" si="380"/>
        <v/>
      </c>
    </row>
    <row r="8128" spans="1:10" x14ac:dyDescent="0.25">
      <c r="A8128" s="2" t="s">
        <v>285</v>
      </c>
      <c r="B8128" s="2" t="s">
        <v>56</v>
      </c>
      <c r="C8128" s="7">
        <v>1320.1467700000001</v>
      </c>
      <c r="D8128" s="7">
        <v>820.59346000000005</v>
      </c>
      <c r="E8128" s="8">
        <f t="shared" si="378"/>
        <v>-0.37840740238299408</v>
      </c>
      <c r="F8128" s="7">
        <v>680.49733000000003</v>
      </c>
      <c r="G8128" s="8">
        <f t="shared" si="379"/>
        <v>0.20587315162573816</v>
      </c>
      <c r="H8128" s="7">
        <v>4434.6346800000001</v>
      </c>
      <c r="I8128" s="7">
        <v>2599.7259199999999</v>
      </c>
      <c r="J8128" s="8">
        <f t="shared" si="380"/>
        <v>-0.41376773790981136</v>
      </c>
    </row>
    <row r="8129" spans="1:10" x14ac:dyDescent="0.25">
      <c r="A8129" s="2" t="s">
        <v>285</v>
      </c>
      <c r="B8129" s="2" t="s">
        <v>57</v>
      </c>
      <c r="C8129" s="7">
        <v>0</v>
      </c>
      <c r="D8129" s="7">
        <v>0</v>
      </c>
      <c r="E8129" s="8" t="str">
        <f t="shared" si="378"/>
        <v/>
      </c>
      <c r="F8129" s="7">
        <v>0</v>
      </c>
      <c r="G8129" s="8" t="str">
        <f t="shared" si="379"/>
        <v/>
      </c>
      <c r="H8129" s="7">
        <v>0</v>
      </c>
      <c r="I8129" s="7">
        <v>0</v>
      </c>
      <c r="J8129" s="8" t="str">
        <f t="shared" si="380"/>
        <v/>
      </c>
    </row>
    <row r="8130" spans="1:10" x14ac:dyDescent="0.25">
      <c r="A8130" s="2" t="s">
        <v>285</v>
      </c>
      <c r="B8130" s="2" t="s">
        <v>58</v>
      </c>
      <c r="C8130" s="7">
        <v>1126.14014</v>
      </c>
      <c r="D8130" s="7">
        <v>613.30043000000001</v>
      </c>
      <c r="E8130" s="8">
        <f t="shared" si="378"/>
        <v>-0.45539599538650666</v>
      </c>
      <c r="F8130" s="7">
        <v>403.29003</v>
      </c>
      <c r="G8130" s="8">
        <f t="shared" si="379"/>
        <v>0.52074285099485351</v>
      </c>
      <c r="H8130" s="7">
        <v>1661.0796700000001</v>
      </c>
      <c r="I8130" s="7">
        <v>1659.9943900000001</v>
      </c>
      <c r="J8130" s="8">
        <f t="shared" si="380"/>
        <v>-6.5335818600442686E-4</v>
      </c>
    </row>
    <row r="8131" spans="1:10" x14ac:dyDescent="0.25">
      <c r="A8131" s="2" t="s">
        <v>285</v>
      </c>
      <c r="B8131" s="2" t="s">
        <v>59</v>
      </c>
      <c r="C8131" s="7">
        <v>0</v>
      </c>
      <c r="D8131" s="7">
        <v>0</v>
      </c>
      <c r="E8131" s="8" t="str">
        <f t="shared" si="378"/>
        <v/>
      </c>
      <c r="F8131" s="7">
        <v>0</v>
      </c>
      <c r="G8131" s="8" t="str">
        <f t="shared" si="379"/>
        <v/>
      </c>
      <c r="H8131" s="7">
        <v>0</v>
      </c>
      <c r="I8131" s="7">
        <v>0</v>
      </c>
      <c r="J8131" s="8" t="str">
        <f t="shared" si="380"/>
        <v/>
      </c>
    </row>
    <row r="8132" spans="1:10" x14ac:dyDescent="0.25">
      <c r="A8132" s="2" t="s">
        <v>285</v>
      </c>
      <c r="B8132" s="2" t="s">
        <v>62</v>
      </c>
      <c r="C8132" s="7">
        <v>9.1793700000000005</v>
      </c>
      <c r="D8132" s="7">
        <v>0</v>
      </c>
      <c r="E8132" s="8">
        <f t="shared" si="378"/>
        <v>-1</v>
      </c>
      <c r="F8132" s="7">
        <v>0</v>
      </c>
      <c r="G8132" s="8" t="str">
        <f t="shared" si="379"/>
        <v/>
      </c>
      <c r="H8132" s="7">
        <v>9.1793700000000005</v>
      </c>
      <c r="I8132" s="7">
        <v>0</v>
      </c>
      <c r="J8132" s="8">
        <f t="shared" si="380"/>
        <v>-1</v>
      </c>
    </row>
    <row r="8133" spans="1:10" x14ac:dyDescent="0.25">
      <c r="A8133" s="2" t="s">
        <v>285</v>
      </c>
      <c r="B8133" s="2" t="s">
        <v>63</v>
      </c>
      <c r="C8133" s="7">
        <v>0</v>
      </c>
      <c r="D8133" s="7">
        <v>38.073419999999999</v>
      </c>
      <c r="E8133" s="8" t="str">
        <f t="shared" ref="E8133:E8196" si="381">IF(C8133=0,"",(D8133/C8133-1))</f>
        <v/>
      </c>
      <c r="F8133" s="7">
        <v>5.8323</v>
      </c>
      <c r="G8133" s="8">
        <f t="shared" ref="G8133:G8196" si="382">IF(F8133=0,"",(D8133/F8133-1))</f>
        <v>5.5280283936011516</v>
      </c>
      <c r="H8133" s="7">
        <v>5.75108</v>
      </c>
      <c r="I8133" s="7">
        <v>49.655749999999998</v>
      </c>
      <c r="J8133" s="8">
        <f t="shared" ref="J8133:J8196" si="383">IF(H8133=0,"",(I8133/H8133-1))</f>
        <v>7.6341608880418974</v>
      </c>
    </row>
    <row r="8134" spans="1:10" x14ac:dyDescent="0.25">
      <c r="A8134" s="2" t="s">
        <v>285</v>
      </c>
      <c r="B8134" s="2" t="s">
        <v>66</v>
      </c>
      <c r="C8134" s="7">
        <v>123.04864999999999</v>
      </c>
      <c r="D8134" s="7">
        <v>107.10334</v>
      </c>
      <c r="E8134" s="8">
        <f t="shared" si="381"/>
        <v>-0.12958541194885109</v>
      </c>
      <c r="F8134" s="7">
        <v>41.128689999999999</v>
      </c>
      <c r="G8134" s="8">
        <f t="shared" si="382"/>
        <v>1.6041028780639501</v>
      </c>
      <c r="H8134" s="7">
        <v>247.08793</v>
      </c>
      <c r="I8134" s="7">
        <v>213.67848000000001</v>
      </c>
      <c r="J8134" s="8">
        <f t="shared" si="383"/>
        <v>-0.1352127965133707</v>
      </c>
    </row>
    <row r="8135" spans="1:10" x14ac:dyDescent="0.25">
      <c r="A8135" s="2" t="s">
        <v>285</v>
      </c>
      <c r="B8135" s="2" t="s">
        <v>67</v>
      </c>
      <c r="C8135" s="7">
        <v>59.531959999999998</v>
      </c>
      <c r="D8135" s="7">
        <v>48.958440000000003</v>
      </c>
      <c r="E8135" s="8">
        <f t="shared" si="381"/>
        <v>-0.17761081610617213</v>
      </c>
      <c r="F8135" s="7">
        <v>66.608639999999994</v>
      </c>
      <c r="G8135" s="8">
        <f t="shared" si="382"/>
        <v>-0.26498364176178935</v>
      </c>
      <c r="H8135" s="7">
        <v>132.97890000000001</v>
      </c>
      <c r="I8135" s="7">
        <v>223.56383</v>
      </c>
      <c r="J8135" s="8">
        <f t="shared" si="383"/>
        <v>0.68119776896936268</v>
      </c>
    </row>
    <row r="8136" spans="1:10" x14ac:dyDescent="0.25">
      <c r="A8136" s="2" t="s">
        <v>285</v>
      </c>
      <c r="B8136" s="2" t="s">
        <v>68</v>
      </c>
      <c r="C8136" s="7">
        <v>36.97157</v>
      </c>
      <c r="D8136" s="7">
        <v>9.7769899999999996</v>
      </c>
      <c r="E8136" s="8">
        <f t="shared" si="381"/>
        <v>-0.73555383230952864</v>
      </c>
      <c r="F8136" s="7">
        <v>21.42287</v>
      </c>
      <c r="G8136" s="8">
        <f t="shared" si="382"/>
        <v>-0.54361903890561813</v>
      </c>
      <c r="H8136" s="7">
        <v>67.125619999999998</v>
      </c>
      <c r="I8136" s="7">
        <v>45.588009999999997</v>
      </c>
      <c r="J8136" s="8">
        <f t="shared" si="383"/>
        <v>-0.32085528595490065</v>
      </c>
    </row>
    <row r="8137" spans="1:10" x14ac:dyDescent="0.25">
      <c r="A8137" s="2" t="s">
        <v>285</v>
      </c>
      <c r="B8137" s="2" t="s">
        <v>69</v>
      </c>
      <c r="C8137" s="7">
        <v>17.607099999999999</v>
      </c>
      <c r="D8137" s="7">
        <v>0</v>
      </c>
      <c r="E8137" s="8">
        <f t="shared" si="381"/>
        <v>-1</v>
      </c>
      <c r="F8137" s="7">
        <v>0</v>
      </c>
      <c r="G8137" s="8" t="str">
        <f t="shared" si="382"/>
        <v/>
      </c>
      <c r="H8137" s="7">
        <v>59.725740000000002</v>
      </c>
      <c r="I8137" s="7">
        <v>7.1770399999999999</v>
      </c>
      <c r="J8137" s="8">
        <f t="shared" si="383"/>
        <v>-0.87983338506982078</v>
      </c>
    </row>
    <row r="8138" spans="1:10" x14ac:dyDescent="0.25">
      <c r="A8138" s="2" t="s">
        <v>285</v>
      </c>
      <c r="B8138" s="2" t="s">
        <v>70</v>
      </c>
      <c r="C8138" s="7">
        <v>42.745100000000001</v>
      </c>
      <c r="D8138" s="7">
        <v>0</v>
      </c>
      <c r="E8138" s="8">
        <f t="shared" si="381"/>
        <v>-1</v>
      </c>
      <c r="F8138" s="7">
        <v>30.8492</v>
      </c>
      <c r="G8138" s="8">
        <f t="shared" si="382"/>
        <v>-1</v>
      </c>
      <c r="H8138" s="7">
        <v>62.135689999999997</v>
      </c>
      <c r="I8138" s="7">
        <v>30.8492</v>
      </c>
      <c r="J8138" s="8">
        <f t="shared" si="383"/>
        <v>-0.50351883112587947</v>
      </c>
    </row>
    <row r="8139" spans="1:10" x14ac:dyDescent="0.25">
      <c r="A8139" s="2" t="s">
        <v>285</v>
      </c>
      <c r="B8139" s="2" t="s">
        <v>71</v>
      </c>
      <c r="C8139" s="7">
        <v>138.76373000000001</v>
      </c>
      <c r="D8139" s="7">
        <v>104.49943</v>
      </c>
      <c r="E8139" s="8">
        <f t="shared" si="381"/>
        <v>-0.24692547541061349</v>
      </c>
      <c r="F8139" s="7">
        <v>729.94254999999998</v>
      </c>
      <c r="G8139" s="8">
        <f t="shared" si="382"/>
        <v>-0.85683882930238831</v>
      </c>
      <c r="H8139" s="7">
        <v>138.76373000000001</v>
      </c>
      <c r="I8139" s="7">
        <v>834.44197999999994</v>
      </c>
      <c r="J8139" s="8">
        <f t="shared" si="383"/>
        <v>5.0134011964077345</v>
      </c>
    </row>
    <row r="8140" spans="1:10" x14ac:dyDescent="0.25">
      <c r="A8140" s="2" t="s">
        <v>285</v>
      </c>
      <c r="B8140" s="2" t="s">
        <v>72</v>
      </c>
      <c r="C8140" s="7">
        <v>1390.1121900000001</v>
      </c>
      <c r="D8140" s="7">
        <v>2263.5231100000001</v>
      </c>
      <c r="E8140" s="8">
        <f t="shared" si="381"/>
        <v>0.62830246816265967</v>
      </c>
      <c r="F8140" s="7">
        <v>2374.0925499999998</v>
      </c>
      <c r="G8140" s="8">
        <f t="shared" si="382"/>
        <v>-4.6573348625351563E-2</v>
      </c>
      <c r="H8140" s="7">
        <v>3660.1491299999998</v>
      </c>
      <c r="I8140" s="7">
        <v>6179.0394299999998</v>
      </c>
      <c r="J8140" s="8">
        <f t="shared" si="383"/>
        <v>0.68819335238397783</v>
      </c>
    </row>
    <row r="8141" spans="1:10" x14ac:dyDescent="0.25">
      <c r="A8141" s="2" t="s">
        <v>285</v>
      </c>
      <c r="B8141" s="2" t="s">
        <v>73</v>
      </c>
      <c r="C8141" s="7">
        <v>0</v>
      </c>
      <c r="D8141" s="7">
        <v>0</v>
      </c>
      <c r="E8141" s="8" t="str">
        <f t="shared" si="381"/>
        <v/>
      </c>
      <c r="F8141" s="7">
        <v>0</v>
      </c>
      <c r="G8141" s="8" t="str">
        <f t="shared" si="382"/>
        <v/>
      </c>
      <c r="H8141" s="7">
        <v>0</v>
      </c>
      <c r="I8141" s="7">
        <v>0</v>
      </c>
      <c r="J8141" s="8" t="str">
        <f t="shared" si="383"/>
        <v/>
      </c>
    </row>
    <row r="8142" spans="1:10" x14ac:dyDescent="0.25">
      <c r="A8142" s="2" t="s">
        <v>285</v>
      </c>
      <c r="B8142" s="2" t="s">
        <v>74</v>
      </c>
      <c r="C8142" s="7">
        <v>0</v>
      </c>
      <c r="D8142" s="7">
        <v>0</v>
      </c>
      <c r="E8142" s="8" t="str">
        <f t="shared" si="381"/>
        <v/>
      </c>
      <c r="F8142" s="7">
        <v>0</v>
      </c>
      <c r="G8142" s="8" t="str">
        <f t="shared" si="382"/>
        <v/>
      </c>
      <c r="H8142" s="7">
        <v>0</v>
      </c>
      <c r="I8142" s="7">
        <v>38.276049999999998</v>
      </c>
      <c r="J8142" s="8" t="str">
        <f t="shared" si="383"/>
        <v/>
      </c>
    </row>
    <row r="8143" spans="1:10" x14ac:dyDescent="0.25">
      <c r="A8143" s="2" t="s">
        <v>285</v>
      </c>
      <c r="B8143" s="2" t="s">
        <v>75</v>
      </c>
      <c r="C8143" s="7">
        <v>14.604699999999999</v>
      </c>
      <c r="D8143" s="7">
        <v>85.590599999999995</v>
      </c>
      <c r="E8143" s="8">
        <f t="shared" si="381"/>
        <v>4.86048326908461</v>
      </c>
      <c r="F8143" s="7">
        <v>23.996279999999999</v>
      </c>
      <c r="G8143" s="8">
        <f t="shared" si="382"/>
        <v>2.5668278583180393</v>
      </c>
      <c r="H8143" s="7">
        <v>30.215350000000001</v>
      </c>
      <c r="I8143" s="7">
        <v>122.28792</v>
      </c>
      <c r="J8143" s="8">
        <f t="shared" si="383"/>
        <v>3.0472117648810952</v>
      </c>
    </row>
    <row r="8144" spans="1:10" x14ac:dyDescent="0.25">
      <c r="A8144" s="2" t="s">
        <v>285</v>
      </c>
      <c r="B8144" s="2" t="s">
        <v>77</v>
      </c>
      <c r="C8144" s="7">
        <v>228.84578999999999</v>
      </c>
      <c r="D8144" s="7">
        <v>2.4972099999999999</v>
      </c>
      <c r="E8144" s="8">
        <f t="shared" si="381"/>
        <v>-0.98908780449926559</v>
      </c>
      <c r="F8144" s="7">
        <v>50.754579999999997</v>
      </c>
      <c r="G8144" s="8">
        <f t="shared" si="382"/>
        <v>-0.95079833189438268</v>
      </c>
      <c r="H8144" s="7">
        <v>511.33947000000001</v>
      </c>
      <c r="I8144" s="7">
        <v>262.44472999999999</v>
      </c>
      <c r="J8144" s="8">
        <f t="shared" si="383"/>
        <v>-0.48675049473493603</v>
      </c>
    </row>
    <row r="8145" spans="1:10" x14ac:dyDescent="0.25">
      <c r="A8145" s="2" t="s">
        <v>285</v>
      </c>
      <c r="B8145" s="2" t="s">
        <v>78</v>
      </c>
      <c r="C8145" s="7">
        <v>0</v>
      </c>
      <c r="D8145" s="7">
        <v>0</v>
      </c>
      <c r="E8145" s="8" t="str">
        <f t="shared" si="381"/>
        <v/>
      </c>
      <c r="F8145" s="7">
        <v>0</v>
      </c>
      <c r="G8145" s="8" t="str">
        <f t="shared" si="382"/>
        <v/>
      </c>
      <c r="H8145" s="7">
        <v>0</v>
      </c>
      <c r="I8145" s="7">
        <v>0</v>
      </c>
      <c r="J8145" s="8" t="str">
        <f t="shared" si="383"/>
        <v/>
      </c>
    </row>
    <row r="8146" spans="1:10" x14ac:dyDescent="0.25">
      <c r="A8146" s="2" t="s">
        <v>285</v>
      </c>
      <c r="B8146" s="2" t="s">
        <v>79</v>
      </c>
      <c r="C8146" s="7">
        <v>0</v>
      </c>
      <c r="D8146" s="7">
        <v>0</v>
      </c>
      <c r="E8146" s="8" t="str">
        <f t="shared" si="381"/>
        <v/>
      </c>
      <c r="F8146" s="7">
        <v>8.8088899999999999</v>
      </c>
      <c r="G8146" s="8">
        <f t="shared" si="382"/>
        <v>-1</v>
      </c>
      <c r="H8146" s="7">
        <v>0</v>
      </c>
      <c r="I8146" s="7">
        <v>8.8088899999999999</v>
      </c>
      <c r="J8146" s="8" t="str">
        <f t="shared" si="383"/>
        <v/>
      </c>
    </row>
    <row r="8147" spans="1:10" s="4" customFormat="1" x14ac:dyDescent="0.25">
      <c r="A8147" s="4" t="s">
        <v>285</v>
      </c>
      <c r="B8147" s="4" t="s">
        <v>80</v>
      </c>
      <c r="C8147" s="9">
        <v>137906.29647</v>
      </c>
      <c r="D8147" s="9">
        <v>274118.48940000002</v>
      </c>
      <c r="E8147" s="10">
        <f t="shared" si="381"/>
        <v>0.98771554611091661</v>
      </c>
      <c r="F8147" s="9">
        <v>146810.38704</v>
      </c>
      <c r="G8147" s="10">
        <f t="shared" si="382"/>
        <v>0.86716004859597318</v>
      </c>
      <c r="H8147" s="9">
        <v>332754.31237</v>
      </c>
      <c r="I8147" s="9">
        <v>555762.52980000002</v>
      </c>
      <c r="J8147" s="10">
        <f t="shared" si="383"/>
        <v>0.67018881240532258</v>
      </c>
    </row>
    <row r="8148" spans="1:10" x14ac:dyDescent="0.25">
      <c r="A8148" s="2" t="s">
        <v>286</v>
      </c>
      <c r="B8148" s="2" t="s">
        <v>8</v>
      </c>
      <c r="C8148" s="7">
        <v>1244.08997</v>
      </c>
      <c r="D8148" s="7">
        <v>973.36744999999996</v>
      </c>
      <c r="E8148" s="8">
        <f t="shared" si="381"/>
        <v>-0.21760686648731686</v>
      </c>
      <c r="F8148" s="7">
        <v>1259.8061600000001</v>
      </c>
      <c r="G8148" s="8">
        <f t="shared" si="382"/>
        <v>-0.22736728799611527</v>
      </c>
      <c r="H8148" s="7">
        <v>4396.2977899999996</v>
      </c>
      <c r="I8148" s="7">
        <v>3759.6073500000002</v>
      </c>
      <c r="J8148" s="8">
        <f t="shared" si="383"/>
        <v>-0.14482422947968665</v>
      </c>
    </row>
    <row r="8149" spans="1:10" x14ac:dyDescent="0.25">
      <c r="A8149" s="2" t="s">
        <v>286</v>
      </c>
      <c r="B8149" s="2" t="s">
        <v>9</v>
      </c>
      <c r="C8149" s="7">
        <v>70.9529</v>
      </c>
      <c r="D8149" s="7">
        <v>35.642310000000002</v>
      </c>
      <c r="E8149" s="8">
        <f t="shared" si="381"/>
        <v>-0.49766239293954151</v>
      </c>
      <c r="F8149" s="7">
        <v>0</v>
      </c>
      <c r="G8149" s="8" t="str">
        <f t="shared" si="382"/>
        <v/>
      </c>
      <c r="H8149" s="7">
        <v>70.9529</v>
      </c>
      <c r="I8149" s="7">
        <v>35.642310000000002</v>
      </c>
      <c r="J8149" s="8">
        <f t="shared" si="383"/>
        <v>-0.49766239293954151</v>
      </c>
    </row>
    <row r="8150" spans="1:10" x14ac:dyDescent="0.25">
      <c r="A8150" s="2" t="s">
        <v>286</v>
      </c>
      <c r="B8150" s="2" t="s">
        <v>10</v>
      </c>
      <c r="C8150" s="7">
        <v>40.962009999999999</v>
      </c>
      <c r="D8150" s="7">
        <v>83.006150000000005</v>
      </c>
      <c r="E8150" s="8">
        <f t="shared" si="381"/>
        <v>1.0264178930672592</v>
      </c>
      <c r="F8150" s="7">
        <v>9.6950000000000003</v>
      </c>
      <c r="G8150" s="8">
        <f t="shared" si="382"/>
        <v>7.5617483238782874</v>
      </c>
      <c r="H8150" s="7">
        <v>50.867010000000001</v>
      </c>
      <c r="I8150" s="7">
        <v>123.78615000000001</v>
      </c>
      <c r="J8150" s="8">
        <f t="shared" si="383"/>
        <v>1.4335251865600123</v>
      </c>
    </row>
    <row r="8151" spans="1:10" x14ac:dyDescent="0.25">
      <c r="A8151" s="2" t="s">
        <v>286</v>
      </c>
      <c r="B8151" s="2" t="s">
        <v>12</v>
      </c>
      <c r="C8151" s="7">
        <v>5.7307300000000003</v>
      </c>
      <c r="D8151" s="7">
        <v>130.43377000000001</v>
      </c>
      <c r="E8151" s="8">
        <f t="shared" si="381"/>
        <v>21.760410977310045</v>
      </c>
      <c r="F8151" s="7">
        <v>139.23282</v>
      </c>
      <c r="G8151" s="8">
        <f t="shared" si="382"/>
        <v>-6.3196665843584854E-2</v>
      </c>
      <c r="H8151" s="7">
        <v>46.64781</v>
      </c>
      <c r="I8151" s="7">
        <v>316.80900000000003</v>
      </c>
      <c r="J8151" s="8">
        <f t="shared" si="383"/>
        <v>5.791508540272309</v>
      </c>
    </row>
    <row r="8152" spans="1:10" x14ac:dyDescent="0.25">
      <c r="A8152" s="2" t="s">
        <v>286</v>
      </c>
      <c r="B8152" s="2" t="s">
        <v>13</v>
      </c>
      <c r="C8152" s="7">
        <v>0</v>
      </c>
      <c r="D8152" s="7">
        <v>0</v>
      </c>
      <c r="E8152" s="8" t="str">
        <f t="shared" si="381"/>
        <v/>
      </c>
      <c r="F8152" s="7">
        <v>0</v>
      </c>
      <c r="G8152" s="8" t="str">
        <f t="shared" si="382"/>
        <v/>
      </c>
      <c r="H8152" s="7">
        <v>0</v>
      </c>
      <c r="I8152" s="7">
        <v>0</v>
      </c>
      <c r="J8152" s="8" t="str">
        <f t="shared" si="383"/>
        <v/>
      </c>
    </row>
    <row r="8153" spans="1:10" x14ac:dyDescent="0.25">
      <c r="A8153" s="2" t="s">
        <v>286</v>
      </c>
      <c r="B8153" s="2" t="s">
        <v>14</v>
      </c>
      <c r="C8153" s="7">
        <v>2958.53287</v>
      </c>
      <c r="D8153" s="7">
        <v>5516.9483300000002</v>
      </c>
      <c r="E8153" s="8">
        <f t="shared" si="381"/>
        <v>0.86475816643537917</v>
      </c>
      <c r="F8153" s="7">
        <v>4361.4830000000002</v>
      </c>
      <c r="G8153" s="8">
        <f t="shared" si="382"/>
        <v>0.26492487303057244</v>
      </c>
      <c r="H8153" s="7">
        <v>9750.3619099999996</v>
      </c>
      <c r="I8153" s="7">
        <v>14626.39842</v>
      </c>
      <c r="J8153" s="8">
        <f t="shared" si="383"/>
        <v>0.50008774597372874</v>
      </c>
    </row>
    <row r="8154" spans="1:10" x14ac:dyDescent="0.25">
      <c r="A8154" s="2" t="s">
        <v>286</v>
      </c>
      <c r="B8154" s="2" t="s">
        <v>15</v>
      </c>
      <c r="C8154" s="7">
        <v>215.07613000000001</v>
      </c>
      <c r="D8154" s="7">
        <v>136.65282999999999</v>
      </c>
      <c r="E8154" s="8">
        <f t="shared" si="381"/>
        <v>-0.36463042179529648</v>
      </c>
      <c r="F8154" s="7">
        <v>121.62857</v>
      </c>
      <c r="G8154" s="8">
        <f t="shared" si="382"/>
        <v>0.12352574728125143</v>
      </c>
      <c r="H8154" s="7">
        <v>511.32319000000001</v>
      </c>
      <c r="I8154" s="7">
        <v>327.59661999999997</v>
      </c>
      <c r="J8154" s="8">
        <f t="shared" si="383"/>
        <v>-0.35931593480045376</v>
      </c>
    </row>
    <row r="8155" spans="1:10" x14ac:dyDescent="0.25">
      <c r="A8155" s="2" t="s">
        <v>286</v>
      </c>
      <c r="B8155" s="2" t="s">
        <v>17</v>
      </c>
      <c r="C8155" s="7">
        <v>69.645409999999998</v>
      </c>
      <c r="D8155" s="7">
        <v>149.1773</v>
      </c>
      <c r="E8155" s="8">
        <f t="shared" si="381"/>
        <v>1.1419545092777832</v>
      </c>
      <c r="F8155" s="7">
        <v>177.9076</v>
      </c>
      <c r="G8155" s="8">
        <f t="shared" si="382"/>
        <v>-0.16149000942062064</v>
      </c>
      <c r="H8155" s="7">
        <v>219.82723999999999</v>
      </c>
      <c r="I8155" s="7">
        <v>457.42565999999999</v>
      </c>
      <c r="J8155" s="8">
        <f t="shared" si="383"/>
        <v>1.0808415735920627</v>
      </c>
    </row>
    <row r="8156" spans="1:10" x14ac:dyDescent="0.25">
      <c r="A8156" s="2" t="s">
        <v>286</v>
      </c>
      <c r="B8156" s="2" t="s">
        <v>18</v>
      </c>
      <c r="C8156" s="7">
        <v>284.18113</v>
      </c>
      <c r="D8156" s="7">
        <v>404.57091000000003</v>
      </c>
      <c r="E8156" s="8">
        <f t="shared" si="381"/>
        <v>0.42363748782334709</v>
      </c>
      <c r="F8156" s="7">
        <v>697.51432</v>
      </c>
      <c r="G8156" s="8">
        <f t="shared" si="382"/>
        <v>-0.41998192954662206</v>
      </c>
      <c r="H8156" s="7">
        <v>1976.4623799999999</v>
      </c>
      <c r="I8156" s="7">
        <v>1845.80861</v>
      </c>
      <c r="J8156" s="8">
        <f t="shared" si="383"/>
        <v>-6.610486054381659E-2</v>
      </c>
    </row>
    <row r="8157" spans="1:10" x14ac:dyDescent="0.25">
      <c r="A8157" s="2" t="s">
        <v>286</v>
      </c>
      <c r="B8157" s="2" t="s">
        <v>88</v>
      </c>
      <c r="C8157" s="7">
        <v>0</v>
      </c>
      <c r="D8157" s="7">
        <v>0</v>
      </c>
      <c r="E8157" s="8" t="str">
        <f t="shared" si="381"/>
        <v/>
      </c>
      <c r="F8157" s="7">
        <v>0</v>
      </c>
      <c r="G8157" s="8" t="str">
        <f t="shared" si="382"/>
        <v/>
      </c>
      <c r="H8157" s="7">
        <v>0</v>
      </c>
      <c r="I8157" s="7">
        <v>0</v>
      </c>
      <c r="J8157" s="8" t="str">
        <f t="shared" si="383"/>
        <v/>
      </c>
    </row>
    <row r="8158" spans="1:10" x14ac:dyDescent="0.25">
      <c r="A8158" s="2" t="s">
        <v>286</v>
      </c>
      <c r="B8158" s="2" t="s">
        <v>20</v>
      </c>
      <c r="C8158" s="7">
        <v>30.867380000000001</v>
      </c>
      <c r="D8158" s="7">
        <v>191.55185</v>
      </c>
      <c r="E8158" s="8">
        <f t="shared" si="381"/>
        <v>5.2056400640417166</v>
      </c>
      <c r="F8158" s="7">
        <v>15.203569999999999</v>
      </c>
      <c r="G8158" s="8">
        <f t="shared" si="382"/>
        <v>11.599136255497887</v>
      </c>
      <c r="H8158" s="7">
        <v>30.867380000000001</v>
      </c>
      <c r="I8158" s="7">
        <v>211.96254999999999</v>
      </c>
      <c r="J8158" s="8">
        <f t="shared" si="383"/>
        <v>5.8668785624176714</v>
      </c>
    </row>
    <row r="8159" spans="1:10" x14ac:dyDescent="0.25">
      <c r="A8159" s="2" t="s">
        <v>286</v>
      </c>
      <c r="B8159" s="2" t="s">
        <v>23</v>
      </c>
      <c r="C8159" s="7">
        <v>74.837410000000006</v>
      </c>
      <c r="D8159" s="7">
        <v>20.795059999999999</v>
      </c>
      <c r="E8159" s="8">
        <f t="shared" si="381"/>
        <v>-0.72213014854469182</v>
      </c>
      <c r="F8159" s="7">
        <v>21.519690000000001</v>
      </c>
      <c r="G8159" s="8">
        <f t="shared" si="382"/>
        <v>-3.3672882834278828E-2</v>
      </c>
      <c r="H8159" s="7">
        <v>205.1995</v>
      </c>
      <c r="I8159" s="7">
        <v>58.816850000000002</v>
      </c>
      <c r="J8159" s="8">
        <f t="shared" si="383"/>
        <v>-0.71336747896559194</v>
      </c>
    </row>
    <row r="8160" spans="1:10" x14ac:dyDescent="0.25">
      <c r="A8160" s="2" t="s">
        <v>286</v>
      </c>
      <c r="B8160" s="2" t="s">
        <v>24</v>
      </c>
      <c r="C8160" s="7">
        <v>0</v>
      </c>
      <c r="D8160" s="7">
        <v>0</v>
      </c>
      <c r="E8160" s="8" t="str">
        <f t="shared" si="381"/>
        <v/>
      </c>
      <c r="F8160" s="7">
        <v>0</v>
      </c>
      <c r="G8160" s="8" t="str">
        <f t="shared" si="382"/>
        <v/>
      </c>
      <c r="H8160" s="7">
        <v>0</v>
      </c>
      <c r="I8160" s="7">
        <v>0</v>
      </c>
      <c r="J8160" s="8" t="str">
        <f t="shared" si="383"/>
        <v/>
      </c>
    </row>
    <row r="8161" spans="1:10" x14ac:dyDescent="0.25">
      <c r="A8161" s="2" t="s">
        <v>286</v>
      </c>
      <c r="B8161" s="2" t="s">
        <v>25</v>
      </c>
      <c r="C8161" s="7">
        <v>14936.601269999999</v>
      </c>
      <c r="D8161" s="7">
        <v>18792.918420000002</v>
      </c>
      <c r="E8161" s="8">
        <f t="shared" si="381"/>
        <v>0.25817902481907806</v>
      </c>
      <c r="F8161" s="7">
        <v>19727.6695</v>
      </c>
      <c r="G8161" s="8">
        <f t="shared" si="382"/>
        <v>-4.7382742295028701E-2</v>
      </c>
      <c r="H8161" s="7">
        <v>46545.880770000003</v>
      </c>
      <c r="I8161" s="7">
        <v>53595.066400000003</v>
      </c>
      <c r="J8161" s="8">
        <f t="shared" si="383"/>
        <v>0.15144596070343086</v>
      </c>
    </row>
    <row r="8162" spans="1:10" x14ac:dyDescent="0.25">
      <c r="A8162" s="2" t="s">
        <v>286</v>
      </c>
      <c r="B8162" s="2" t="s">
        <v>26</v>
      </c>
      <c r="C8162" s="7">
        <v>0</v>
      </c>
      <c r="D8162" s="7">
        <v>0</v>
      </c>
      <c r="E8162" s="8" t="str">
        <f t="shared" si="381"/>
        <v/>
      </c>
      <c r="F8162" s="7">
        <v>0</v>
      </c>
      <c r="G8162" s="8" t="str">
        <f t="shared" si="382"/>
        <v/>
      </c>
      <c r="H8162" s="7">
        <v>40.309339999999999</v>
      </c>
      <c r="I8162" s="7">
        <v>0</v>
      </c>
      <c r="J8162" s="8">
        <f t="shared" si="383"/>
        <v>-1</v>
      </c>
    </row>
    <row r="8163" spans="1:10" x14ac:dyDescent="0.25">
      <c r="A8163" s="2" t="s">
        <v>286</v>
      </c>
      <c r="B8163" s="2" t="s">
        <v>27</v>
      </c>
      <c r="C8163" s="7">
        <v>54.30782</v>
      </c>
      <c r="D8163" s="7">
        <v>0</v>
      </c>
      <c r="E8163" s="8">
        <f t="shared" si="381"/>
        <v>-1</v>
      </c>
      <c r="F8163" s="7">
        <v>32.345779999999998</v>
      </c>
      <c r="G8163" s="8">
        <f t="shared" si="382"/>
        <v>-1</v>
      </c>
      <c r="H8163" s="7">
        <v>407.71708000000001</v>
      </c>
      <c r="I8163" s="7">
        <v>222.46047999999999</v>
      </c>
      <c r="J8163" s="8">
        <f t="shared" si="383"/>
        <v>-0.45437537225568281</v>
      </c>
    </row>
    <row r="8164" spans="1:10" x14ac:dyDescent="0.25">
      <c r="A8164" s="2" t="s">
        <v>286</v>
      </c>
      <c r="B8164" s="2" t="s">
        <v>28</v>
      </c>
      <c r="C8164" s="7">
        <v>68.234549999999999</v>
      </c>
      <c r="D8164" s="7">
        <v>34.984679999999997</v>
      </c>
      <c r="E8164" s="8">
        <f t="shared" si="381"/>
        <v>-0.48728789154467933</v>
      </c>
      <c r="F8164" s="7">
        <v>157.46250000000001</v>
      </c>
      <c r="G8164" s="8">
        <f t="shared" si="382"/>
        <v>-0.77782214813050732</v>
      </c>
      <c r="H8164" s="7">
        <v>185.54204999999999</v>
      </c>
      <c r="I8164" s="7">
        <v>359.18009999999998</v>
      </c>
      <c r="J8164" s="8">
        <f t="shared" si="383"/>
        <v>0.93584203688597811</v>
      </c>
    </row>
    <row r="8165" spans="1:10" x14ac:dyDescent="0.25">
      <c r="A8165" s="2" t="s">
        <v>286</v>
      </c>
      <c r="B8165" s="2" t="s">
        <v>29</v>
      </c>
      <c r="C8165" s="7">
        <v>809.84695999999997</v>
      </c>
      <c r="D8165" s="7">
        <v>1305.1616200000001</v>
      </c>
      <c r="E8165" s="8">
        <f t="shared" si="381"/>
        <v>0.61161513775392828</v>
      </c>
      <c r="F8165" s="7">
        <v>381.82959</v>
      </c>
      <c r="G8165" s="8">
        <f t="shared" si="382"/>
        <v>2.4181783030487503</v>
      </c>
      <c r="H8165" s="7">
        <v>3439.04486</v>
      </c>
      <c r="I8165" s="7">
        <v>2452.0463300000001</v>
      </c>
      <c r="J8165" s="8">
        <f t="shared" si="383"/>
        <v>-0.2869978642849107</v>
      </c>
    </row>
    <row r="8166" spans="1:10" x14ac:dyDescent="0.25">
      <c r="A8166" s="2" t="s">
        <v>286</v>
      </c>
      <c r="B8166" s="2" t="s">
        <v>30</v>
      </c>
      <c r="C8166" s="7">
        <v>0</v>
      </c>
      <c r="D8166" s="7">
        <v>0</v>
      </c>
      <c r="E8166" s="8" t="str">
        <f t="shared" si="381"/>
        <v/>
      </c>
      <c r="F8166" s="7">
        <v>0</v>
      </c>
      <c r="G8166" s="8" t="str">
        <f t="shared" si="382"/>
        <v/>
      </c>
      <c r="H8166" s="7">
        <v>0</v>
      </c>
      <c r="I8166" s="7">
        <v>16.243510000000001</v>
      </c>
      <c r="J8166" s="8" t="str">
        <f t="shared" si="383"/>
        <v/>
      </c>
    </row>
    <row r="8167" spans="1:10" x14ac:dyDescent="0.25">
      <c r="A8167" s="2" t="s">
        <v>286</v>
      </c>
      <c r="B8167" s="2" t="s">
        <v>31</v>
      </c>
      <c r="C8167" s="7">
        <v>9.0514299999999999</v>
      </c>
      <c r="D8167" s="7">
        <v>7.0992899999999999</v>
      </c>
      <c r="E8167" s="8">
        <f t="shared" si="381"/>
        <v>-0.21567199878914156</v>
      </c>
      <c r="F8167" s="7">
        <v>24.69782</v>
      </c>
      <c r="G8167" s="8">
        <f t="shared" si="382"/>
        <v>-0.71255398249724067</v>
      </c>
      <c r="H8167" s="7">
        <v>25.790179999999999</v>
      </c>
      <c r="I8167" s="7">
        <v>40.794559999999997</v>
      </c>
      <c r="J8167" s="8">
        <f t="shared" si="383"/>
        <v>0.58178655596820184</v>
      </c>
    </row>
    <row r="8168" spans="1:10" x14ac:dyDescent="0.25">
      <c r="A8168" s="2" t="s">
        <v>286</v>
      </c>
      <c r="B8168" s="2" t="s">
        <v>32</v>
      </c>
      <c r="C8168" s="7">
        <v>7.5070499999999996</v>
      </c>
      <c r="D8168" s="7">
        <v>0</v>
      </c>
      <c r="E8168" s="8">
        <f t="shared" si="381"/>
        <v>-1</v>
      </c>
      <c r="F8168" s="7">
        <v>16.761410000000001</v>
      </c>
      <c r="G8168" s="8">
        <f t="shared" si="382"/>
        <v>-1</v>
      </c>
      <c r="H8168" s="7">
        <v>28.72794</v>
      </c>
      <c r="I8168" s="7">
        <v>16.761410000000001</v>
      </c>
      <c r="J8168" s="8">
        <f t="shared" si="383"/>
        <v>-0.41654674856603013</v>
      </c>
    </row>
    <row r="8169" spans="1:10" x14ac:dyDescent="0.25">
      <c r="A8169" s="2" t="s">
        <v>286</v>
      </c>
      <c r="B8169" s="2" t="s">
        <v>33</v>
      </c>
      <c r="C8169" s="7">
        <v>3.8016999999999999</v>
      </c>
      <c r="D8169" s="7">
        <v>114.87196</v>
      </c>
      <c r="E8169" s="8">
        <f t="shared" si="381"/>
        <v>29.215945498066656</v>
      </c>
      <c r="F8169" s="7">
        <v>0</v>
      </c>
      <c r="G8169" s="8" t="str">
        <f t="shared" si="382"/>
        <v/>
      </c>
      <c r="H8169" s="7">
        <v>3.8016999999999999</v>
      </c>
      <c r="I8169" s="7">
        <v>114.87196</v>
      </c>
      <c r="J8169" s="8">
        <f t="shared" si="383"/>
        <v>29.215945498066656</v>
      </c>
    </row>
    <row r="8170" spans="1:10" x14ac:dyDescent="0.25">
      <c r="A8170" s="2" t="s">
        <v>286</v>
      </c>
      <c r="B8170" s="2" t="s">
        <v>34</v>
      </c>
      <c r="C8170" s="7">
        <v>0</v>
      </c>
      <c r="D8170" s="7">
        <v>0</v>
      </c>
      <c r="E8170" s="8" t="str">
        <f t="shared" si="381"/>
        <v/>
      </c>
      <c r="F8170" s="7">
        <v>0</v>
      </c>
      <c r="G8170" s="8" t="str">
        <f t="shared" si="382"/>
        <v/>
      </c>
      <c r="H8170" s="7">
        <v>33.353499999999997</v>
      </c>
      <c r="I8170" s="7">
        <v>0</v>
      </c>
      <c r="J8170" s="8">
        <f t="shared" si="383"/>
        <v>-1</v>
      </c>
    </row>
    <row r="8171" spans="1:10" x14ac:dyDescent="0.25">
      <c r="A8171" s="2" t="s">
        <v>286</v>
      </c>
      <c r="B8171" s="2" t="s">
        <v>36</v>
      </c>
      <c r="C8171" s="7">
        <v>838.46798000000001</v>
      </c>
      <c r="D8171" s="7">
        <v>1087.8619699999999</v>
      </c>
      <c r="E8171" s="8">
        <f t="shared" si="381"/>
        <v>0.29744008829055102</v>
      </c>
      <c r="F8171" s="7">
        <v>738.40371000000005</v>
      </c>
      <c r="G8171" s="8">
        <f t="shared" si="382"/>
        <v>0.47326178791815643</v>
      </c>
      <c r="H8171" s="7">
        <v>1696.5417399999999</v>
      </c>
      <c r="I8171" s="7">
        <v>3060.3234600000001</v>
      </c>
      <c r="J8171" s="8">
        <f t="shared" si="383"/>
        <v>0.80385980954409075</v>
      </c>
    </row>
    <row r="8172" spans="1:10" x14ac:dyDescent="0.25">
      <c r="A8172" s="2" t="s">
        <v>286</v>
      </c>
      <c r="B8172" s="2" t="s">
        <v>37</v>
      </c>
      <c r="C8172" s="7">
        <v>459.82252999999997</v>
      </c>
      <c r="D8172" s="7">
        <v>503.92772000000002</v>
      </c>
      <c r="E8172" s="8">
        <f t="shared" si="381"/>
        <v>9.5917853350943938E-2</v>
      </c>
      <c r="F8172" s="7">
        <v>73.677689999999998</v>
      </c>
      <c r="G8172" s="8">
        <f t="shared" si="382"/>
        <v>5.8396243150402789</v>
      </c>
      <c r="H8172" s="7">
        <v>1211.3163300000001</v>
      </c>
      <c r="I8172" s="7">
        <v>635.11774000000003</v>
      </c>
      <c r="J8172" s="8">
        <f t="shared" si="383"/>
        <v>-0.47567970127175618</v>
      </c>
    </row>
    <row r="8173" spans="1:10" x14ac:dyDescent="0.25">
      <c r="A8173" s="2" t="s">
        <v>286</v>
      </c>
      <c r="B8173" s="2" t="s">
        <v>38</v>
      </c>
      <c r="C8173" s="7">
        <v>73.828149999999994</v>
      </c>
      <c r="D8173" s="7">
        <v>101.27682</v>
      </c>
      <c r="E8173" s="8">
        <f t="shared" si="381"/>
        <v>0.37179138309709781</v>
      </c>
      <c r="F8173" s="7">
        <v>13.013439999999999</v>
      </c>
      <c r="G8173" s="8">
        <f t="shared" si="382"/>
        <v>6.7824787296825439</v>
      </c>
      <c r="H8173" s="7">
        <v>115.76424</v>
      </c>
      <c r="I8173" s="7">
        <v>215.57212000000001</v>
      </c>
      <c r="J8173" s="8">
        <f t="shared" si="383"/>
        <v>0.86216503472920492</v>
      </c>
    </row>
    <row r="8174" spans="1:10" x14ac:dyDescent="0.25">
      <c r="A8174" s="2" t="s">
        <v>286</v>
      </c>
      <c r="B8174" s="2" t="s">
        <v>40</v>
      </c>
      <c r="C8174" s="7">
        <v>178.64008999999999</v>
      </c>
      <c r="D8174" s="7">
        <v>627.14437999999996</v>
      </c>
      <c r="E8174" s="8">
        <f t="shared" si="381"/>
        <v>2.5106586657004035</v>
      </c>
      <c r="F8174" s="7">
        <v>103.90039</v>
      </c>
      <c r="G8174" s="8">
        <f t="shared" si="382"/>
        <v>5.0360156492194106</v>
      </c>
      <c r="H8174" s="7">
        <v>534.47667999999999</v>
      </c>
      <c r="I8174" s="7">
        <v>747.70452999999998</v>
      </c>
      <c r="J8174" s="8">
        <f t="shared" si="383"/>
        <v>0.39894696621749715</v>
      </c>
    </row>
    <row r="8175" spans="1:10" x14ac:dyDescent="0.25">
      <c r="A8175" s="2" t="s">
        <v>286</v>
      </c>
      <c r="B8175" s="2" t="s">
        <v>41</v>
      </c>
      <c r="C8175" s="7">
        <v>7.6449999999999996</v>
      </c>
      <c r="D8175" s="7">
        <v>0</v>
      </c>
      <c r="E8175" s="8">
        <f t="shared" si="381"/>
        <v>-1</v>
      </c>
      <c r="F8175" s="7">
        <v>0</v>
      </c>
      <c r="G8175" s="8" t="str">
        <f t="shared" si="382"/>
        <v/>
      </c>
      <c r="H8175" s="7">
        <v>34.99042</v>
      </c>
      <c r="I8175" s="7">
        <v>10.460050000000001</v>
      </c>
      <c r="J8175" s="8">
        <f t="shared" si="383"/>
        <v>-0.70105960431455239</v>
      </c>
    </row>
    <row r="8176" spans="1:10" x14ac:dyDescent="0.25">
      <c r="A8176" s="2" t="s">
        <v>286</v>
      </c>
      <c r="B8176" s="2" t="s">
        <v>42</v>
      </c>
      <c r="C8176" s="7">
        <v>41864.32127</v>
      </c>
      <c r="D8176" s="7">
        <v>22730.899570000001</v>
      </c>
      <c r="E8176" s="8">
        <f t="shared" si="381"/>
        <v>-0.45703408342872198</v>
      </c>
      <c r="F8176" s="7">
        <v>23285.613109999998</v>
      </c>
      <c r="G8176" s="8">
        <f t="shared" si="382"/>
        <v>-2.382215737157356E-2</v>
      </c>
      <c r="H8176" s="7">
        <v>75874.908320000002</v>
      </c>
      <c r="I8176" s="7">
        <v>68740.311979999999</v>
      </c>
      <c r="J8176" s="8">
        <f t="shared" si="383"/>
        <v>-9.4031037374174731E-2</v>
      </c>
    </row>
    <row r="8177" spans="1:10" x14ac:dyDescent="0.25">
      <c r="A8177" s="2" t="s">
        <v>286</v>
      </c>
      <c r="B8177" s="2" t="s">
        <v>43</v>
      </c>
      <c r="C8177" s="7">
        <v>2436.7684100000001</v>
      </c>
      <c r="D8177" s="7">
        <v>4156.3571899999997</v>
      </c>
      <c r="E8177" s="8">
        <f t="shared" si="381"/>
        <v>0.70568412367098921</v>
      </c>
      <c r="F8177" s="7">
        <v>3769.1574999999998</v>
      </c>
      <c r="G8177" s="8">
        <f t="shared" si="382"/>
        <v>0.10272844528253322</v>
      </c>
      <c r="H8177" s="7">
        <v>9274.9583600000005</v>
      </c>
      <c r="I8177" s="7">
        <v>11292.676659999999</v>
      </c>
      <c r="J8177" s="8">
        <f t="shared" si="383"/>
        <v>0.21754472868598396</v>
      </c>
    </row>
    <row r="8178" spans="1:10" x14ac:dyDescent="0.25">
      <c r="A8178" s="2" t="s">
        <v>286</v>
      </c>
      <c r="B8178" s="2" t="s">
        <v>44</v>
      </c>
      <c r="C8178" s="7">
        <v>0</v>
      </c>
      <c r="D8178" s="7">
        <v>0</v>
      </c>
      <c r="E8178" s="8" t="str">
        <f t="shared" si="381"/>
        <v/>
      </c>
      <c r="F8178" s="7">
        <v>0</v>
      </c>
      <c r="G8178" s="8" t="str">
        <f t="shared" si="382"/>
        <v/>
      </c>
      <c r="H8178" s="7">
        <v>0</v>
      </c>
      <c r="I8178" s="7">
        <v>0</v>
      </c>
      <c r="J8178" s="8" t="str">
        <f t="shared" si="383"/>
        <v/>
      </c>
    </row>
    <row r="8179" spans="1:10" x14ac:dyDescent="0.25">
      <c r="A8179" s="2" t="s">
        <v>286</v>
      </c>
      <c r="B8179" s="2" t="s">
        <v>45</v>
      </c>
      <c r="C8179" s="7">
        <v>0</v>
      </c>
      <c r="D8179" s="7">
        <v>0</v>
      </c>
      <c r="E8179" s="8" t="str">
        <f t="shared" si="381"/>
        <v/>
      </c>
      <c r="F8179" s="7">
        <v>0</v>
      </c>
      <c r="G8179" s="8" t="str">
        <f t="shared" si="382"/>
        <v/>
      </c>
      <c r="H8179" s="7">
        <v>0</v>
      </c>
      <c r="I8179" s="7">
        <v>23.466259999999998</v>
      </c>
      <c r="J8179" s="8" t="str">
        <f t="shared" si="383"/>
        <v/>
      </c>
    </row>
    <row r="8180" spans="1:10" x14ac:dyDescent="0.25">
      <c r="A8180" s="2" t="s">
        <v>286</v>
      </c>
      <c r="B8180" s="2" t="s">
        <v>46</v>
      </c>
      <c r="C8180" s="7">
        <v>0</v>
      </c>
      <c r="D8180" s="7">
        <v>0</v>
      </c>
      <c r="E8180" s="8" t="str">
        <f t="shared" si="381"/>
        <v/>
      </c>
      <c r="F8180" s="7">
        <v>12.749029999999999</v>
      </c>
      <c r="G8180" s="8">
        <f t="shared" si="382"/>
        <v>-1</v>
      </c>
      <c r="H8180" s="7">
        <v>8.5099400000000003</v>
      </c>
      <c r="I8180" s="7">
        <v>15.68726</v>
      </c>
      <c r="J8180" s="8">
        <f t="shared" si="383"/>
        <v>0.84340430132292354</v>
      </c>
    </row>
    <row r="8181" spans="1:10" x14ac:dyDescent="0.25">
      <c r="A8181" s="2" t="s">
        <v>286</v>
      </c>
      <c r="B8181" s="2" t="s">
        <v>47</v>
      </c>
      <c r="C8181" s="7">
        <v>321.75053000000003</v>
      </c>
      <c r="D8181" s="7">
        <v>264.24507</v>
      </c>
      <c r="E8181" s="8">
        <f t="shared" si="381"/>
        <v>-0.1787268540008311</v>
      </c>
      <c r="F8181" s="7">
        <v>301.00839000000002</v>
      </c>
      <c r="G8181" s="8">
        <f t="shared" si="382"/>
        <v>-0.12213387141800269</v>
      </c>
      <c r="H8181" s="7">
        <v>782.98527000000001</v>
      </c>
      <c r="I8181" s="7">
        <v>737.61424</v>
      </c>
      <c r="J8181" s="8">
        <f t="shared" si="383"/>
        <v>-5.7946211427451266E-2</v>
      </c>
    </row>
    <row r="8182" spans="1:10" x14ac:dyDescent="0.25">
      <c r="A8182" s="2" t="s">
        <v>286</v>
      </c>
      <c r="B8182" s="2" t="s">
        <v>48</v>
      </c>
      <c r="C8182" s="7">
        <v>0</v>
      </c>
      <c r="D8182" s="7">
        <v>0</v>
      </c>
      <c r="E8182" s="8" t="str">
        <f t="shared" si="381"/>
        <v/>
      </c>
      <c r="F8182" s="7">
        <v>0</v>
      </c>
      <c r="G8182" s="8" t="str">
        <f t="shared" si="382"/>
        <v/>
      </c>
      <c r="H8182" s="7">
        <v>0</v>
      </c>
      <c r="I8182" s="7">
        <v>0</v>
      </c>
      <c r="J8182" s="8" t="str">
        <f t="shared" si="383"/>
        <v/>
      </c>
    </row>
    <row r="8183" spans="1:10" x14ac:dyDescent="0.25">
      <c r="A8183" s="2" t="s">
        <v>286</v>
      </c>
      <c r="B8183" s="2" t="s">
        <v>49</v>
      </c>
      <c r="C8183" s="7">
        <v>0</v>
      </c>
      <c r="D8183" s="7">
        <v>0</v>
      </c>
      <c r="E8183" s="8" t="str">
        <f t="shared" si="381"/>
        <v/>
      </c>
      <c r="F8183" s="7">
        <v>0</v>
      </c>
      <c r="G8183" s="8" t="str">
        <f t="shared" si="382"/>
        <v/>
      </c>
      <c r="H8183" s="7">
        <v>0</v>
      </c>
      <c r="I8183" s="7">
        <v>0</v>
      </c>
      <c r="J8183" s="8" t="str">
        <f t="shared" si="383"/>
        <v/>
      </c>
    </row>
    <row r="8184" spans="1:10" x14ac:dyDescent="0.25">
      <c r="A8184" s="2" t="s">
        <v>286</v>
      </c>
      <c r="B8184" s="2" t="s">
        <v>50</v>
      </c>
      <c r="C8184" s="7">
        <v>102.15246</v>
      </c>
      <c r="D8184" s="7">
        <v>210.88470000000001</v>
      </c>
      <c r="E8184" s="8">
        <f t="shared" si="381"/>
        <v>1.0644113710036938</v>
      </c>
      <c r="F8184" s="7">
        <v>48.195120000000003</v>
      </c>
      <c r="G8184" s="8">
        <f t="shared" si="382"/>
        <v>3.3756442560989575</v>
      </c>
      <c r="H8184" s="7">
        <v>329.64846999999997</v>
      </c>
      <c r="I8184" s="7">
        <v>358.98899</v>
      </c>
      <c r="J8184" s="8">
        <f t="shared" si="383"/>
        <v>8.9005479078971605E-2</v>
      </c>
    </row>
    <row r="8185" spans="1:10" x14ac:dyDescent="0.25">
      <c r="A8185" s="2" t="s">
        <v>286</v>
      </c>
      <c r="B8185" s="2" t="s">
        <v>51</v>
      </c>
      <c r="C8185" s="7">
        <v>70.927250000000001</v>
      </c>
      <c r="D8185" s="7">
        <v>78.131180000000001</v>
      </c>
      <c r="E8185" s="8">
        <f t="shared" si="381"/>
        <v>0.10156787412454316</v>
      </c>
      <c r="F8185" s="7">
        <v>113.17054</v>
      </c>
      <c r="G8185" s="8">
        <f t="shared" si="382"/>
        <v>-0.30961555896083914</v>
      </c>
      <c r="H8185" s="7">
        <v>267.11705000000001</v>
      </c>
      <c r="I8185" s="7">
        <v>205.26634999999999</v>
      </c>
      <c r="J8185" s="8">
        <f t="shared" si="383"/>
        <v>-0.23154905312109431</v>
      </c>
    </row>
    <row r="8186" spans="1:10" x14ac:dyDescent="0.25">
      <c r="A8186" s="2" t="s">
        <v>286</v>
      </c>
      <c r="B8186" s="2" t="s">
        <v>52</v>
      </c>
      <c r="C8186" s="7">
        <v>219401.2164</v>
      </c>
      <c r="D8186" s="7">
        <v>186124.52763999999</v>
      </c>
      <c r="E8186" s="8">
        <f t="shared" si="381"/>
        <v>-0.15167048435744235</v>
      </c>
      <c r="F8186" s="7">
        <v>198672.24166</v>
      </c>
      <c r="G8186" s="8">
        <f t="shared" si="382"/>
        <v>-6.3157861989968866E-2</v>
      </c>
      <c r="H8186" s="7">
        <v>742398.84461000003</v>
      </c>
      <c r="I8186" s="7">
        <v>511023.79336000001</v>
      </c>
      <c r="J8186" s="8">
        <f t="shared" si="383"/>
        <v>-0.31165868984015854</v>
      </c>
    </row>
    <row r="8187" spans="1:10" x14ac:dyDescent="0.25">
      <c r="A8187" s="2" t="s">
        <v>286</v>
      </c>
      <c r="B8187" s="2" t="s">
        <v>53</v>
      </c>
      <c r="C8187" s="7">
        <v>2854.6464000000001</v>
      </c>
      <c r="D8187" s="7">
        <v>991.66858999999999</v>
      </c>
      <c r="E8187" s="8">
        <f t="shared" si="381"/>
        <v>-0.65261246016319219</v>
      </c>
      <c r="F8187" s="7">
        <v>1241.0027399999999</v>
      </c>
      <c r="G8187" s="8">
        <f t="shared" si="382"/>
        <v>-0.20091345648439096</v>
      </c>
      <c r="H8187" s="7">
        <v>6112.0640199999998</v>
      </c>
      <c r="I8187" s="7">
        <v>3155.7894799999999</v>
      </c>
      <c r="J8187" s="8">
        <f t="shared" si="383"/>
        <v>-0.48367859536916302</v>
      </c>
    </row>
    <row r="8188" spans="1:10" x14ac:dyDescent="0.25">
      <c r="A8188" s="2" t="s">
        <v>286</v>
      </c>
      <c r="B8188" s="2" t="s">
        <v>54</v>
      </c>
      <c r="C8188" s="7">
        <v>312.61414000000002</v>
      </c>
      <c r="D8188" s="7">
        <v>27.36985</v>
      </c>
      <c r="E8188" s="8">
        <f t="shared" si="381"/>
        <v>-0.91244845802560304</v>
      </c>
      <c r="F8188" s="7">
        <v>89.34384</v>
      </c>
      <c r="G8188" s="8">
        <f t="shared" si="382"/>
        <v>-0.69365711167104527</v>
      </c>
      <c r="H8188" s="7">
        <v>605.78935999999999</v>
      </c>
      <c r="I8188" s="7">
        <v>203.58172999999999</v>
      </c>
      <c r="J8188" s="8">
        <f t="shared" si="383"/>
        <v>-0.66393973971414755</v>
      </c>
    </row>
    <row r="8189" spans="1:10" x14ac:dyDescent="0.25">
      <c r="A8189" s="2" t="s">
        <v>286</v>
      </c>
      <c r="B8189" s="2" t="s">
        <v>55</v>
      </c>
      <c r="C8189" s="7">
        <v>65.466840000000005</v>
      </c>
      <c r="D8189" s="7">
        <v>44.924120000000002</v>
      </c>
      <c r="E8189" s="8">
        <f t="shared" si="381"/>
        <v>-0.31378817123294789</v>
      </c>
      <c r="F8189" s="7">
        <v>32.261600000000001</v>
      </c>
      <c r="G8189" s="8">
        <f t="shared" si="382"/>
        <v>0.39249510253676201</v>
      </c>
      <c r="H8189" s="7">
        <v>283.08848999999998</v>
      </c>
      <c r="I8189" s="7">
        <v>155.56020000000001</v>
      </c>
      <c r="J8189" s="8">
        <f t="shared" si="383"/>
        <v>-0.4504891385728893</v>
      </c>
    </row>
    <row r="8190" spans="1:10" x14ac:dyDescent="0.25">
      <c r="A8190" s="2" t="s">
        <v>286</v>
      </c>
      <c r="B8190" s="2" t="s">
        <v>56</v>
      </c>
      <c r="C8190" s="7">
        <v>2928.5448999999999</v>
      </c>
      <c r="D8190" s="7">
        <v>2402.85473</v>
      </c>
      <c r="E8190" s="8">
        <f t="shared" si="381"/>
        <v>-0.17950558654572779</v>
      </c>
      <c r="F8190" s="7">
        <v>1704.62185</v>
      </c>
      <c r="G8190" s="8">
        <f t="shared" si="382"/>
        <v>0.40961159802099223</v>
      </c>
      <c r="H8190" s="7">
        <v>6019.8883699999997</v>
      </c>
      <c r="I8190" s="7">
        <v>6478.1902300000002</v>
      </c>
      <c r="J8190" s="8">
        <f t="shared" si="383"/>
        <v>7.6131288793316987E-2</v>
      </c>
    </row>
    <row r="8191" spans="1:10" x14ac:dyDescent="0.25">
      <c r="A8191" s="2" t="s">
        <v>286</v>
      </c>
      <c r="B8191" s="2" t="s">
        <v>57</v>
      </c>
      <c r="C8191" s="7">
        <v>0</v>
      </c>
      <c r="D8191" s="7">
        <v>0</v>
      </c>
      <c r="E8191" s="8" t="str">
        <f t="shared" si="381"/>
        <v/>
      </c>
      <c r="F8191" s="7">
        <v>0</v>
      </c>
      <c r="G8191" s="8" t="str">
        <f t="shared" si="382"/>
        <v/>
      </c>
      <c r="H8191" s="7">
        <v>0</v>
      </c>
      <c r="I8191" s="7">
        <v>0</v>
      </c>
      <c r="J8191" s="8" t="str">
        <f t="shared" si="383"/>
        <v/>
      </c>
    </row>
    <row r="8192" spans="1:10" x14ac:dyDescent="0.25">
      <c r="A8192" s="2" t="s">
        <v>286</v>
      </c>
      <c r="B8192" s="2" t="s">
        <v>58</v>
      </c>
      <c r="C8192" s="7">
        <v>460.06157000000002</v>
      </c>
      <c r="D8192" s="7">
        <v>635.29831999999999</v>
      </c>
      <c r="E8192" s="8">
        <f t="shared" si="381"/>
        <v>0.38089847408902244</v>
      </c>
      <c r="F8192" s="7">
        <v>216.66025999999999</v>
      </c>
      <c r="G8192" s="8">
        <f t="shared" si="382"/>
        <v>1.9322327961759114</v>
      </c>
      <c r="H8192" s="7">
        <v>1499.37273</v>
      </c>
      <c r="I8192" s="7">
        <v>1461.81277</v>
      </c>
      <c r="J8192" s="8">
        <f t="shared" si="383"/>
        <v>-2.5050448930066915E-2</v>
      </c>
    </row>
    <row r="8193" spans="1:10" x14ac:dyDescent="0.25">
      <c r="A8193" s="2" t="s">
        <v>286</v>
      </c>
      <c r="B8193" s="2" t="s">
        <v>59</v>
      </c>
      <c r="C8193" s="7">
        <v>84.043469999999999</v>
      </c>
      <c r="D8193" s="7">
        <v>255.51889</v>
      </c>
      <c r="E8193" s="8">
        <f t="shared" si="381"/>
        <v>2.040318182959366</v>
      </c>
      <c r="F8193" s="7">
        <v>231.02078</v>
      </c>
      <c r="G8193" s="8">
        <f t="shared" si="382"/>
        <v>0.10604288497337766</v>
      </c>
      <c r="H8193" s="7">
        <v>312.15636999999998</v>
      </c>
      <c r="I8193" s="7">
        <v>622.34171000000003</v>
      </c>
      <c r="J8193" s="8">
        <f t="shared" si="383"/>
        <v>0.99368576076150572</v>
      </c>
    </row>
    <row r="8194" spans="1:10" x14ac:dyDescent="0.25">
      <c r="A8194" s="2" t="s">
        <v>286</v>
      </c>
      <c r="B8194" s="2" t="s">
        <v>61</v>
      </c>
      <c r="C8194" s="7">
        <v>0</v>
      </c>
      <c r="D8194" s="7">
        <v>0</v>
      </c>
      <c r="E8194" s="8" t="str">
        <f t="shared" si="381"/>
        <v/>
      </c>
      <c r="F8194" s="7">
        <v>0</v>
      </c>
      <c r="G8194" s="8" t="str">
        <f t="shared" si="382"/>
        <v/>
      </c>
      <c r="H8194" s="7">
        <v>0</v>
      </c>
      <c r="I8194" s="7">
        <v>0</v>
      </c>
      <c r="J8194" s="8" t="str">
        <f t="shared" si="383"/>
        <v/>
      </c>
    </row>
    <row r="8195" spans="1:10" x14ac:dyDescent="0.25">
      <c r="A8195" s="2" t="s">
        <v>286</v>
      </c>
      <c r="B8195" s="2" t="s">
        <v>62</v>
      </c>
      <c r="C8195" s="7">
        <v>0</v>
      </c>
      <c r="D8195" s="7">
        <v>0</v>
      </c>
      <c r="E8195" s="8" t="str">
        <f t="shared" si="381"/>
        <v/>
      </c>
      <c r="F8195" s="7">
        <v>8.0250199999999996</v>
      </c>
      <c r="G8195" s="8">
        <f t="shared" si="382"/>
        <v>-1</v>
      </c>
      <c r="H8195" s="7">
        <v>0</v>
      </c>
      <c r="I8195" s="7">
        <v>8.0250199999999996</v>
      </c>
      <c r="J8195" s="8" t="str">
        <f t="shared" si="383"/>
        <v/>
      </c>
    </row>
    <row r="8196" spans="1:10" x14ac:dyDescent="0.25">
      <c r="A8196" s="2" t="s">
        <v>286</v>
      </c>
      <c r="B8196" s="2" t="s">
        <v>63</v>
      </c>
      <c r="C8196" s="7">
        <v>132.82871</v>
      </c>
      <c r="D8196" s="7">
        <v>6.8445299999999998</v>
      </c>
      <c r="E8196" s="8">
        <f t="shared" si="381"/>
        <v>-0.94847100449895205</v>
      </c>
      <c r="F8196" s="7">
        <v>0</v>
      </c>
      <c r="G8196" s="8" t="str">
        <f t="shared" si="382"/>
        <v/>
      </c>
      <c r="H8196" s="7">
        <v>758.32516999999996</v>
      </c>
      <c r="I8196" s="7">
        <v>167.66852</v>
      </c>
      <c r="J8196" s="8">
        <f t="shared" si="383"/>
        <v>-0.77889627479989887</v>
      </c>
    </row>
    <row r="8197" spans="1:10" x14ac:dyDescent="0.25">
      <c r="A8197" s="2" t="s">
        <v>286</v>
      </c>
      <c r="B8197" s="2" t="s">
        <v>64</v>
      </c>
      <c r="C8197" s="7">
        <v>0</v>
      </c>
      <c r="D8197" s="7">
        <v>0</v>
      </c>
      <c r="E8197" s="8" t="str">
        <f t="shared" ref="E8197:E8260" si="384">IF(C8197=0,"",(D8197/C8197-1))</f>
        <v/>
      </c>
      <c r="F8197" s="7">
        <v>0</v>
      </c>
      <c r="G8197" s="8" t="str">
        <f t="shared" ref="G8197:G8260" si="385">IF(F8197=0,"",(D8197/F8197-1))</f>
        <v/>
      </c>
      <c r="H8197" s="7">
        <v>0</v>
      </c>
      <c r="I8197" s="7">
        <v>0</v>
      </c>
      <c r="J8197" s="8" t="str">
        <f t="shared" ref="J8197:J8260" si="386">IF(H8197=0,"",(I8197/H8197-1))</f>
        <v/>
      </c>
    </row>
    <row r="8198" spans="1:10" x14ac:dyDescent="0.25">
      <c r="A8198" s="2" t="s">
        <v>286</v>
      </c>
      <c r="B8198" s="2" t="s">
        <v>65</v>
      </c>
      <c r="C8198" s="7">
        <v>5.39</v>
      </c>
      <c r="D8198" s="7">
        <v>0</v>
      </c>
      <c r="E8198" s="8">
        <f t="shared" si="384"/>
        <v>-1</v>
      </c>
      <c r="F8198" s="7">
        <v>0</v>
      </c>
      <c r="G8198" s="8" t="str">
        <f t="shared" si="385"/>
        <v/>
      </c>
      <c r="H8198" s="7">
        <v>5.39</v>
      </c>
      <c r="I8198" s="7">
        <v>0</v>
      </c>
      <c r="J8198" s="8">
        <f t="shared" si="386"/>
        <v>-1</v>
      </c>
    </row>
    <row r="8199" spans="1:10" x14ac:dyDescent="0.25">
      <c r="A8199" s="2" t="s">
        <v>286</v>
      </c>
      <c r="B8199" s="2" t="s">
        <v>66</v>
      </c>
      <c r="C8199" s="7">
        <v>2999.05728</v>
      </c>
      <c r="D8199" s="7">
        <v>3980.9715299999998</v>
      </c>
      <c r="E8199" s="8">
        <f t="shared" si="384"/>
        <v>0.32740763457508892</v>
      </c>
      <c r="F8199" s="7">
        <v>1489.13697</v>
      </c>
      <c r="G8199" s="8">
        <f t="shared" si="385"/>
        <v>1.6733414119723315</v>
      </c>
      <c r="H8199" s="7">
        <v>10551.493409999999</v>
      </c>
      <c r="I8199" s="7">
        <v>5492.4503699999996</v>
      </c>
      <c r="J8199" s="8">
        <f t="shared" si="386"/>
        <v>-0.47946227547328768</v>
      </c>
    </row>
    <row r="8200" spans="1:10" x14ac:dyDescent="0.25">
      <c r="A8200" s="2" t="s">
        <v>286</v>
      </c>
      <c r="B8200" s="2" t="s">
        <v>67</v>
      </c>
      <c r="C8200" s="7">
        <v>205.49853999999999</v>
      </c>
      <c r="D8200" s="7">
        <v>425.76656000000003</v>
      </c>
      <c r="E8200" s="8">
        <f t="shared" si="384"/>
        <v>1.0718714595247247</v>
      </c>
      <c r="F8200" s="7">
        <v>533.50376000000006</v>
      </c>
      <c r="G8200" s="8">
        <f t="shared" si="385"/>
        <v>-0.20194271920407836</v>
      </c>
      <c r="H8200" s="7">
        <v>544.94530999999995</v>
      </c>
      <c r="I8200" s="7">
        <v>961.10432000000003</v>
      </c>
      <c r="J8200" s="8">
        <f t="shared" si="386"/>
        <v>0.76367114711015693</v>
      </c>
    </row>
    <row r="8201" spans="1:10" x14ac:dyDescent="0.25">
      <c r="A8201" s="2" t="s">
        <v>286</v>
      </c>
      <c r="B8201" s="2" t="s">
        <v>68</v>
      </c>
      <c r="C8201" s="7">
        <v>33.820459999999997</v>
      </c>
      <c r="D8201" s="7">
        <v>0</v>
      </c>
      <c r="E8201" s="8">
        <f t="shared" si="384"/>
        <v>-1</v>
      </c>
      <c r="F8201" s="7">
        <v>0</v>
      </c>
      <c r="G8201" s="8" t="str">
        <f t="shared" si="385"/>
        <v/>
      </c>
      <c r="H8201" s="7">
        <v>33.820459999999997</v>
      </c>
      <c r="I8201" s="7">
        <v>0</v>
      </c>
      <c r="J8201" s="8">
        <f t="shared" si="386"/>
        <v>-1</v>
      </c>
    </row>
    <row r="8202" spans="1:10" x14ac:dyDescent="0.25">
      <c r="A8202" s="2" t="s">
        <v>286</v>
      </c>
      <c r="B8202" s="2" t="s">
        <v>69</v>
      </c>
      <c r="C8202" s="7">
        <v>0</v>
      </c>
      <c r="D8202" s="7">
        <v>0</v>
      </c>
      <c r="E8202" s="8" t="str">
        <f t="shared" si="384"/>
        <v/>
      </c>
      <c r="F8202" s="7">
        <v>0</v>
      </c>
      <c r="G8202" s="8" t="str">
        <f t="shared" si="385"/>
        <v/>
      </c>
      <c r="H8202" s="7">
        <v>132.26066</v>
      </c>
      <c r="I8202" s="7">
        <v>381.79521</v>
      </c>
      <c r="J8202" s="8">
        <f t="shared" si="386"/>
        <v>1.8866876212473156</v>
      </c>
    </row>
    <row r="8203" spans="1:10" x14ac:dyDescent="0.25">
      <c r="A8203" s="2" t="s">
        <v>286</v>
      </c>
      <c r="B8203" s="2" t="s">
        <v>70</v>
      </c>
      <c r="C8203" s="7">
        <v>143.94273000000001</v>
      </c>
      <c r="D8203" s="7">
        <v>0</v>
      </c>
      <c r="E8203" s="8">
        <f t="shared" si="384"/>
        <v>-1</v>
      </c>
      <c r="F8203" s="7">
        <v>0</v>
      </c>
      <c r="G8203" s="8" t="str">
        <f t="shared" si="385"/>
        <v/>
      </c>
      <c r="H8203" s="7">
        <v>143.94273000000001</v>
      </c>
      <c r="I8203" s="7">
        <v>0</v>
      </c>
      <c r="J8203" s="8">
        <f t="shared" si="386"/>
        <v>-1</v>
      </c>
    </row>
    <row r="8204" spans="1:10" x14ac:dyDescent="0.25">
      <c r="A8204" s="2" t="s">
        <v>286</v>
      </c>
      <c r="B8204" s="2" t="s">
        <v>71</v>
      </c>
      <c r="C8204" s="7">
        <v>0</v>
      </c>
      <c r="D8204" s="7">
        <v>0</v>
      </c>
      <c r="E8204" s="8" t="str">
        <f t="shared" si="384"/>
        <v/>
      </c>
      <c r="F8204" s="7">
        <v>0</v>
      </c>
      <c r="G8204" s="8" t="str">
        <f t="shared" si="385"/>
        <v/>
      </c>
      <c r="H8204" s="7">
        <v>0</v>
      </c>
      <c r="I8204" s="7">
        <v>0</v>
      </c>
      <c r="J8204" s="8" t="str">
        <f t="shared" si="386"/>
        <v/>
      </c>
    </row>
    <row r="8205" spans="1:10" x14ac:dyDescent="0.25">
      <c r="A8205" s="2" t="s">
        <v>286</v>
      </c>
      <c r="B8205" s="2" t="s">
        <v>72</v>
      </c>
      <c r="C8205" s="7">
        <v>975.43237999999997</v>
      </c>
      <c r="D8205" s="7">
        <v>951.93118000000004</v>
      </c>
      <c r="E8205" s="8">
        <f t="shared" si="384"/>
        <v>-2.4093110380444704E-2</v>
      </c>
      <c r="F8205" s="7">
        <v>1105.5223699999999</v>
      </c>
      <c r="G8205" s="8">
        <f t="shared" si="385"/>
        <v>-0.13893087482255095</v>
      </c>
      <c r="H8205" s="7">
        <v>3459.47271</v>
      </c>
      <c r="I8205" s="7">
        <v>2792.2464300000001</v>
      </c>
      <c r="J8205" s="8">
        <f t="shared" si="386"/>
        <v>-0.19286935782765569</v>
      </c>
    </row>
    <row r="8206" spans="1:10" x14ac:dyDescent="0.25">
      <c r="A8206" s="2" t="s">
        <v>286</v>
      </c>
      <c r="B8206" s="2" t="s">
        <v>74</v>
      </c>
      <c r="C8206" s="7">
        <v>0</v>
      </c>
      <c r="D8206" s="7">
        <v>0</v>
      </c>
      <c r="E8206" s="8" t="str">
        <f t="shared" si="384"/>
        <v/>
      </c>
      <c r="F8206" s="7">
        <v>0</v>
      </c>
      <c r="G8206" s="8" t="str">
        <f t="shared" si="385"/>
        <v/>
      </c>
      <c r="H8206" s="7">
        <v>302.99799999999999</v>
      </c>
      <c r="I8206" s="7">
        <v>0</v>
      </c>
      <c r="J8206" s="8">
        <f t="shared" si="386"/>
        <v>-1</v>
      </c>
    </row>
    <row r="8207" spans="1:10" x14ac:dyDescent="0.25">
      <c r="A8207" s="2" t="s">
        <v>286</v>
      </c>
      <c r="B8207" s="2" t="s">
        <v>75</v>
      </c>
      <c r="C8207" s="7">
        <v>77.604039999999998</v>
      </c>
      <c r="D8207" s="7">
        <v>42.457900000000002</v>
      </c>
      <c r="E8207" s="8">
        <f t="shared" si="384"/>
        <v>-0.45289059693284006</v>
      </c>
      <c r="F8207" s="7">
        <v>42.758719999999997</v>
      </c>
      <c r="G8207" s="8">
        <f t="shared" si="385"/>
        <v>-7.0352901115841027E-3</v>
      </c>
      <c r="H8207" s="7">
        <v>138.24759</v>
      </c>
      <c r="I8207" s="7">
        <v>122.98067</v>
      </c>
      <c r="J8207" s="8">
        <f t="shared" si="386"/>
        <v>-0.11043172615160957</v>
      </c>
    </row>
    <row r="8208" spans="1:10" x14ac:dyDescent="0.25">
      <c r="A8208" s="2" t="s">
        <v>286</v>
      </c>
      <c r="B8208" s="2" t="s">
        <v>77</v>
      </c>
      <c r="C8208" s="7">
        <v>37.795310000000001</v>
      </c>
      <c r="D8208" s="7">
        <v>0</v>
      </c>
      <c r="E8208" s="8">
        <f t="shared" si="384"/>
        <v>-1</v>
      </c>
      <c r="F8208" s="7">
        <v>2.2305600000000001</v>
      </c>
      <c r="G8208" s="8">
        <f t="shared" si="385"/>
        <v>-1</v>
      </c>
      <c r="H8208" s="7">
        <v>173.84934000000001</v>
      </c>
      <c r="I8208" s="7">
        <v>157.78118000000001</v>
      </c>
      <c r="J8208" s="8">
        <f t="shared" si="386"/>
        <v>-9.2425775099290064E-2</v>
      </c>
    </row>
    <row r="8209" spans="1:10" x14ac:dyDescent="0.25">
      <c r="A8209" s="2" t="s">
        <v>286</v>
      </c>
      <c r="B8209" s="2" t="s">
        <v>79</v>
      </c>
      <c r="C8209" s="7">
        <v>117.98398</v>
      </c>
      <c r="D8209" s="7">
        <v>157.25597999999999</v>
      </c>
      <c r="E8209" s="8">
        <f t="shared" si="384"/>
        <v>0.33285874912848334</v>
      </c>
      <c r="F8209" s="7">
        <v>3.14066</v>
      </c>
      <c r="G8209" s="8">
        <f t="shared" si="385"/>
        <v>49.070997815745734</v>
      </c>
      <c r="H8209" s="7">
        <v>349.72769</v>
      </c>
      <c r="I8209" s="7">
        <v>283.76351</v>
      </c>
      <c r="J8209" s="8">
        <f t="shared" si="386"/>
        <v>-0.18861583422233452</v>
      </c>
    </row>
    <row r="8210" spans="1:10" s="4" customFormat="1" x14ac:dyDescent="0.25">
      <c r="A8210" s="4" t="s">
        <v>286</v>
      </c>
      <c r="B8210" s="4" t="s">
        <v>80</v>
      </c>
      <c r="C8210" s="9">
        <v>298074.49754000001</v>
      </c>
      <c r="D8210" s="9">
        <v>253705.30035</v>
      </c>
      <c r="E8210" s="10">
        <f t="shared" si="384"/>
        <v>-0.14885271150728319</v>
      </c>
      <c r="F8210" s="9">
        <v>260975.11704000001</v>
      </c>
      <c r="G8210" s="10">
        <f t="shared" si="385"/>
        <v>-2.7856359535172626E-2</v>
      </c>
      <c r="H8210" s="9">
        <v>931925.86837000004</v>
      </c>
      <c r="I8210" s="9">
        <v>698093.35262000002</v>
      </c>
      <c r="J8210" s="10">
        <f t="shared" si="386"/>
        <v>-0.25091321497383534</v>
      </c>
    </row>
    <row r="8211" spans="1:10" x14ac:dyDescent="0.25">
      <c r="A8211" s="2" t="s">
        <v>287</v>
      </c>
      <c r="B8211" s="2" t="s">
        <v>14</v>
      </c>
      <c r="C8211" s="7">
        <v>0</v>
      </c>
      <c r="D8211" s="7">
        <v>0</v>
      </c>
      <c r="E8211" s="8" t="str">
        <f t="shared" si="384"/>
        <v/>
      </c>
      <c r="F8211" s="7">
        <v>4.6344599999999998</v>
      </c>
      <c r="G8211" s="8">
        <f t="shared" si="385"/>
        <v>-1</v>
      </c>
      <c r="H8211" s="7">
        <v>0</v>
      </c>
      <c r="I8211" s="7">
        <v>4.6344599999999998</v>
      </c>
      <c r="J8211" s="8" t="str">
        <f t="shared" si="386"/>
        <v/>
      </c>
    </row>
    <row r="8212" spans="1:10" x14ac:dyDescent="0.25">
      <c r="A8212" s="2" t="s">
        <v>287</v>
      </c>
      <c r="B8212" s="2" t="s">
        <v>28</v>
      </c>
      <c r="C8212" s="7">
        <v>0</v>
      </c>
      <c r="D8212" s="7">
        <v>0</v>
      </c>
      <c r="E8212" s="8" t="str">
        <f t="shared" si="384"/>
        <v/>
      </c>
      <c r="F8212" s="7">
        <v>0</v>
      </c>
      <c r="G8212" s="8" t="str">
        <f t="shared" si="385"/>
        <v/>
      </c>
      <c r="H8212" s="7">
        <v>0</v>
      </c>
      <c r="I8212" s="7">
        <v>0</v>
      </c>
      <c r="J8212" s="8" t="str">
        <f t="shared" si="386"/>
        <v/>
      </c>
    </row>
    <row r="8213" spans="1:10" x14ac:dyDescent="0.25">
      <c r="A8213" s="2" t="s">
        <v>287</v>
      </c>
      <c r="B8213" s="2" t="s">
        <v>42</v>
      </c>
      <c r="C8213" s="7">
        <v>1.1267400000000001</v>
      </c>
      <c r="D8213" s="7">
        <v>0</v>
      </c>
      <c r="E8213" s="8">
        <f t="shared" si="384"/>
        <v>-1</v>
      </c>
      <c r="F8213" s="7">
        <v>0</v>
      </c>
      <c r="G8213" s="8" t="str">
        <f t="shared" si="385"/>
        <v/>
      </c>
      <c r="H8213" s="7">
        <v>1.1267400000000001</v>
      </c>
      <c r="I8213" s="7">
        <v>32.549999999999997</v>
      </c>
      <c r="J8213" s="8">
        <f t="shared" si="386"/>
        <v>27.888652217902973</v>
      </c>
    </row>
    <row r="8214" spans="1:10" x14ac:dyDescent="0.25">
      <c r="A8214" s="2" t="s">
        <v>287</v>
      </c>
      <c r="B8214" s="2" t="s">
        <v>43</v>
      </c>
      <c r="C8214" s="7">
        <v>0</v>
      </c>
      <c r="D8214" s="7">
        <v>0</v>
      </c>
      <c r="E8214" s="8" t="str">
        <f t="shared" si="384"/>
        <v/>
      </c>
      <c r="F8214" s="7">
        <v>0</v>
      </c>
      <c r="G8214" s="8" t="str">
        <f t="shared" si="385"/>
        <v/>
      </c>
      <c r="H8214" s="7">
        <v>0</v>
      </c>
      <c r="I8214" s="7">
        <v>0</v>
      </c>
      <c r="J8214" s="8" t="str">
        <f t="shared" si="386"/>
        <v/>
      </c>
    </row>
    <row r="8215" spans="1:10" x14ac:dyDescent="0.25">
      <c r="A8215" s="2" t="s">
        <v>287</v>
      </c>
      <c r="B8215" s="2" t="s">
        <v>52</v>
      </c>
      <c r="C8215" s="7">
        <v>0</v>
      </c>
      <c r="D8215" s="7">
        <v>0</v>
      </c>
      <c r="E8215" s="8" t="str">
        <f t="shared" si="384"/>
        <v/>
      </c>
      <c r="F8215" s="7">
        <v>0</v>
      </c>
      <c r="G8215" s="8" t="str">
        <f t="shared" si="385"/>
        <v/>
      </c>
      <c r="H8215" s="7">
        <v>0</v>
      </c>
      <c r="I8215" s="7">
        <v>0</v>
      </c>
      <c r="J8215" s="8" t="str">
        <f t="shared" si="386"/>
        <v/>
      </c>
    </row>
    <row r="8216" spans="1:10" x14ac:dyDescent="0.25">
      <c r="A8216" s="2" t="s">
        <v>287</v>
      </c>
      <c r="B8216" s="2" t="s">
        <v>56</v>
      </c>
      <c r="C8216" s="7">
        <v>0</v>
      </c>
      <c r="D8216" s="7">
        <v>396.96901000000003</v>
      </c>
      <c r="E8216" s="8" t="str">
        <f t="shared" si="384"/>
        <v/>
      </c>
      <c r="F8216" s="7">
        <v>0</v>
      </c>
      <c r="G8216" s="8" t="str">
        <f t="shared" si="385"/>
        <v/>
      </c>
      <c r="H8216" s="7">
        <v>0</v>
      </c>
      <c r="I8216" s="7">
        <v>396.96901000000003</v>
      </c>
      <c r="J8216" s="8" t="str">
        <f t="shared" si="386"/>
        <v/>
      </c>
    </row>
    <row r="8217" spans="1:10" x14ac:dyDescent="0.25">
      <c r="A8217" s="2" t="s">
        <v>287</v>
      </c>
      <c r="B8217" s="2" t="s">
        <v>67</v>
      </c>
      <c r="C8217" s="7">
        <v>20.149999999999999</v>
      </c>
      <c r="D8217" s="7">
        <v>10.225</v>
      </c>
      <c r="E8217" s="8">
        <f t="shared" si="384"/>
        <v>-0.49255583126550861</v>
      </c>
      <c r="F8217" s="7">
        <v>0</v>
      </c>
      <c r="G8217" s="8" t="str">
        <f t="shared" si="385"/>
        <v/>
      </c>
      <c r="H8217" s="7">
        <v>20.149999999999999</v>
      </c>
      <c r="I8217" s="7">
        <v>10.225</v>
      </c>
      <c r="J8217" s="8">
        <f t="shared" si="386"/>
        <v>-0.49255583126550861</v>
      </c>
    </row>
    <row r="8218" spans="1:10" x14ac:dyDescent="0.25">
      <c r="A8218" s="2" t="s">
        <v>287</v>
      </c>
      <c r="B8218" s="2" t="s">
        <v>73</v>
      </c>
      <c r="C8218" s="7">
        <v>0</v>
      </c>
      <c r="D8218" s="7">
        <v>0</v>
      </c>
      <c r="E8218" s="8" t="str">
        <f t="shared" si="384"/>
        <v/>
      </c>
      <c r="F8218" s="7">
        <v>0</v>
      </c>
      <c r="G8218" s="8" t="str">
        <f t="shared" si="385"/>
        <v/>
      </c>
      <c r="H8218" s="7">
        <v>11.750999999999999</v>
      </c>
      <c r="I8218" s="7">
        <v>0</v>
      </c>
      <c r="J8218" s="8">
        <f t="shared" si="386"/>
        <v>-1</v>
      </c>
    </row>
    <row r="8219" spans="1:10" s="4" customFormat="1" x14ac:dyDescent="0.25">
      <c r="A8219" s="4" t="s">
        <v>287</v>
      </c>
      <c r="B8219" s="4" t="s">
        <v>80</v>
      </c>
      <c r="C8219" s="9">
        <v>21.27674</v>
      </c>
      <c r="D8219" s="9">
        <v>407.19400999999999</v>
      </c>
      <c r="E8219" s="10">
        <f t="shared" si="384"/>
        <v>18.137988714436517</v>
      </c>
      <c r="F8219" s="9">
        <v>4.6344599999999998</v>
      </c>
      <c r="G8219" s="10">
        <f t="shared" si="385"/>
        <v>86.862234219304952</v>
      </c>
      <c r="H8219" s="9">
        <v>33.027740000000001</v>
      </c>
      <c r="I8219" s="9">
        <v>444.37846999999999</v>
      </c>
      <c r="J8219" s="10">
        <f t="shared" si="386"/>
        <v>12.454704136583368</v>
      </c>
    </row>
    <row r="8220" spans="1:10" x14ac:dyDescent="0.25">
      <c r="A8220" s="2" t="s">
        <v>288</v>
      </c>
      <c r="B8220" s="2" t="s">
        <v>8</v>
      </c>
      <c r="C8220" s="7">
        <v>63.723039999999997</v>
      </c>
      <c r="D8220" s="7">
        <v>30.739820000000002</v>
      </c>
      <c r="E8220" s="8">
        <f t="shared" si="384"/>
        <v>-0.51760273835021042</v>
      </c>
      <c r="F8220" s="7">
        <v>52.744799999999998</v>
      </c>
      <c r="G8220" s="8">
        <f t="shared" si="385"/>
        <v>-0.41719714550059905</v>
      </c>
      <c r="H8220" s="7">
        <v>63.723039999999997</v>
      </c>
      <c r="I8220" s="7">
        <v>83.484620000000007</v>
      </c>
      <c r="J8220" s="8">
        <f t="shared" si="386"/>
        <v>0.31011671759539428</v>
      </c>
    </row>
    <row r="8221" spans="1:10" x14ac:dyDescent="0.25">
      <c r="A8221" s="2" t="s">
        <v>288</v>
      </c>
      <c r="B8221" s="2" t="s">
        <v>10</v>
      </c>
      <c r="C8221" s="7">
        <v>0</v>
      </c>
      <c r="D8221" s="7">
        <v>0</v>
      </c>
      <c r="E8221" s="8" t="str">
        <f t="shared" si="384"/>
        <v/>
      </c>
      <c r="F8221" s="7">
        <v>0</v>
      </c>
      <c r="G8221" s="8" t="str">
        <f t="shared" si="385"/>
        <v/>
      </c>
      <c r="H8221" s="7">
        <v>0</v>
      </c>
      <c r="I8221" s="7">
        <v>0</v>
      </c>
      <c r="J8221" s="8" t="str">
        <f t="shared" si="386"/>
        <v/>
      </c>
    </row>
    <row r="8222" spans="1:10" x14ac:dyDescent="0.25">
      <c r="A8222" s="2" t="s">
        <v>288</v>
      </c>
      <c r="B8222" s="2" t="s">
        <v>12</v>
      </c>
      <c r="C8222" s="7">
        <v>0</v>
      </c>
      <c r="D8222" s="7">
        <v>18.698</v>
      </c>
      <c r="E8222" s="8" t="str">
        <f t="shared" si="384"/>
        <v/>
      </c>
      <c r="F8222" s="7">
        <v>0</v>
      </c>
      <c r="G8222" s="8" t="str">
        <f t="shared" si="385"/>
        <v/>
      </c>
      <c r="H8222" s="7">
        <v>0</v>
      </c>
      <c r="I8222" s="7">
        <v>18.698</v>
      </c>
      <c r="J8222" s="8" t="str">
        <f t="shared" si="386"/>
        <v/>
      </c>
    </row>
    <row r="8223" spans="1:10" x14ac:dyDescent="0.25">
      <c r="A8223" s="2" t="s">
        <v>288</v>
      </c>
      <c r="B8223" s="2" t="s">
        <v>13</v>
      </c>
      <c r="C8223" s="7">
        <v>499.55227000000002</v>
      </c>
      <c r="D8223" s="7">
        <v>245.72031999999999</v>
      </c>
      <c r="E8223" s="8">
        <f t="shared" si="384"/>
        <v>-0.50811890015032868</v>
      </c>
      <c r="F8223" s="7">
        <v>147.25781000000001</v>
      </c>
      <c r="G8223" s="8">
        <f t="shared" si="385"/>
        <v>0.6686403254265425</v>
      </c>
      <c r="H8223" s="7">
        <v>1710.5945099999999</v>
      </c>
      <c r="I8223" s="7">
        <v>570.48280999999997</v>
      </c>
      <c r="J8223" s="8">
        <f t="shared" si="386"/>
        <v>-0.66650026837745435</v>
      </c>
    </row>
    <row r="8224" spans="1:10" x14ac:dyDescent="0.25">
      <c r="A8224" s="2" t="s">
        <v>288</v>
      </c>
      <c r="B8224" s="2" t="s">
        <v>14</v>
      </c>
      <c r="C8224" s="7">
        <v>1310.0621900000001</v>
      </c>
      <c r="D8224" s="7">
        <v>1098.0597700000001</v>
      </c>
      <c r="E8224" s="8">
        <f t="shared" si="384"/>
        <v>-0.16182622597481422</v>
      </c>
      <c r="F8224" s="7">
        <v>5285.3107499999996</v>
      </c>
      <c r="G8224" s="8">
        <f t="shared" si="385"/>
        <v>-0.7922431013162281</v>
      </c>
      <c r="H8224" s="7">
        <v>3176.9317599999999</v>
      </c>
      <c r="I8224" s="7">
        <v>7833.3188600000003</v>
      </c>
      <c r="J8224" s="8">
        <f t="shared" si="386"/>
        <v>1.4656868487474219</v>
      </c>
    </row>
    <row r="8225" spans="1:10" x14ac:dyDescent="0.25">
      <c r="A8225" s="2" t="s">
        <v>288</v>
      </c>
      <c r="B8225" s="2" t="s">
        <v>15</v>
      </c>
      <c r="C8225" s="7">
        <v>148.67069000000001</v>
      </c>
      <c r="D8225" s="7">
        <v>45.983800000000002</v>
      </c>
      <c r="E8225" s="8">
        <f t="shared" si="384"/>
        <v>-0.69070029876097294</v>
      </c>
      <c r="F8225" s="7">
        <v>0</v>
      </c>
      <c r="G8225" s="8" t="str">
        <f t="shared" si="385"/>
        <v/>
      </c>
      <c r="H8225" s="7">
        <v>491.09566000000001</v>
      </c>
      <c r="I8225" s="7">
        <v>45.983800000000002</v>
      </c>
      <c r="J8225" s="8">
        <f t="shared" si="386"/>
        <v>-0.906364882149437</v>
      </c>
    </row>
    <row r="8226" spans="1:10" x14ac:dyDescent="0.25">
      <c r="A8226" s="2" t="s">
        <v>288</v>
      </c>
      <c r="B8226" s="2" t="s">
        <v>17</v>
      </c>
      <c r="C8226" s="7">
        <v>0</v>
      </c>
      <c r="D8226" s="7">
        <v>19.196660000000001</v>
      </c>
      <c r="E8226" s="8" t="str">
        <f t="shared" si="384"/>
        <v/>
      </c>
      <c r="F8226" s="7">
        <v>9.6942299999999992</v>
      </c>
      <c r="G8226" s="8">
        <f t="shared" si="385"/>
        <v>0.9802150351291441</v>
      </c>
      <c r="H8226" s="7">
        <v>0</v>
      </c>
      <c r="I8226" s="7">
        <v>28.890889999999999</v>
      </c>
      <c r="J8226" s="8" t="str">
        <f t="shared" si="386"/>
        <v/>
      </c>
    </row>
    <row r="8227" spans="1:10" x14ac:dyDescent="0.25">
      <c r="A8227" s="2" t="s">
        <v>288</v>
      </c>
      <c r="B8227" s="2" t="s">
        <v>18</v>
      </c>
      <c r="C8227" s="7">
        <v>83.4</v>
      </c>
      <c r="D8227" s="7">
        <v>313.15750000000003</v>
      </c>
      <c r="E8227" s="8">
        <f t="shared" si="384"/>
        <v>2.7548860911270983</v>
      </c>
      <c r="F8227" s="7">
        <v>240.4785</v>
      </c>
      <c r="G8227" s="8">
        <f t="shared" si="385"/>
        <v>0.30222660237817522</v>
      </c>
      <c r="H8227" s="7">
        <v>438.64587</v>
      </c>
      <c r="I8227" s="7">
        <v>717.95100000000002</v>
      </c>
      <c r="J8227" s="8">
        <f t="shared" si="386"/>
        <v>0.63674400946713572</v>
      </c>
    </row>
    <row r="8228" spans="1:10" x14ac:dyDescent="0.25">
      <c r="A8228" s="2" t="s">
        <v>288</v>
      </c>
      <c r="B8228" s="2" t="s">
        <v>19</v>
      </c>
      <c r="C8228" s="7">
        <v>0</v>
      </c>
      <c r="D8228" s="7">
        <v>0</v>
      </c>
      <c r="E8228" s="8" t="str">
        <f t="shared" si="384"/>
        <v/>
      </c>
      <c r="F8228" s="7">
        <v>0</v>
      </c>
      <c r="G8228" s="8" t="str">
        <f t="shared" si="385"/>
        <v/>
      </c>
      <c r="H8228" s="7">
        <v>0</v>
      </c>
      <c r="I8228" s="7">
        <v>0</v>
      </c>
      <c r="J8228" s="8" t="str">
        <f t="shared" si="386"/>
        <v/>
      </c>
    </row>
    <row r="8229" spans="1:10" x14ac:dyDescent="0.25">
      <c r="A8229" s="2" t="s">
        <v>288</v>
      </c>
      <c r="B8229" s="2" t="s">
        <v>23</v>
      </c>
      <c r="C8229" s="7">
        <v>0</v>
      </c>
      <c r="D8229" s="7">
        <v>0</v>
      </c>
      <c r="E8229" s="8" t="str">
        <f t="shared" si="384"/>
        <v/>
      </c>
      <c r="F8229" s="7">
        <v>3.6594000000000002</v>
      </c>
      <c r="G8229" s="8">
        <f t="shared" si="385"/>
        <v>-1</v>
      </c>
      <c r="H8229" s="7">
        <v>0</v>
      </c>
      <c r="I8229" s="7">
        <v>3.6594000000000002</v>
      </c>
      <c r="J8229" s="8" t="str">
        <f t="shared" si="386"/>
        <v/>
      </c>
    </row>
    <row r="8230" spans="1:10" x14ac:dyDescent="0.25">
      <c r="A8230" s="2" t="s">
        <v>288</v>
      </c>
      <c r="B8230" s="2" t="s">
        <v>25</v>
      </c>
      <c r="C8230" s="7">
        <v>469.78082000000001</v>
      </c>
      <c r="D8230" s="7">
        <v>868.59733000000006</v>
      </c>
      <c r="E8230" s="8">
        <f t="shared" si="384"/>
        <v>0.84894166177324992</v>
      </c>
      <c r="F8230" s="7">
        <v>353.55797000000001</v>
      </c>
      <c r="G8230" s="8">
        <f t="shared" si="385"/>
        <v>1.4567324277826348</v>
      </c>
      <c r="H8230" s="7">
        <v>1856.76161</v>
      </c>
      <c r="I8230" s="7">
        <v>2176.3441600000001</v>
      </c>
      <c r="J8230" s="8">
        <f t="shared" si="386"/>
        <v>0.17211824516341667</v>
      </c>
    </row>
    <row r="8231" spans="1:10" x14ac:dyDescent="0.25">
      <c r="A8231" s="2" t="s">
        <v>288</v>
      </c>
      <c r="B8231" s="2" t="s">
        <v>27</v>
      </c>
      <c r="C8231" s="7">
        <v>2465.7037500000001</v>
      </c>
      <c r="D8231" s="7">
        <v>3177.5469800000001</v>
      </c>
      <c r="E8231" s="8">
        <f t="shared" si="384"/>
        <v>0.28869779266872597</v>
      </c>
      <c r="F8231" s="7">
        <v>3414.5326</v>
      </c>
      <c r="G8231" s="8">
        <f t="shared" si="385"/>
        <v>-6.9404995576846984E-2</v>
      </c>
      <c r="H8231" s="7">
        <v>8300.2264400000004</v>
      </c>
      <c r="I8231" s="7">
        <v>10357.62868</v>
      </c>
      <c r="J8231" s="8">
        <f t="shared" si="386"/>
        <v>0.24787302549784407</v>
      </c>
    </row>
    <row r="8232" spans="1:10" x14ac:dyDescent="0.25">
      <c r="A8232" s="2" t="s">
        <v>288</v>
      </c>
      <c r="B8232" s="2" t="s">
        <v>28</v>
      </c>
      <c r="C8232" s="7">
        <v>399.23563999999999</v>
      </c>
      <c r="D8232" s="7">
        <v>1283.77</v>
      </c>
      <c r="E8232" s="8">
        <f t="shared" si="384"/>
        <v>2.2155696320098075</v>
      </c>
      <c r="F8232" s="7">
        <v>85.584999999999994</v>
      </c>
      <c r="G8232" s="8">
        <f t="shared" si="385"/>
        <v>13.999941578547643</v>
      </c>
      <c r="H8232" s="7">
        <v>1111.7245</v>
      </c>
      <c r="I8232" s="7">
        <v>1475.6349399999999</v>
      </c>
      <c r="J8232" s="8">
        <f t="shared" si="386"/>
        <v>0.32733868867691585</v>
      </c>
    </row>
    <row r="8233" spans="1:10" x14ac:dyDescent="0.25">
      <c r="A8233" s="2" t="s">
        <v>288</v>
      </c>
      <c r="B8233" s="2" t="s">
        <v>29</v>
      </c>
      <c r="C8233" s="7">
        <v>109.2466</v>
      </c>
      <c r="D8233" s="7">
        <v>35.023470000000003</v>
      </c>
      <c r="E8233" s="8">
        <f t="shared" si="384"/>
        <v>-0.67940906170077597</v>
      </c>
      <c r="F8233" s="7">
        <v>45.164859999999997</v>
      </c>
      <c r="G8233" s="8">
        <f t="shared" si="385"/>
        <v>-0.22454160159026271</v>
      </c>
      <c r="H8233" s="7">
        <v>128.8466</v>
      </c>
      <c r="I8233" s="7">
        <v>186.54727</v>
      </c>
      <c r="J8233" s="8">
        <f t="shared" si="386"/>
        <v>0.44782454484635226</v>
      </c>
    </row>
    <row r="8234" spans="1:10" x14ac:dyDescent="0.25">
      <c r="A8234" s="2" t="s">
        <v>288</v>
      </c>
      <c r="B8234" s="2" t="s">
        <v>30</v>
      </c>
      <c r="C8234" s="7">
        <v>0</v>
      </c>
      <c r="D8234" s="7">
        <v>26.19997</v>
      </c>
      <c r="E8234" s="8" t="str">
        <f t="shared" si="384"/>
        <v/>
      </c>
      <c r="F8234" s="7">
        <v>0</v>
      </c>
      <c r="G8234" s="8" t="str">
        <f t="shared" si="385"/>
        <v/>
      </c>
      <c r="H8234" s="7">
        <v>13.9878</v>
      </c>
      <c r="I8234" s="7">
        <v>26.19997</v>
      </c>
      <c r="J8234" s="8">
        <f t="shared" si="386"/>
        <v>0.87305866540842736</v>
      </c>
    </row>
    <row r="8235" spans="1:10" x14ac:dyDescent="0.25">
      <c r="A8235" s="2" t="s">
        <v>288</v>
      </c>
      <c r="B8235" s="2" t="s">
        <v>31</v>
      </c>
      <c r="C8235" s="7">
        <v>0</v>
      </c>
      <c r="D8235" s="7">
        <v>0</v>
      </c>
      <c r="E8235" s="8" t="str">
        <f t="shared" si="384"/>
        <v/>
      </c>
      <c r="F8235" s="7">
        <v>0</v>
      </c>
      <c r="G8235" s="8" t="str">
        <f t="shared" si="385"/>
        <v/>
      </c>
      <c r="H8235" s="7">
        <v>0</v>
      </c>
      <c r="I8235" s="7">
        <v>0</v>
      </c>
      <c r="J8235" s="8" t="str">
        <f t="shared" si="386"/>
        <v/>
      </c>
    </row>
    <row r="8236" spans="1:10" x14ac:dyDescent="0.25">
      <c r="A8236" s="2" t="s">
        <v>288</v>
      </c>
      <c r="B8236" s="2" t="s">
        <v>32</v>
      </c>
      <c r="C8236" s="7">
        <v>0</v>
      </c>
      <c r="D8236" s="7">
        <v>0</v>
      </c>
      <c r="E8236" s="8" t="str">
        <f t="shared" si="384"/>
        <v/>
      </c>
      <c r="F8236" s="7">
        <v>0</v>
      </c>
      <c r="G8236" s="8" t="str">
        <f t="shared" si="385"/>
        <v/>
      </c>
      <c r="H8236" s="7">
        <v>0</v>
      </c>
      <c r="I8236" s="7">
        <v>84.95</v>
      </c>
      <c r="J8236" s="8" t="str">
        <f t="shared" si="386"/>
        <v/>
      </c>
    </row>
    <row r="8237" spans="1:10" x14ac:dyDescent="0.25">
      <c r="A8237" s="2" t="s">
        <v>288</v>
      </c>
      <c r="B8237" s="2" t="s">
        <v>35</v>
      </c>
      <c r="C8237" s="7">
        <v>116.08873</v>
      </c>
      <c r="D8237" s="7">
        <v>1.1160000000000001</v>
      </c>
      <c r="E8237" s="8">
        <f t="shared" si="384"/>
        <v>-0.99038666371834716</v>
      </c>
      <c r="F8237" s="7">
        <v>0</v>
      </c>
      <c r="G8237" s="8" t="str">
        <f t="shared" si="385"/>
        <v/>
      </c>
      <c r="H8237" s="7">
        <v>231.72178</v>
      </c>
      <c r="I8237" s="7">
        <v>40.898409999999998</v>
      </c>
      <c r="J8237" s="8">
        <f t="shared" si="386"/>
        <v>-0.82350208944536851</v>
      </c>
    </row>
    <row r="8238" spans="1:10" x14ac:dyDescent="0.25">
      <c r="A8238" s="2" t="s">
        <v>288</v>
      </c>
      <c r="B8238" s="2" t="s">
        <v>36</v>
      </c>
      <c r="C8238" s="7">
        <v>46.466000000000001</v>
      </c>
      <c r="D8238" s="7">
        <v>16.55</v>
      </c>
      <c r="E8238" s="8">
        <f t="shared" si="384"/>
        <v>-0.64382559290664143</v>
      </c>
      <c r="F8238" s="7">
        <v>105.68250999999999</v>
      </c>
      <c r="G8238" s="8">
        <f t="shared" si="385"/>
        <v>-0.84339887461037777</v>
      </c>
      <c r="H8238" s="7">
        <v>159.18401</v>
      </c>
      <c r="I8238" s="7">
        <v>279.15201000000002</v>
      </c>
      <c r="J8238" s="8">
        <f t="shared" si="386"/>
        <v>0.75364353492539871</v>
      </c>
    </row>
    <row r="8239" spans="1:10" x14ac:dyDescent="0.25">
      <c r="A8239" s="2" t="s">
        <v>288</v>
      </c>
      <c r="B8239" s="2" t="s">
        <v>37</v>
      </c>
      <c r="C8239" s="7">
        <v>7998.92418</v>
      </c>
      <c r="D8239" s="7">
        <v>10699.744500000001</v>
      </c>
      <c r="E8239" s="8">
        <f t="shared" si="384"/>
        <v>0.33764794605166526</v>
      </c>
      <c r="F8239" s="7">
        <v>11194.451859999999</v>
      </c>
      <c r="G8239" s="8">
        <f t="shared" si="385"/>
        <v>-4.4192191470105446E-2</v>
      </c>
      <c r="H8239" s="7">
        <v>25187.937590000001</v>
      </c>
      <c r="I8239" s="7">
        <v>31835.23028</v>
      </c>
      <c r="J8239" s="8">
        <f t="shared" si="386"/>
        <v>0.26390777991442516</v>
      </c>
    </row>
    <row r="8240" spans="1:10" x14ac:dyDescent="0.25">
      <c r="A8240" s="2" t="s">
        <v>288</v>
      </c>
      <c r="B8240" s="2" t="s">
        <v>40</v>
      </c>
      <c r="C8240" s="7">
        <v>14.3</v>
      </c>
      <c r="D8240" s="7">
        <v>0</v>
      </c>
      <c r="E8240" s="8">
        <f t="shared" si="384"/>
        <v>-1</v>
      </c>
      <c r="F8240" s="7">
        <v>0</v>
      </c>
      <c r="G8240" s="8" t="str">
        <f t="shared" si="385"/>
        <v/>
      </c>
      <c r="H8240" s="7">
        <v>38.172719999999998</v>
      </c>
      <c r="I8240" s="7">
        <v>0</v>
      </c>
      <c r="J8240" s="8">
        <f t="shared" si="386"/>
        <v>-1</v>
      </c>
    </row>
    <row r="8241" spans="1:10" x14ac:dyDescent="0.25">
      <c r="A8241" s="2" t="s">
        <v>288</v>
      </c>
      <c r="B8241" s="2" t="s">
        <v>41</v>
      </c>
      <c r="C8241" s="7">
        <v>0</v>
      </c>
      <c r="D8241" s="7">
        <v>0</v>
      </c>
      <c r="E8241" s="8" t="str">
        <f t="shared" si="384"/>
        <v/>
      </c>
      <c r="F8241" s="7">
        <v>0</v>
      </c>
      <c r="G8241" s="8" t="str">
        <f t="shared" si="385"/>
        <v/>
      </c>
      <c r="H8241" s="7">
        <v>21.388000000000002</v>
      </c>
      <c r="I8241" s="7">
        <v>0</v>
      </c>
      <c r="J8241" s="8">
        <f t="shared" si="386"/>
        <v>-1</v>
      </c>
    </row>
    <row r="8242" spans="1:10" x14ac:dyDescent="0.25">
      <c r="A8242" s="2" t="s">
        <v>288</v>
      </c>
      <c r="B8242" s="2" t="s">
        <v>42</v>
      </c>
      <c r="C8242" s="7">
        <v>7753.7193399999996</v>
      </c>
      <c r="D8242" s="7">
        <v>10498.72899</v>
      </c>
      <c r="E8242" s="8">
        <f t="shared" si="384"/>
        <v>0.35402489174956386</v>
      </c>
      <c r="F8242" s="7">
        <v>14358.524810000001</v>
      </c>
      <c r="G8242" s="8">
        <f t="shared" si="385"/>
        <v>-0.26881562493884081</v>
      </c>
      <c r="H8242" s="7">
        <v>20090.84953</v>
      </c>
      <c r="I8242" s="7">
        <v>30424.411990000001</v>
      </c>
      <c r="J8242" s="8">
        <f t="shared" si="386"/>
        <v>0.51434173774333192</v>
      </c>
    </row>
    <row r="8243" spans="1:10" x14ac:dyDescent="0.25">
      <c r="A8243" s="2" t="s">
        <v>288</v>
      </c>
      <c r="B8243" s="2" t="s">
        <v>43</v>
      </c>
      <c r="C8243" s="7">
        <v>523.81875000000002</v>
      </c>
      <c r="D8243" s="7">
        <v>448.82357000000002</v>
      </c>
      <c r="E8243" s="8">
        <f t="shared" si="384"/>
        <v>-0.14317009461765162</v>
      </c>
      <c r="F8243" s="7">
        <v>838.52</v>
      </c>
      <c r="G8243" s="8">
        <f t="shared" si="385"/>
        <v>-0.4647431546057339</v>
      </c>
      <c r="H8243" s="7">
        <v>1247.1492800000001</v>
      </c>
      <c r="I8243" s="7">
        <v>1584.6243099999999</v>
      </c>
      <c r="J8243" s="8">
        <f t="shared" si="386"/>
        <v>0.2705971413462227</v>
      </c>
    </row>
    <row r="8244" spans="1:10" x14ac:dyDescent="0.25">
      <c r="A8244" s="2" t="s">
        <v>288</v>
      </c>
      <c r="B8244" s="2" t="s">
        <v>44</v>
      </c>
      <c r="C8244" s="7">
        <v>0</v>
      </c>
      <c r="D8244" s="7">
        <v>19.805499999999999</v>
      </c>
      <c r="E8244" s="8" t="str">
        <f t="shared" si="384"/>
        <v/>
      </c>
      <c r="F8244" s="7">
        <v>17.375910000000001</v>
      </c>
      <c r="G8244" s="8">
        <f t="shared" si="385"/>
        <v>0.13982519476677746</v>
      </c>
      <c r="H8244" s="7">
        <v>77.977500000000006</v>
      </c>
      <c r="I8244" s="7">
        <v>56.029409999999999</v>
      </c>
      <c r="J8244" s="8">
        <f t="shared" si="386"/>
        <v>-0.28146696162354534</v>
      </c>
    </row>
    <row r="8245" spans="1:10" x14ac:dyDescent="0.25">
      <c r="A8245" s="2" t="s">
        <v>288</v>
      </c>
      <c r="B8245" s="2" t="s">
        <v>45</v>
      </c>
      <c r="C8245" s="7">
        <v>0</v>
      </c>
      <c r="D8245" s="7">
        <v>0</v>
      </c>
      <c r="E8245" s="8" t="str">
        <f t="shared" si="384"/>
        <v/>
      </c>
      <c r="F8245" s="7">
        <v>39.849499999999999</v>
      </c>
      <c r="G8245" s="8">
        <f t="shared" si="385"/>
        <v>-1</v>
      </c>
      <c r="H8245" s="7">
        <v>259.53057999999999</v>
      </c>
      <c r="I8245" s="7">
        <v>171.38374999999999</v>
      </c>
      <c r="J8245" s="8">
        <f t="shared" si="386"/>
        <v>-0.33963947524025873</v>
      </c>
    </row>
    <row r="8246" spans="1:10" x14ac:dyDescent="0.25">
      <c r="A8246" s="2" t="s">
        <v>288</v>
      </c>
      <c r="B8246" s="2" t="s">
        <v>47</v>
      </c>
      <c r="C8246" s="7">
        <v>237.21982</v>
      </c>
      <c r="D8246" s="7">
        <v>429.94328999999999</v>
      </c>
      <c r="E8246" s="8">
        <f t="shared" si="384"/>
        <v>0.81242566493811519</v>
      </c>
      <c r="F8246" s="7">
        <v>504.94673999999998</v>
      </c>
      <c r="G8246" s="8">
        <f t="shared" si="385"/>
        <v>-0.148537348711272</v>
      </c>
      <c r="H8246" s="7">
        <v>1039.7749200000001</v>
      </c>
      <c r="I8246" s="7">
        <v>1399.41805</v>
      </c>
      <c r="J8246" s="8">
        <f t="shared" si="386"/>
        <v>0.34588555954013578</v>
      </c>
    </row>
    <row r="8247" spans="1:10" x14ac:dyDescent="0.25">
      <c r="A8247" s="2" t="s">
        <v>288</v>
      </c>
      <c r="B8247" s="2" t="s">
        <v>48</v>
      </c>
      <c r="C8247" s="7">
        <v>0</v>
      </c>
      <c r="D8247" s="7">
        <v>0</v>
      </c>
      <c r="E8247" s="8" t="str">
        <f t="shared" si="384"/>
        <v/>
      </c>
      <c r="F8247" s="7">
        <v>0</v>
      </c>
      <c r="G8247" s="8" t="str">
        <f t="shared" si="385"/>
        <v/>
      </c>
      <c r="H8247" s="7">
        <v>10.44598</v>
      </c>
      <c r="I8247" s="7">
        <v>0</v>
      </c>
      <c r="J8247" s="8">
        <f t="shared" si="386"/>
        <v>-1</v>
      </c>
    </row>
    <row r="8248" spans="1:10" x14ac:dyDescent="0.25">
      <c r="A8248" s="2" t="s">
        <v>288</v>
      </c>
      <c r="B8248" s="2" t="s">
        <v>49</v>
      </c>
      <c r="C8248" s="7">
        <v>89.635499999999993</v>
      </c>
      <c r="D8248" s="7">
        <v>0</v>
      </c>
      <c r="E8248" s="8">
        <f t="shared" si="384"/>
        <v>-1</v>
      </c>
      <c r="F8248" s="7">
        <v>150.00031999999999</v>
      </c>
      <c r="G8248" s="8">
        <f t="shared" si="385"/>
        <v>-1</v>
      </c>
      <c r="H8248" s="7">
        <v>158.60149999999999</v>
      </c>
      <c r="I8248" s="7">
        <v>150.00031999999999</v>
      </c>
      <c r="J8248" s="8">
        <f t="shared" si="386"/>
        <v>-5.4231391254181083E-2</v>
      </c>
    </row>
    <row r="8249" spans="1:10" x14ac:dyDescent="0.25">
      <c r="A8249" s="2" t="s">
        <v>288</v>
      </c>
      <c r="B8249" s="2" t="s">
        <v>50</v>
      </c>
      <c r="C8249" s="7">
        <v>0</v>
      </c>
      <c r="D8249" s="7">
        <v>0</v>
      </c>
      <c r="E8249" s="8" t="str">
        <f t="shared" si="384"/>
        <v/>
      </c>
      <c r="F8249" s="7">
        <v>0</v>
      </c>
      <c r="G8249" s="8" t="str">
        <f t="shared" si="385"/>
        <v/>
      </c>
      <c r="H8249" s="7">
        <v>0</v>
      </c>
      <c r="I8249" s="7">
        <v>0</v>
      </c>
      <c r="J8249" s="8" t="str">
        <f t="shared" si="386"/>
        <v/>
      </c>
    </row>
    <row r="8250" spans="1:10" x14ac:dyDescent="0.25">
      <c r="A8250" s="2" t="s">
        <v>288</v>
      </c>
      <c r="B8250" s="2" t="s">
        <v>51</v>
      </c>
      <c r="C8250" s="7">
        <v>0</v>
      </c>
      <c r="D8250" s="7">
        <v>36.100819999999999</v>
      </c>
      <c r="E8250" s="8" t="str">
        <f t="shared" si="384"/>
        <v/>
      </c>
      <c r="F8250" s="7">
        <v>0</v>
      </c>
      <c r="G8250" s="8" t="str">
        <f t="shared" si="385"/>
        <v/>
      </c>
      <c r="H8250" s="7">
        <v>0</v>
      </c>
      <c r="I8250" s="7">
        <v>36.100819999999999</v>
      </c>
      <c r="J8250" s="8" t="str">
        <f t="shared" si="386"/>
        <v/>
      </c>
    </row>
    <row r="8251" spans="1:10" x14ac:dyDescent="0.25">
      <c r="A8251" s="2" t="s">
        <v>288</v>
      </c>
      <c r="B8251" s="2" t="s">
        <v>52</v>
      </c>
      <c r="C8251" s="7">
        <v>28.741530000000001</v>
      </c>
      <c r="D8251" s="7">
        <v>208.38310000000001</v>
      </c>
      <c r="E8251" s="8">
        <f t="shared" si="384"/>
        <v>6.2502438109592635</v>
      </c>
      <c r="F8251" s="7">
        <v>273.19270999999998</v>
      </c>
      <c r="G8251" s="8">
        <f t="shared" si="385"/>
        <v>-0.23723037851193018</v>
      </c>
      <c r="H8251" s="7">
        <v>484.08539999999999</v>
      </c>
      <c r="I8251" s="7">
        <v>796.65326000000005</v>
      </c>
      <c r="J8251" s="8">
        <f t="shared" si="386"/>
        <v>0.64568743448986488</v>
      </c>
    </row>
    <row r="8252" spans="1:10" x14ac:dyDescent="0.25">
      <c r="A8252" s="2" t="s">
        <v>288</v>
      </c>
      <c r="B8252" s="2" t="s">
        <v>53</v>
      </c>
      <c r="C8252" s="7">
        <v>837.34550000000002</v>
      </c>
      <c r="D8252" s="7">
        <v>338.61500000000001</v>
      </c>
      <c r="E8252" s="8">
        <f t="shared" si="384"/>
        <v>-0.59560898100007709</v>
      </c>
      <c r="F8252" s="7">
        <v>436.65974</v>
      </c>
      <c r="G8252" s="8">
        <f t="shared" si="385"/>
        <v>-0.22453350061537614</v>
      </c>
      <c r="H8252" s="7">
        <v>2974.3418900000001</v>
      </c>
      <c r="I8252" s="7">
        <v>1800.99242</v>
      </c>
      <c r="J8252" s="8">
        <f t="shared" si="386"/>
        <v>-0.39449044978484304</v>
      </c>
    </row>
    <row r="8253" spans="1:10" x14ac:dyDescent="0.25">
      <c r="A8253" s="2" t="s">
        <v>288</v>
      </c>
      <c r="B8253" s="2" t="s">
        <v>54</v>
      </c>
      <c r="C8253" s="7">
        <v>0</v>
      </c>
      <c r="D8253" s="7">
        <v>0</v>
      </c>
      <c r="E8253" s="8" t="str">
        <f t="shared" si="384"/>
        <v/>
      </c>
      <c r="F8253" s="7">
        <v>0</v>
      </c>
      <c r="G8253" s="8" t="str">
        <f t="shared" si="385"/>
        <v/>
      </c>
      <c r="H8253" s="7">
        <v>0</v>
      </c>
      <c r="I8253" s="7">
        <v>0</v>
      </c>
      <c r="J8253" s="8" t="str">
        <f t="shared" si="386"/>
        <v/>
      </c>
    </row>
    <row r="8254" spans="1:10" x14ac:dyDescent="0.25">
      <c r="A8254" s="2" t="s">
        <v>288</v>
      </c>
      <c r="B8254" s="2" t="s">
        <v>55</v>
      </c>
      <c r="C8254" s="7">
        <v>38.728000000000002</v>
      </c>
      <c r="D8254" s="7">
        <v>40.231310000000001</v>
      </c>
      <c r="E8254" s="8">
        <f t="shared" si="384"/>
        <v>3.8817134889485683E-2</v>
      </c>
      <c r="F8254" s="7">
        <v>17.1904</v>
      </c>
      <c r="G8254" s="8">
        <f t="shared" si="385"/>
        <v>1.3403358851451972</v>
      </c>
      <c r="H8254" s="7">
        <v>38.728000000000002</v>
      </c>
      <c r="I8254" s="7">
        <v>57.421709999999997</v>
      </c>
      <c r="J8254" s="8">
        <f t="shared" si="386"/>
        <v>0.48269236727948761</v>
      </c>
    </row>
    <row r="8255" spans="1:10" x14ac:dyDescent="0.25">
      <c r="A8255" s="2" t="s">
        <v>288</v>
      </c>
      <c r="B8255" s="2" t="s">
        <v>56</v>
      </c>
      <c r="C8255" s="7">
        <v>127.95905</v>
      </c>
      <c r="D8255" s="7">
        <v>0</v>
      </c>
      <c r="E8255" s="8">
        <f t="shared" si="384"/>
        <v>-1</v>
      </c>
      <c r="F8255" s="7">
        <v>0</v>
      </c>
      <c r="G8255" s="8" t="str">
        <f t="shared" si="385"/>
        <v/>
      </c>
      <c r="H8255" s="7">
        <v>128.47683000000001</v>
      </c>
      <c r="I8255" s="7">
        <v>23.414020000000001</v>
      </c>
      <c r="J8255" s="8">
        <f t="shared" si="386"/>
        <v>-0.8177568671331632</v>
      </c>
    </row>
    <row r="8256" spans="1:10" x14ac:dyDescent="0.25">
      <c r="A8256" s="2" t="s">
        <v>288</v>
      </c>
      <c r="B8256" s="2" t="s">
        <v>57</v>
      </c>
      <c r="C8256" s="7">
        <v>37.274999999999999</v>
      </c>
      <c r="D8256" s="7">
        <v>153.43799999999999</v>
      </c>
      <c r="E8256" s="8">
        <f t="shared" si="384"/>
        <v>3.116378269617706</v>
      </c>
      <c r="F8256" s="7">
        <v>158.86500000000001</v>
      </c>
      <c r="G8256" s="8">
        <f t="shared" si="385"/>
        <v>-3.4161080162402158E-2</v>
      </c>
      <c r="H8256" s="7">
        <v>37.274999999999999</v>
      </c>
      <c r="I8256" s="7">
        <v>312.303</v>
      </c>
      <c r="J8256" s="8">
        <f t="shared" si="386"/>
        <v>7.3783501006036225</v>
      </c>
    </row>
    <row r="8257" spans="1:10" x14ac:dyDescent="0.25">
      <c r="A8257" s="2" t="s">
        <v>288</v>
      </c>
      <c r="B8257" s="2" t="s">
        <v>58</v>
      </c>
      <c r="C8257" s="7">
        <v>9.1150000000000002</v>
      </c>
      <c r="D8257" s="7">
        <v>667.80024000000003</v>
      </c>
      <c r="E8257" s="8">
        <f t="shared" si="384"/>
        <v>72.263877125617114</v>
      </c>
      <c r="F8257" s="7">
        <v>598.27527999999995</v>
      </c>
      <c r="G8257" s="8">
        <f t="shared" si="385"/>
        <v>0.11620897991974544</v>
      </c>
      <c r="H8257" s="7">
        <v>265.75423000000001</v>
      </c>
      <c r="I8257" s="7">
        <v>2284.21263</v>
      </c>
      <c r="J8257" s="8">
        <f t="shared" si="386"/>
        <v>7.5952070452462781</v>
      </c>
    </row>
    <row r="8258" spans="1:10" x14ac:dyDescent="0.25">
      <c r="A8258" s="2" t="s">
        <v>288</v>
      </c>
      <c r="B8258" s="2" t="s">
        <v>59</v>
      </c>
      <c r="C8258" s="7">
        <v>0</v>
      </c>
      <c r="D8258" s="7">
        <v>0</v>
      </c>
      <c r="E8258" s="8" t="str">
        <f t="shared" si="384"/>
        <v/>
      </c>
      <c r="F8258" s="7">
        <v>0</v>
      </c>
      <c r="G8258" s="8" t="str">
        <f t="shared" si="385"/>
        <v/>
      </c>
      <c r="H8258" s="7">
        <v>0</v>
      </c>
      <c r="I8258" s="7">
        <v>0</v>
      </c>
      <c r="J8258" s="8" t="str">
        <f t="shared" si="386"/>
        <v/>
      </c>
    </row>
    <row r="8259" spans="1:10" x14ac:dyDescent="0.25">
      <c r="A8259" s="2" t="s">
        <v>288</v>
      </c>
      <c r="B8259" s="2" t="s">
        <v>61</v>
      </c>
      <c r="C8259" s="7">
        <v>0</v>
      </c>
      <c r="D8259" s="7">
        <v>0</v>
      </c>
      <c r="E8259" s="8" t="str">
        <f t="shared" si="384"/>
        <v/>
      </c>
      <c r="F8259" s="7">
        <v>0</v>
      </c>
      <c r="G8259" s="8" t="str">
        <f t="shared" si="385"/>
        <v/>
      </c>
      <c r="H8259" s="7">
        <v>0</v>
      </c>
      <c r="I8259" s="7">
        <v>0</v>
      </c>
      <c r="J8259" s="8" t="str">
        <f t="shared" si="386"/>
        <v/>
      </c>
    </row>
    <row r="8260" spans="1:10" x14ac:dyDescent="0.25">
      <c r="A8260" s="2" t="s">
        <v>288</v>
      </c>
      <c r="B8260" s="2" t="s">
        <v>62</v>
      </c>
      <c r="C8260" s="7">
        <v>0</v>
      </c>
      <c r="D8260" s="7">
        <v>0</v>
      </c>
      <c r="E8260" s="8" t="str">
        <f t="shared" si="384"/>
        <v/>
      </c>
      <c r="F8260" s="7">
        <v>0</v>
      </c>
      <c r="G8260" s="8" t="str">
        <f t="shared" si="385"/>
        <v/>
      </c>
      <c r="H8260" s="7">
        <v>0</v>
      </c>
      <c r="I8260" s="7">
        <v>0</v>
      </c>
      <c r="J8260" s="8" t="str">
        <f t="shared" si="386"/>
        <v/>
      </c>
    </row>
    <row r="8261" spans="1:10" x14ac:dyDescent="0.25">
      <c r="A8261" s="2" t="s">
        <v>288</v>
      </c>
      <c r="B8261" s="2" t="s">
        <v>63</v>
      </c>
      <c r="C8261" s="7">
        <v>0</v>
      </c>
      <c r="D8261" s="7">
        <v>0</v>
      </c>
      <c r="E8261" s="8" t="str">
        <f t="shared" ref="E8261:E8324" si="387">IF(C8261=0,"",(D8261/C8261-1))</f>
        <v/>
      </c>
      <c r="F8261" s="7">
        <v>0</v>
      </c>
      <c r="G8261" s="8" t="str">
        <f t="shared" ref="G8261:G8324" si="388">IF(F8261=0,"",(D8261/F8261-1))</f>
        <v/>
      </c>
      <c r="H8261" s="7">
        <v>0</v>
      </c>
      <c r="I8261" s="7">
        <v>0</v>
      </c>
      <c r="J8261" s="8" t="str">
        <f t="shared" ref="J8261:J8324" si="389">IF(H8261=0,"",(I8261/H8261-1))</f>
        <v/>
      </c>
    </row>
    <row r="8262" spans="1:10" x14ac:dyDescent="0.25">
      <c r="A8262" s="2" t="s">
        <v>288</v>
      </c>
      <c r="B8262" s="2" t="s">
        <v>64</v>
      </c>
      <c r="C8262" s="7">
        <v>0</v>
      </c>
      <c r="D8262" s="7">
        <v>0</v>
      </c>
      <c r="E8262" s="8" t="str">
        <f t="shared" si="387"/>
        <v/>
      </c>
      <c r="F8262" s="7">
        <v>0</v>
      </c>
      <c r="G8262" s="8" t="str">
        <f t="shared" si="388"/>
        <v/>
      </c>
      <c r="H8262" s="7">
        <v>0</v>
      </c>
      <c r="I8262" s="7">
        <v>4.5955599999999999</v>
      </c>
      <c r="J8262" s="8" t="str">
        <f t="shared" si="389"/>
        <v/>
      </c>
    </row>
    <row r="8263" spans="1:10" x14ac:dyDescent="0.25">
      <c r="A8263" s="2" t="s">
        <v>288</v>
      </c>
      <c r="B8263" s="2" t="s">
        <v>66</v>
      </c>
      <c r="C8263" s="7">
        <v>0</v>
      </c>
      <c r="D8263" s="7">
        <v>0</v>
      </c>
      <c r="E8263" s="8" t="str">
        <f t="shared" si="387"/>
        <v/>
      </c>
      <c r="F8263" s="7">
        <v>0</v>
      </c>
      <c r="G8263" s="8" t="str">
        <f t="shared" si="388"/>
        <v/>
      </c>
      <c r="H8263" s="7">
        <v>0</v>
      </c>
      <c r="I8263" s="7">
        <v>39.200000000000003</v>
      </c>
      <c r="J8263" s="8" t="str">
        <f t="shared" si="389"/>
        <v/>
      </c>
    </row>
    <row r="8264" spans="1:10" x14ac:dyDescent="0.25">
      <c r="A8264" s="2" t="s">
        <v>288</v>
      </c>
      <c r="B8264" s="2" t="s">
        <v>67</v>
      </c>
      <c r="C8264" s="7">
        <v>567.04999999999995</v>
      </c>
      <c r="D8264" s="7">
        <v>83.25</v>
      </c>
      <c r="E8264" s="8">
        <f t="shared" si="387"/>
        <v>-0.85318754959880083</v>
      </c>
      <c r="F8264" s="7">
        <v>0</v>
      </c>
      <c r="G8264" s="8" t="str">
        <f t="shared" si="388"/>
        <v/>
      </c>
      <c r="H8264" s="7">
        <v>2669.9601499999999</v>
      </c>
      <c r="I8264" s="7">
        <v>205.125</v>
      </c>
      <c r="J8264" s="8">
        <f t="shared" si="389"/>
        <v>-0.92317301065336121</v>
      </c>
    </row>
    <row r="8265" spans="1:10" x14ac:dyDescent="0.25">
      <c r="A8265" s="2" t="s">
        <v>288</v>
      </c>
      <c r="B8265" s="2" t="s">
        <v>90</v>
      </c>
      <c r="C8265" s="7">
        <v>384.05752000000001</v>
      </c>
      <c r="D8265" s="7">
        <v>0</v>
      </c>
      <c r="E8265" s="8">
        <f t="shared" si="387"/>
        <v>-1</v>
      </c>
      <c r="F8265" s="7">
        <v>0</v>
      </c>
      <c r="G8265" s="8" t="str">
        <f t="shared" si="388"/>
        <v/>
      </c>
      <c r="H8265" s="7">
        <v>384.05752000000001</v>
      </c>
      <c r="I8265" s="7">
        <v>0</v>
      </c>
      <c r="J8265" s="8">
        <f t="shared" si="389"/>
        <v>-1</v>
      </c>
    </row>
    <row r="8266" spans="1:10" x14ac:dyDescent="0.25">
      <c r="A8266" s="2" t="s">
        <v>288</v>
      </c>
      <c r="B8266" s="2" t="s">
        <v>69</v>
      </c>
      <c r="C8266" s="7">
        <v>0</v>
      </c>
      <c r="D8266" s="7">
        <v>0</v>
      </c>
      <c r="E8266" s="8" t="str">
        <f t="shared" si="387"/>
        <v/>
      </c>
      <c r="F8266" s="7">
        <v>0</v>
      </c>
      <c r="G8266" s="8" t="str">
        <f t="shared" si="388"/>
        <v/>
      </c>
      <c r="H8266" s="7">
        <v>0</v>
      </c>
      <c r="I8266" s="7">
        <v>0</v>
      </c>
      <c r="J8266" s="8" t="str">
        <f t="shared" si="389"/>
        <v/>
      </c>
    </row>
    <row r="8267" spans="1:10" x14ac:dyDescent="0.25">
      <c r="A8267" s="2" t="s">
        <v>288</v>
      </c>
      <c r="B8267" s="2" t="s">
        <v>70</v>
      </c>
      <c r="C8267" s="7">
        <v>105.86606999999999</v>
      </c>
      <c r="D8267" s="7">
        <v>0</v>
      </c>
      <c r="E8267" s="8">
        <f t="shared" si="387"/>
        <v>-1</v>
      </c>
      <c r="F8267" s="7">
        <v>0</v>
      </c>
      <c r="G8267" s="8" t="str">
        <f t="shared" si="388"/>
        <v/>
      </c>
      <c r="H8267" s="7">
        <v>105.86606999999999</v>
      </c>
      <c r="I8267" s="7">
        <v>0</v>
      </c>
      <c r="J8267" s="8">
        <f t="shared" si="389"/>
        <v>-1</v>
      </c>
    </row>
    <row r="8268" spans="1:10" x14ac:dyDescent="0.25">
      <c r="A8268" s="2" t="s">
        <v>288</v>
      </c>
      <c r="B8268" s="2" t="s">
        <v>71</v>
      </c>
      <c r="C8268" s="7">
        <v>34.164659999999998</v>
      </c>
      <c r="D8268" s="7">
        <v>0</v>
      </c>
      <c r="E8268" s="8">
        <f t="shared" si="387"/>
        <v>-1</v>
      </c>
      <c r="F8268" s="7">
        <v>0</v>
      </c>
      <c r="G8268" s="8" t="str">
        <f t="shared" si="388"/>
        <v/>
      </c>
      <c r="H8268" s="7">
        <v>210.62011999999999</v>
      </c>
      <c r="I8268" s="7">
        <v>0</v>
      </c>
      <c r="J8268" s="8">
        <f t="shared" si="389"/>
        <v>-1</v>
      </c>
    </row>
    <row r="8269" spans="1:10" x14ac:dyDescent="0.25">
      <c r="A8269" s="2" t="s">
        <v>288</v>
      </c>
      <c r="B8269" s="2" t="s">
        <v>72</v>
      </c>
      <c r="C8269" s="7">
        <v>167.26263</v>
      </c>
      <c r="D8269" s="7">
        <v>39.5</v>
      </c>
      <c r="E8269" s="8">
        <f t="shared" si="387"/>
        <v>-0.76384444032716692</v>
      </c>
      <c r="F8269" s="7">
        <v>53.225299999999997</v>
      </c>
      <c r="G8269" s="8">
        <f t="shared" si="388"/>
        <v>-0.25787172641582101</v>
      </c>
      <c r="H8269" s="7">
        <v>370.95037000000002</v>
      </c>
      <c r="I8269" s="7">
        <v>169.11241999999999</v>
      </c>
      <c r="J8269" s="8">
        <f t="shared" si="389"/>
        <v>-0.5441103886754447</v>
      </c>
    </row>
    <row r="8270" spans="1:10" x14ac:dyDescent="0.25">
      <c r="A8270" s="2" t="s">
        <v>288</v>
      </c>
      <c r="B8270" s="2" t="s">
        <v>73</v>
      </c>
      <c r="C8270" s="7">
        <v>0</v>
      </c>
      <c r="D8270" s="7">
        <v>0</v>
      </c>
      <c r="E8270" s="8" t="str">
        <f t="shared" si="387"/>
        <v/>
      </c>
      <c r="F8270" s="7">
        <v>20.836770000000001</v>
      </c>
      <c r="G8270" s="8">
        <f t="shared" si="388"/>
        <v>-1</v>
      </c>
      <c r="H8270" s="7">
        <v>81.401589999999999</v>
      </c>
      <c r="I8270" s="7">
        <v>20.836770000000001</v>
      </c>
      <c r="J8270" s="8">
        <f t="shared" si="389"/>
        <v>-0.74402502457261588</v>
      </c>
    </row>
    <row r="8271" spans="1:10" x14ac:dyDescent="0.25">
      <c r="A8271" s="2" t="s">
        <v>288</v>
      </c>
      <c r="B8271" s="2" t="s">
        <v>74</v>
      </c>
      <c r="C8271" s="7">
        <v>75.599999999999994</v>
      </c>
      <c r="D8271" s="7">
        <v>13.094200000000001</v>
      </c>
      <c r="E8271" s="8">
        <f t="shared" si="387"/>
        <v>-0.82679629629629625</v>
      </c>
      <c r="F8271" s="7">
        <v>0</v>
      </c>
      <c r="G8271" s="8" t="str">
        <f t="shared" si="388"/>
        <v/>
      </c>
      <c r="H8271" s="7">
        <v>175.99</v>
      </c>
      <c r="I8271" s="7">
        <v>38.749000000000002</v>
      </c>
      <c r="J8271" s="8">
        <f t="shared" si="389"/>
        <v>-0.77982271719984086</v>
      </c>
    </row>
    <row r="8272" spans="1:10" x14ac:dyDescent="0.25">
      <c r="A8272" s="2" t="s">
        <v>288</v>
      </c>
      <c r="B8272" s="2" t="s">
        <v>75</v>
      </c>
      <c r="C8272" s="7">
        <v>0</v>
      </c>
      <c r="D8272" s="7">
        <v>0</v>
      </c>
      <c r="E8272" s="8" t="str">
        <f t="shared" si="387"/>
        <v/>
      </c>
      <c r="F8272" s="7">
        <v>0</v>
      </c>
      <c r="G8272" s="8" t="str">
        <f t="shared" si="388"/>
        <v/>
      </c>
      <c r="H8272" s="7">
        <v>0</v>
      </c>
      <c r="I8272" s="7">
        <v>0</v>
      </c>
      <c r="J8272" s="8" t="str">
        <f t="shared" si="389"/>
        <v/>
      </c>
    </row>
    <row r="8273" spans="1:10" x14ac:dyDescent="0.25">
      <c r="A8273" s="2" t="s">
        <v>288</v>
      </c>
      <c r="B8273" s="2" t="s">
        <v>76</v>
      </c>
      <c r="C8273" s="7">
        <v>0</v>
      </c>
      <c r="D8273" s="7">
        <v>0</v>
      </c>
      <c r="E8273" s="8" t="str">
        <f t="shared" si="387"/>
        <v/>
      </c>
      <c r="F8273" s="7">
        <v>19.35352</v>
      </c>
      <c r="G8273" s="8">
        <f t="shared" si="388"/>
        <v>-1</v>
      </c>
      <c r="H8273" s="7">
        <v>0</v>
      </c>
      <c r="I8273" s="7">
        <v>19.35352</v>
      </c>
      <c r="J8273" s="8" t="str">
        <f t="shared" si="389"/>
        <v/>
      </c>
    </row>
    <row r="8274" spans="1:10" x14ac:dyDescent="0.25">
      <c r="A8274" s="2" t="s">
        <v>288</v>
      </c>
      <c r="B8274" s="2" t="s">
        <v>77</v>
      </c>
      <c r="C8274" s="7">
        <v>0</v>
      </c>
      <c r="D8274" s="7">
        <v>0</v>
      </c>
      <c r="E8274" s="8" t="str">
        <f t="shared" si="387"/>
        <v/>
      </c>
      <c r="F8274" s="7">
        <v>0</v>
      </c>
      <c r="G8274" s="8" t="str">
        <f t="shared" si="388"/>
        <v/>
      </c>
      <c r="H8274" s="7">
        <v>0</v>
      </c>
      <c r="I8274" s="7">
        <v>0</v>
      </c>
      <c r="J8274" s="8" t="str">
        <f t="shared" si="389"/>
        <v/>
      </c>
    </row>
    <row r="8275" spans="1:10" x14ac:dyDescent="0.25">
      <c r="A8275" s="2" t="s">
        <v>288</v>
      </c>
      <c r="B8275" s="2" t="s">
        <v>79</v>
      </c>
      <c r="C8275" s="7">
        <v>0</v>
      </c>
      <c r="D8275" s="7">
        <v>0</v>
      </c>
      <c r="E8275" s="8" t="str">
        <f t="shared" si="387"/>
        <v/>
      </c>
      <c r="F8275" s="7">
        <v>0</v>
      </c>
      <c r="G8275" s="8" t="str">
        <f t="shared" si="388"/>
        <v/>
      </c>
      <c r="H8275" s="7">
        <v>0</v>
      </c>
      <c r="I8275" s="7">
        <v>0</v>
      </c>
      <c r="J8275" s="8" t="str">
        <f t="shared" si="389"/>
        <v/>
      </c>
    </row>
    <row r="8276" spans="1:10" s="4" customFormat="1" x14ac:dyDescent="0.25">
      <c r="A8276" s="4" t="s">
        <v>288</v>
      </c>
      <c r="B8276" s="4" t="s">
        <v>80</v>
      </c>
      <c r="C8276" s="9">
        <v>24742.71228</v>
      </c>
      <c r="D8276" s="9">
        <v>30857.818139999999</v>
      </c>
      <c r="E8276" s="10">
        <f t="shared" si="387"/>
        <v>0.24714775772351172</v>
      </c>
      <c r="F8276" s="9">
        <v>38424.936289999998</v>
      </c>
      <c r="G8276" s="10">
        <f t="shared" si="388"/>
        <v>-0.19693248397055441</v>
      </c>
      <c r="H8276" s="9">
        <v>73742.778349999993</v>
      </c>
      <c r="I8276" s="9">
        <v>95358.993059999993</v>
      </c>
      <c r="J8276" s="10">
        <f t="shared" si="389"/>
        <v>0.29312991988726722</v>
      </c>
    </row>
    <row r="8277" spans="1:10" x14ac:dyDescent="0.25">
      <c r="A8277" s="2" t="s">
        <v>289</v>
      </c>
      <c r="B8277" s="2" t="s">
        <v>8</v>
      </c>
      <c r="C8277" s="7">
        <v>35.25985</v>
      </c>
      <c r="D8277" s="7">
        <v>42.543700000000001</v>
      </c>
      <c r="E8277" s="8">
        <f t="shared" si="387"/>
        <v>0.20657631839046386</v>
      </c>
      <c r="F8277" s="7">
        <v>35.570230000000002</v>
      </c>
      <c r="G8277" s="8">
        <f t="shared" si="388"/>
        <v>0.19604793109293928</v>
      </c>
      <c r="H8277" s="7">
        <v>81.399280000000005</v>
      </c>
      <c r="I8277" s="7">
        <v>157.62569999999999</v>
      </c>
      <c r="J8277" s="8">
        <f t="shared" si="389"/>
        <v>0.93645078924531</v>
      </c>
    </row>
    <row r="8278" spans="1:10" x14ac:dyDescent="0.25">
      <c r="A8278" s="2" t="s">
        <v>289</v>
      </c>
      <c r="B8278" s="2" t="s">
        <v>10</v>
      </c>
      <c r="C8278" s="7">
        <v>0</v>
      </c>
      <c r="D8278" s="7">
        <v>0</v>
      </c>
      <c r="E8278" s="8" t="str">
        <f t="shared" si="387"/>
        <v/>
      </c>
      <c r="F8278" s="7">
        <v>0</v>
      </c>
      <c r="G8278" s="8" t="str">
        <f t="shared" si="388"/>
        <v/>
      </c>
      <c r="H8278" s="7">
        <v>0</v>
      </c>
      <c r="I8278" s="7">
        <v>0</v>
      </c>
      <c r="J8278" s="8" t="str">
        <f t="shared" si="389"/>
        <v/>
      </c>
    </row>
    <row r="8279" spans="1:10" x14ac:dyDescent="0.25">
      <c r="A8279" s="2" t="s">
        <v>289</v>
      </c>
      <c r="B8279" s="2" t="s">
        <v>12</v>
      </c>
      <c r="C8279" s="7">
        <v>0</v>
      </c>
      <c r="D8279" s="7">
        <v>0</v>
      </c>
      <c r="E8279" s="8" t="str">
        <f t="shared" si="387"/>
        <v/>
      </c>
      <c r="F8279" s="7">
        <v>0</v>
      </c>
      <c r="G8279" s="8" t="str">
        <f t="shared" si="388"/>
        <v/>
      </c>
      <c r="H8279" s="7">
        <v>0</v>
      </c>
      <c r="I8279" s="7">
        <v>0</v>
      </c>
      <c r="J8279" s="8" t="str">
        <f t="shared" si="389"/>
        <v/>
      </c>
    </row>
    <row r="8280" spans="1:10" x14ac:dyDescent="0.25">
      <c r="A8280" s="2" t="s">
        <v>289</v>
      </c>
      <c r="B8280" s="2" t="s">
        <v>13</v>
      </c>
      <c r="C8280" s="7">
        <v>0</v>
      </c>
      <c r="D8280" s="7">
        <v>0</v>
      </c>
      <c r="E8280" s="8" t="str">
        <f t="shared" si="387"/>
        <v/>
      </c>
      <c r="F8280" s="7">
        <v>0</v>
      </c>
      <c r="G8280" s="8" t="str">
        <f t="shared" si="388"/>
        <v/>
      </c>
      <c r="H8280" s="7">
        <v>0</v>
      </c>
      <c r="I8280" s="7">
        <v>0</v>
      </c>
      <c r="J8280" s="8" t="str">
        <f t="shared" si="389"/>
        <v/>
      </c>
    </row>
    <row r="8281" spans="1:10" x14ac:dyDescent="0.25">
      <c r="A8281" s="2" t="s">
        <v>289</v>
      </c>
      <c r="B8281" s="2" t="s">
        <v>14</v>
      </c>
      <c r="C8281" s="7">
        <v>226.42403999999999</v>
      </c>
      <c r="D8281" s="7">
        <v>91.082620000000006</v>
      </c>
      <c r="E8281" s="8">
        <f t="shared" si="387"/>
        <v>-0.59773432185027697</v>
      </c>
      <c r="F8281" s="7">
        <v>276.81698999999998</v>
      </c>
      <c r="G8281" s="8">
        <f t="shared" si="388"/>
        <v>-0.67096448812625265</v>
      </c>
      <c r="H8281" s="7">
        <v>490.21859999999998</v>
      </c>
      <c r="I8281" s="7">
        <v>629.20578999999998</v>
      </c>
      <c r="J8281" s="8">
        <f t="shared" si="389"/>
        <v>0.28352084151845736</v>
      </c>
    </row>
    <row r="8282" spans="1:10" x14ac:dyDescent="0.25">
      <c r="A8282" s="2" t="s">
        <v>289</v>
      </c>
      <c r="B8282" s="2" t="s">
        <v>15</v>
      </c>
      <c r="C8282" s="7">
        <v>81.423360000000002</v>
      </c>
      <c r="D8282" s="7">
        <v>53.799390000000002</v>
      </c>
      <c r="E8282" s="8">
        <f t="shared" si="387"/>
        <v>-0.33926344970288624</v>
      </c>
      <c r="F8282" s="7">
        <v>0</v>
      </c>
      <c r="G8282" s="8" t="str">
        <f t="shared" si="388"/>
        <v/>
      </c>
      <c r="H8282" s="7">
        <v>84.344449999999995</v>
      </c>
      <c r="I8282" s="7">
        <v>53.799390000000002</v>
      </c>
      <c r="J8282" s="8">
        <f t="shared" si="389"/>
        <v>-0.36214664983884526</v>
      </c>
    </row>
    <row r="8283" spans="1:10" x14ac:dyDescent="0.25">
      <c r="A8283" s="2" t="s">
        <v>289</v>
      </c>
      <c r="B8283" s="2" t="s">
        <v>17</v>
      </c>
      <c r="C8283" s="7">
        <v>244.90208999999999</v>
      </c>
      <c r="D8283" s="7">
        <v>350.05239999999998</v>
      </c>
      <c r="E8283" s="8">
        <f t="shared" si="387"/>
        <v>0.42935652366217036</v>
      </c>
      <c r="F8283" s="7">
        <v>273.85442</v>
      </c>
      <c r="G8283" s="8">
        <f t="shared" si="388"/>
        <v>0.27824265169793483</v>
      </c>
      <c r="H8283" s="7">
        <v>428.55390999999997</v>
      </c>
      <c r="I8283" s="7">
        <v>871.03341999999998</v>
      </c>
      <c r="J8283" s="8">
        <f t="shared" si="389"/>
        <v>1.0324943949292167</v>
      </c>
    </row>
    <row r="8284" spans="1:10" x14ac:dyDescent="0.25">
      <c r="A8284" s="2" t="s">
        <v>289</v>
      </c>
      <c r="B8284" s="2" t="s">
        <v>18</v>
      </c>
      <c r="C8284" s="7">
        <v>6.4180000000000001</v>
      </c>
      <c r="D8284" s="7">
        <v>0</v>
      </c>
      <c r="E8284" s="8">
        <f t="shared" si="387"/>
        <v>-1</v>
      </c>
      <c r="F8284" s="7">
        <v>0</v>
      </c>
      <c r="G8284" s="8" t="str">
        <f t="shared" si="388"/>
        <v/>
      </c>
      <c r="H8284" s="7">
        <v>48.067999999999998</v>
      </c>
      <c r="I8284" s="7">
        <v>0</v>
      </c>
      <c r="J8284" s="8">
        <f t="shared" si="389"/>
        <v>-1</v>
      </c>
    </row>
    <row r="8285" spans="1:10" x14ac:dyDescent="0.25">
      <c r="A8285" s="2" t="s">
        <v>289</v>
      </c>
      <c r="B8285" s="2" t="s">
        <v>23</v>
      </c>
      <c r="C8285" s="7">
        <v>0</v>
      </c>
      <c r="D8285" s="7">
        <v>0</v>
      </c>
      <c r="E8285" s="8" t="str">
        <f t="shared" si="387"/>
        <v/>
      </c>
      <c r="F8285" s="7">
        <v>0</v>
      </c>
      <c r="G8285" s="8" t="str">
        <f t="shared" si="388"/>
        <v/>
      </c>
      <c r="H8285" s="7">
        <v>0</v>
      </c>
      <c r="I8285" s="7">
        <v>0</v>
      </c>
      <c r="J8285" s="8" t="str">
        <f t="shared" si="389"/>
        <v/>
      </c>
    </row>
    <row r="8286" spans="1:10" x14ac:dyDescent="0.25">
      <c r="A8286" s="2" t="s">
        <v>289</v>
      </c>
      <c r="B8286" s="2" t="s">
        <v>25</v>
      </c>
      <c r="C8286" s="7">
        <v>585.04489000000001</v>
      </c>
      <c r="D8286" s="7">
        <v>835.61729000000003</v>
      </c>
      <c r="E8286" s="8">
        <f t="shared" si="387"/>
        <v>0.42829602357521668</v>
      </c>
      <c r="F8286" s="7">
        <v>141.14510000000001</v>
      </c>
      <c r="G8286" s="8">
        <f t="shared" si="388"/>
        <v>4.9202713377935181</v>
      </c>
      <c r="H8286" s="7">
        <v>1289.1750199999999</v>
      </c>
      <c r="I8286" s="7">
        <v>1527.0102199999999</v>
      </c>
      <c r="J8286" s="8">
        <f t="shared" si="389"/>
        <v>0.18448635469216579</v>
      </c>
    </row>
    <row r="8287" spans="1:10" x14ac:dyDescent="0.25">
      <c r="A8287" s="2" t="s">
        <v>289</v>
      </c>
      <c r="B8287" s="2" t="s">
        <v>27</v>
      </c>
      <c r="C8287" s="7">
        <v>55.8</v>
      </c>
      <c r="D8287" s="7">
        <v>0</v>
      </c>
      <c r="E8287" s="8">
        <f t="shared" si="387"/>
        <v>-1</v>
      </c>
      <c r="F8287" s="7">
        <v>27.312999999999999</v>
      </c>
      <c r="G8287" s="8">
        <f t="shared" si="388"/>
        <v>-1</v>
      </c>
      <c r="H8287" s="7">
        <v>83.7</v>
      </c>
      <c r="I8287" s="7">
        <v>136.708</v>
      </c>
      <c r="J8287" s="8">
        <f t="shared" si="389"/>
        <v>0.63330943847072874</v>
      </c>
    </row>
    <row r="8288" spans="1:10" x14ac:dyDescent="0.25">
      <c r="A8288" s="2" t="s">
        <v>289</v>
      </c>
      <c r="B8288" s="2" t="s">
        <v>28</v>
      </c>
      <c r="C8288" s="7">
        <v>0</v>
      </c>
      <c r="D8288" s="7">
        <v>343.77562</v>
      </c>
      <c r="E8288" s="8" t="str">
        <f t="shared" si="387"/>
        <v/>
      </c>
      <c r="F8288" s="7">
        <v>43.42</v>
      </c>
      <c r="G8288" s="8">
        <f t="shared" si="388"/>
        <v>6.9174486411791802</v>
      </c>
      <c r="H8288" s="7">
        <v>46.870460000000001</v>
      </c>
      <c r="I8288" s="7">
        <v>454.59262000000001</v>
      </c>
      <c r="J8288" s="8">
        <f t="shared" si="389"/>
        <v>8.6989152656065247</v>
      </c>
    </row>
    <row r="8289" spans="1:10" x14ac:dyDescent="0.25">
      <c r="A8289" s="2" t="s">
        <v>289</v>
      </c>
      <c r="B8289" s="2" t="s">
        <v>29</v>
      </c>
      <c r="C8289" s="7">
        <v>61.191499999999998</v>
      </c>
      <c r="D8289" s="7">
        <v>88.550759999999997</v>
      </c>
      <c r="E8289" s="8">
        <f t="shared" si="387"/>
        <v>0.44710883047482075</v>
      </c>
      <c r="F8289" s="7">
        <v>173.34674999999999</v>
      </c>
      <c r="G8289" s="8">
        <f t="shared" si="388"/>
        <v>-0.48916977099368752</v>
      </c>
      <c r="H8289" s="7">
        <v>138.32244</v>
      </c>
      <c r="I8289" s="7">
        <v>271.08674999999999</v>
      </c>
      <c r="J8289" s="8">
        <f t="shared" si="389"/>
        <v>0.95981758274362416</v>
      </c>
    </row>
    <row r="8290" spans="1:10" x14ac:dyDescent="0.25">
      <c r="A8290" s="2" t="s">
        <v>289</v>
      </c>
      <c r="B8290" s="2" t="s">
        <v>31</v>
      </c>
      <c r="C8290" s="7">
        <v>0</v>
      </c>
      <c r="D8290" s="7">
        <v>0</v>
      </c>
      <c r="E8290" s="8" t="str">
        <f t="shared" si="387"/>
        <v/>
      </c>
      <c r="F8290" s="7">
        <v>33.528300000000002</v>
      </c>
      <c r="G8290" s="8">
        <f t="shared" si="388"/>
        <v>-1</v>
      </c>
      <c r="H8290" s="7">
        <v>39.176560000000002</v>
      </c>
      <c r="I8290" s="7">
        <v>283.15311000000003</v>
      </c>
      <c r="J8290" s="8">
        <f t="shared" si="389"/>
        <v>6.2276154414782718</v>
      </c>
    </row>
    <row r="8291" spans="1:10" x14ac:dyDescent="0.25">
      <c r="A8291" s="2" t="s">
        <v>289</v>
      </c>
      <c r="B8291" s="2" t="s">
        <v>32</v>
      </c>
      <c r="C8291" s="7">
        <v>0</v>
      </c>
      <c r="D8291" s="7">
        <v>0</v>
      </c>
      <c r="E8291" s="8" t="str">
        <f t="shared" si="387"/>
        <v/>
      </c>
      <c r="F8291" s="7">
        <v>0</v>
      </c>
      <c r="G8291" s="8" t="str">
        <f t="shared" si="388"/>
        <v/>
      </c>
      <c r="H8291" s="7">
        <v>0</v>
      </c>
      <c r="I8291" s="7">
        <v>0</v>
      </c>
      <c r="J8291" s="8" t="str">
        <f t="shared" si="389"/>
        <v/>
      </c>
    </row>
    <row r="8292" spans="1:10" x14ac:dyDescent="0.25">
      <c r="A8292" s="2" t="s">
        <v>289</v>
      </c>
      <c r="B8292" s="2" t="s">
        <v>33</v>
      </c>
      <c r="C8292" s="7">
        <v>0</v>
      </c>
      <c r="D8292" s="7">
        <v>0</v>
      </c>
      <c r="E8292" s="8" t="str">
        <f t="shared" si="387"/>
        <v/>
      </c>
      <c r="F8292" s="7">
        <v>0</v>
      </c>
      <c r="G8292" s="8" t="str">
        <f t="shared" si="388"/>
        <v/>
      </c>
      <c r="H8292" s="7">
        <v>0</v>
      </c>
      <c r="I8292" s="7">
        <v>0</v>
      </c>
      <c r="J8292" s="8" t="str">
        <f t="shared" si="389"/>
        <v/>
      </c>
    </row>
    <row r="8293" spans="1:10" x14ac:dyDescent="0.25">
      <c r="A8293" s="2" t="s">
        <v>289</v>
      </c>
      <c r="B8293" s="2" t="s">
        <v>36</v>
      </c>
      <c r="C8293" s="7">
        <v>30.224329999999998</v>
      </c>
      <c r="D8293" s="7">
        <v>234.21100000000001</v>
      </c>
      <c r="E8293" s="8">
        <f t="shared" si="387"/>
        <v>6.7490882345448195</v>
      </c>
      <c r="F8293" s="7">
        <v>264.94920000000002</v>
      </c>
      <c r="G8293" s="8">
        <f t="shared" si="388"/>
        <v>-0.1160154474895565</v>
      </c>
      <c r="H8293" s="7">
        <v>271.02888999999999</v>
      </c>
      <c r="I8293" s="7">
        <v>896.75620000000004</v>
      </c>
      <c r="J8293" s="8">
        <f t="shared" si="389"/>
        <v>2.3087107429765146</v>
      </c>
    </row>
    <row r="8294" spans="1:10" x14ac:dyDescent="0.25">
      <c r="A8294" s="2" t="s">
        <v>289</v>
      </c>
      <c r="B8294" s="2" t="s">
        <v>37</v>
      </c>
      <c r="C8294" s="7">
        <v>147.44749999999999</v>
      </c>
      <c r="D8294" s="7">
        <v>0</v>
      </c>
      <c r="E8294" s="8">
        <f t="shared" si="387"/>
        <v>-1</v>
      </c>
      <c r="F8294" s="7">
        <v>98.606449999999995</v>
      </c>
      <c r="G8294" s="8">
        <f t="shared" si="388"/>
        <v>-1</v>
      </c>
      <c r="H8294" s="7">
        <v>282.82641999999998</v>
      </c>
      <c r="I8294" s="7">
        <v>169.14085</v>
      </c>
      <c r="J8294" s="8">
        <f t="shared" si="389"/>
        <v>-0.40196234142482157</v>
      </c>
    </row>
    <row r="8295" spans="1:10" x14ac:dyDescent="0.25">
      <c r="A8295" s="2" t="s">
        <v>289</v>
      </c>
      <c r="B8295" s="2" t="s">
        <v>40</v>
      </c>
      <c r="C8295" s="7">
        <v>0</v>
      </c>
      <c r="D8295" s="7">
        <v>0</v>
      </c>
      <c r="E8295" s="8" t="str">
        <f t="shared" si="387"/>
        <v/>
      </c>
      <c r="F8295" s="7">
        <v>0</v>
      </c>
      <c r="G8295" s="8" t="str">
        <f t="shared" si="388"/>
        <v/>
      </c>
      <c r="H8295" s="7">
        <v>0</v>
      </c>
      <c r="I8295" s="7">
        <v>0</v>
      </c>
      <c r="J8295" s="8" t="str">
        <f t="shared" si="389"/>
        <v/>
      </c>
    </row>
    <row r="8296" spans="1:10" x14ac:dyDescent="0.25">
      <c r="A8296" s="2" t="s">
        <v>289</v>
      </c>
      <c r="B8296" s="2" t="s">
        <v>41</v>
      </c>
      <c r="C8296" s="7">
        <v>17.440000000000001</v>
      </c>
      <c r="D8296" s="7">
        <v>0</v>
      </c>
      <c r="E8296" s="8">
        <f t="shared" si="387"/>
        <v>-1</v>
      </c>
      <c r="F8296" s="7">
        <v>0</v>
      </c>
      <c r="G8296" s="8" t="str">
        <f t="shared" si="388"/>
        <v/>
      </c>
      <c r="H8296" s="7">
        <v>88.49</v>
      </c>
      <c r="I8296" s="7">
        <v>29.9</v>
      </c>
      <c r="J8296" s="8">
        <f t="shared" si="389"/>
        <v>-0.66210871284890949</v>
      </c>
    </row>
    <row r="8297" spans="1:10" x14ac:dyDescent="0.25">
      <c r="A8297" s="2" t="s">
        <v>289</v>
      </c>
      <c r="B8297" s="2" t="s">
        <v>42</v>
      </c>
      <c r="C8297" s="7">
        <v>1894.40831</v>
      </c>
      <c r="D8297" s="7">
        <v>1983.9038499999999</v>
      </c>
      <c r="E8297" s="8">
        <f t="shared" si="387"/>
        <v>4.7241948595548422E-2</v>
      </c>
      <c r="F8297" s="7">
        <v>1467.7062800000001</v>
      </c>
      <c r="G8297" s="8">
        <f t="shared" si="388"/>
        <v>0.35170359153876474</v>
      </c>
      <c r="H8297" s="7">
        <v>5470.2420300000003</v>
      </c>
      <c r="I8297" s="7">
        <v>5089.5607799999998</v>
      </c>
      <c r="J8297" s="8">
        <f t="shared" si="389"/>
        <v>-6.9591299235438164E-2</v>
      </c>
    </row>
    <row r="8298" spans="1:10" x14ac:dyDescent="0.25">
      <c r="A8298" s="2" t="s">
        <v>289</v>
      </c>
      <c r="B8298" s="2" t="s">
        <v>43</v>
      </c>
      <c r="C8298" s="7">
        <v>197.74137999999999</v>
      </c>
      <c r="D8298" s="7">
        <v>406.75317000000001</v>
      </c>
      <c r="E8298" s="8">
        <f t="shared" si="387"/>
        <v>1.056995708232642</v>
      </c>
      <c r="F8298" s="7">
        <v>174.97008</v>
      </c>
      <c r="G8298" s="8">
        <f t="shared" si="388"/>
        <v>1.3247012860713103</v>
      </c>
      <c r="H8298" s="7">
        <v>504.96140000000003</v>
      </c>
      <c r="I8298" s="7">
        <v>643.62919999999997</v>
      </c>
      <c r="J8298" s="8">
        <f t="shared" si="389"/>
        <v>0.27461069301534713</v>
      </c>
    </row>
    <row r="8299" spans="1:10" x14ac:dyDescent="0.25">
      <c r="A8299" s="2" t="s">
        <v>289</v>
      </c>
      <c r="B8299" s="2" t="s">
        <v>46</v>
      </c>
      <c r="C8299" s="7">
        <v>0</v>
      </c>
      <c r="D8299" s="7">
        <v>0</v>
      </c>
      <c r="E8299" s="8" t="str">
        <f t="shared" si="387"/>
        <v/>
      </c>
      <c r="F8299" s="7">
        <v>0</v>
      </c>
      <c r="G8299" s="8" t="str">
        <f t="shared" si="388"/>
        <v/>
      </c>
      <c r="H8299" s="7">
        <v>0</v>
      </c>
      <c r="I8299" s="7">
        <v>0</v>
      </c>
      <c r="J8299" s="8" t="str">
        <f t="shared" si="389"/>
        <v/>
      </c>
    </row>
    <row r="8300" spans="1:10" x14ac:dyDescent="0.25">
      <c r="A8300" s="2" t="s">
        <v>289</v>
      </c>
      <c r="B8300" s="2" t="s">
        <v>47</v>
      </c>
      <c r="C8300" s="7">
        <v>28.846730000000001</v>
      </c>
      <c r="D8300" s="7">
        <v>114.16036</v>
      </c>
      <c r="E8300" s="8">
        <f t="shared" si="387"/>
        <v>2.9574801025974171</v>
      </c>
      <c r="F8300" s="7">
        <v>297.94709999999998</v>
      </c>
      <c r="G8300" s="8">
        <f t="shared" si="388"/>
        <v>-0.61684352692138966</v>
      </c>
      <c r="H8300" s="7">
        <v>52.846730000000001</v>
      </c>
      <c r="I8300" s="7">
        <v>545.69195999999999</v>
      </c>
      <c r="J8300" s="8">
        <f t="shared" si="389"/>
        <v>9.325936155368554</v>
      </c>
    </row>
    <row r="8301" spans="1:10" x14ac:dyDescent="0.25">
      <c r="A8301" s="2" t="s">
        <v>289</v>
      </c>
      <c r="B8301" s="2" t="s">
        <v>49</v>
      </c>
      <c r="C8301" s="7">
        <v>0</v>
      </c>
      <c r="D8301" s="7">
        <v>0</v>
      </c>
      <c r="E8301" s="8" t="str">
        <f t="shared" si="387"/>
        <v/>
      </c>
      <c r="F8301" s="7">
        <v>0</v>
      </c>
      <c r="G8301" s="8" t="str">
        <f t="shared" si="388"/>
        <v/>
      </c>
      <c r="H8301" s="7">
        <v>0.55166000000000004</v>
      </c>
      <c r="I8301" s="7">
        <v>0</v>
      </c>
      <c r="J8301" s="8">
        <f t="shared" si="389"/>
        <v>-1</v>
      </c>
    </row>
    <row r="8302" spans="1:10" x14ac:dyDescent="0.25">
      <c r="A8302" s="2" t="s">
        <v>289</v>
      </c>
      <c r="B8302" s="2" t="s">
        <v>50</v>
      </c>
      <c r="C8302" s="7">
        <v>0</v>
      </c>
      <c r="D8302" s="7">
        <v>0</v>
      </c>
      <c r="E8302" s="8" t="str">
        <f t="shared" si="387"/>
        <v/>
      </c>
      <c r="F8302" s="7">
        <v>0</v>
      </c>
      <c r="G8302" s="8" t="str">
        <f t="shared" si="388"/>
        <v/>
      </c>
      <c r="H8302" s="7">
        <v>37.636620000000001</v>
      </c>
      <c r="I8302" s="7">
        <v>39.62482</v>
      </c>
      <c r="J8302" s="8">
        <f t="shared" si="389"/>
        <v>5.282621021760181E-2</v>
      </c>
    </row>
    <row r="8303" spans="1:10" x14ac:dyDescent="0.25">
      <c r="A8303" s="2" t="s">
        <v>289</v>
      </c>
      <c r="B8303" s="2" t="s">
        <v>51</v>
      </c>
      <c r="C8303" s="7">
        <v>3.08806</v>
      </c>
      <c r="D8303" s="7">
        <v>1.46302</v>
      </c>
      <c r="E8303" s="8">
        <f t="shared" si="387"/>
        <v>-0.52623329857580492</v>
      </c>
      <c r="F8303" s="7">
        <v>83.248000000000005</v>
      </c>
      <c r="G8303" s="8">
        <f t="shared" si="388"/>
        <v>-0.98242576398231785</v>
      </c>
      <c r="H8303" s="7">
        <v>97.0946</v>
      </c>
      <c r="I8303" s="7">
        <v>86.373019999999997</v>
      </c>
      <c r="J8303" s="8">
        <f t="shared" si="389"/>
        <v>-0.11042406065836829</v>
      </c>
    </row>
    <row r="8304" spans="1:10" x14ac:dyDescent="0.25">
      <c r="A8304" s="2" t="s">
        <v>289</v>
      </c>
      <c r="B8304" s="2" t="s">
        <v>52</v>
      </c>
      <c r="C8304" s="7">
        <v>104.82651</v>
      </c>
      <c r="D8304" s="7">
        <v>270.57364999999999</v>
      </c>
      <c r="E8304" s="8">
        <f t="shared" si="387"/>
        <v>1.5811567131253343</v>
      </c>
      <c r="F8304" s="7">
        <v>180.30283</v>
      </c>
      <c r="G8304" s="8">
        <f t="shared" si="388"/>
        <v>0.5006622469541937</v>
      </c>
      <c r="H8304" s="7">
        <v>194.39006000000001</v>
      </c>
      <c r="I8304" s="7">
        <v>519.97546999999997</v>
      </c>
      <c r="J8304" s="8">
        <f t="shared" si="389"/>
        <v>1.6749077087583593</v>
      </c>
    </row>
    <row r="8305" spans="1:10" x14ac:dyDescent="0.25">
      <c r="A8305" s="2" t="s">
        <v>289</v>
      </c>
      <c r="B8305" s="2" t="s">
        <v>53</v>
      </c>
      <c r="C8305" s="7">
        <v>83.061940000000007</v>
      </c>
      <c r="D8305" s="7">
        <v>14.56109</v>
      </c>
      <c r="E8305" s="8">
        <f t="shared" si="387"/>
        <v>-0.82469600397004938</v>
      </c>
      <c r="F8305" s="7">
        <v>12.035</v>
      </c>
      <c r="G8305" s="8">
        <f t="shared" si="388"/>
        <v>0.2098953053593684</v>
      </c>
      <c r="H8305" s="7">
        <v>163.93439000000001</v>
      </c>
      <c r="I8305" s="7">
        <v>126.29600000000001</v>
      </c>
      <c r="J8305" s="8">
        <f t="shared" si="389"/>
        <v>-0.22959422974032473</v>
      </c>
    </row>
    <row r="8306" spans="1:10" x14ac:dyDescent="0.25">
      <c r="A8306" s="2" t="s">
        <v>289</v>
      </c>
      <c r="B8306" s="2" t="s">
        <v>54</v>
      </c>
      <c r="C8306" s="7">
        <v>0</v>
      </c>
      <c r="D8306" s="7">
        <v>4.4671500000000002</v>
      </c>
      <c r="E8306" s="8" t="str">
        <f t="shared" si="387"/>
        <v/>
      </c>
      <c r="F8306" s="7">
        <v>0</v>
      </c>
      <c r="G8306" s="8" t="str">
        <f t="shared" si="388"/>
        <v/>
      </c>
      <c r="H8306" s="7">
        <v>0</v>
      </c>
      <c r="I8306" s="7">
        <v>4.4671500000000002</v>
      </c>
      <c r="J8306" s="8" t="str">
        <f t="shared" si="389"/>
        <v/>
      </c>
    </row>
    <row r="8307" spans="1:10" x14ac:dyDescent="0.25">
      <c r="A8307" s="2" t="s">
        <v>289</v>
      </c>
      <c r="B8307" s="2" t="s">
        <v>55</v>
      </c>
      <c r="C8307" s="7">
        <v>0</v>
      </c>
      <c r="D8307" s="7">
        <v>34.5</v>
      </c>
      <c r="E8307" s="8" t="str">
        <f t="shared" si="387"/>
        <v/>
      </c>
      <c r="F8307" s="7">
        <v>0</v>
      </c>
      <c r="G8307" s="8" t="str">
        <f t="shared" si="388"/>
        <v/>
      </c>
      <c r="H8307" s="7">
        <v>0</v>
      </c>
      <c r="I8307" s="7">
        <v>34.5</v>
      </c>
      <c r="J8307" s="8" t="str">
        <f t="shared" si="389"/>
        <v/>
      </c>
    </row>
    <row r="8308" spans="1:10" x14ac:dyDescent="0.25">
      <c r="A8308" s="2" t="s">
        <v>289</v>
      </c>
      <c r="B8308" s="2" t="s">
        <v>56</v>
      </c>
      <c r="C8308" s="7">
        <v>102.48447</v>
      </c>
      <c r="D8308" s="7">
        <v>10.51604</v>
      </c>
      <c r="E8308" s="8">
        <f t="shared" si="387"/>
        <v>-0.89738894097808186</v>
      </c>
      <c r="F8308" s="7">
        <v>0</v>
      </c>
      <c r="G8308" s="8" t="str">
        <f t="shared" si="388"/>
        <v/>
      </c>
      <c r="H8308" s="7">
        <v>143.40156999999999</v>
      </c>
      <c r="I8308" s="7">
        <v>38.017490000000002</v>
      </c>
      <c r="J8308" s="8">
        <f t="shared" si="389"/>
        <v>-0.73488790952567673</v>
      </c>
    </row>
    <row r="8309" spans="1:10" x14ac:dyDescent="0.25">
      <c r="A8309" s="2" t="s">
        <v>289</v>
      </c>
      <c r="B8309" s="2" t="s">
        <v>57</v>
      </c>
      <c r="C8309" s="7">
        <v>31.883500000000002</v>
      </c>
      <c r="D8309" s="7">
        <v>0</v>
      </c>
      <c r="E8309" s="8">
        <f t="shared" si="387"/>
        <v>-1</v>
      </c>
      <c r="F8309" s="7">
        <v>0</v>
      </c>
      <c r="G8309" s="8" t="str">
        <f t="shared" si="388"/>
        <v/>
      </c>
      <c r="H8309" s="7">
        <v>31.883500000000002</v>
      </c>
      <c r="I8309" s="7">
        <v>0</v>
      </c>
      <c r="J8309" s="8">
        <f t="shared" si="389"/>
        <v>-1</v>
      </c>
    </row>
    <row r="8310" spans="1:10" x14ac:dyDescent="0.25">
      <c r="A8310" s="2" t="s">
        <v>289</v>
      </c>
      <c r="B8310" s="2" t="s">
        <v>58</v>
      </c>
      <c r="C8310" s="7">
        <v>57.286999999999999</v>
      </c>
      <c r="D8310" s="7">
        <v>1474.1130000000001</v>
      </c>
      <c r="E8310" s="8">
        <f t="shared" si="387"/>
        <v>24.732068357568036</v>
      </c>
      <c r="F8310" s="7">
        <v>319.06279999999998</v>
      </c>
      <c r="G8310" s="8">
        <f t="shared" si="388"/>
        <v>3.6201343434584041</v>
      </c>
      <c r="H8310" s="7">
        <v>3517.5065100000002</v>
      </c>
      <c r="I8310" s="7">
        <v>2623.6237999999998</v>
      </c>
      <c r="J8310" s="8">
        <f t="shared" si="389"/>
        <v>-0.25412396749196076</v>
      </c>
    </row>
    <row r="8311" spans="1:10" x14ac:dyDescent="0.25">
      <c r="A8311" s="2" t="s">
        <v>289</v>
      </c>
      <c r="B8311" s="2" t="s">
        <v>59</v>
      </c>
      <c r="C8311" s="7">
        <v>0</v>
      </c>
      <c r="D8311" s="7">
        <v>0</v>
      </c>
      <c r="E8311" s="8" t="str">
        <f t="shared" si="387"/>
        <v/>
      </c>
      <c r="F8311" s="7">
        <v>0</v>
      </c>
      <c r="G8311" s="8" t="str">
        <f t="shared" si="388"/>
        <v/>
      </c>
      <c r="H8311" s="7">
        <v>0</v>
      </c>
      <c r="I8311" s="7">
        <v>0</v>
      </c>
      <c r="J8311" s="8" t="str">
        <f t="shared" si="389"/>
        <v/>
      </c>
    </row>
    <row r="8312" spans="1:10" x14ac:dyDescent="0.25">
      <c r="A8312" s="2" t="s">
        <v>289</v>
      </c>
      <c r="B8312" s="2" t="s">
        <v>62</v>
      </c>
      <c r="C8312" s="7">
        <v>0</v>
      </c>
      <c r="D8312" s="7">
        <v>0</v>
      </c>
      <c r="E8312" s="8" t="str">
        <f t="shared" si="387"/>
        <v/>
      </c>
      <c r="F8312" s="7">
        <v>0</v>
      </c>
      <c r="G8312" s="8" t="str">
        <f t="shared" si="388"/>
        <v/>
      </c>
      <c r="H8312" s="7">
        <v>0</v>
      </c>
      <c r="I8312" s="7">
        <v>0</v>
      </c>
      <c r="J8312" s="8" t="str">
        <f t="shared" si="389"/>
        <v/>
      </c>
    </row>
    <row r="8313" spans="1:10" x14ac:dyDescent="0.25">
      <c r="A8313" s="2" t="s">
        <v>289</v>
      </c>
      <c r="B8313" s="2" t="s">
        <v>63</v>
      </c>
      <c r="C8313" s="7">
        <v>0</v>
      </c>
      <c r="D8313" s="7">
        <v>0</v>
      </c>
      <c r="E8313" s="8" t="str">
        <f t="shared" si="387"/>
        <v/>
      </c>
      <c r="F8313" s="7">
        <v>0</v>
      </c>
      <c r="G8313" s="8" t="str">
        <f t="shared" si="388"/>
        <v/>
      </c>
      <c r="H8313" s="7">
        <v>12.96625</v>
      </c>
      <c r="I8313" s="7">
        <v>0</v>
      </c>
      <c r="J8313" s="8">
        <f t="shared" si="389"/>
        <v>-1</v>
      </c>
    </row>
    <row r="8314" spans="1:10" x14ac:dyDescent="0.25">
      <c r="A8314" s="2" t="s">
        <v>289</v>
      </c>
      <c r="B8314" s="2" t="s">
        <v>64</v>
      </c>
      <c r="C8314" s="7">
        <v>2.6446499999999999</v>
      </c>
      <c r="D8314" s="7">
        <v>0</v>
      </c>
      <c r="E8314" s="8">
        <f t="shared" si="387"/>
        <v>-1</v>
      </c>
      <c r="F8314" s="7">
        <v>0</v>
      </c>
      <c r="G8314" s="8" t="str">
        <f t="shared" si="388"/>
        <v/>
      </c>
      <c r="H8314" s="7">
        <v>2.88775</v>
      </c>
      <c r="I8314" s="7">
        <v>0</v>
      </c>
      <c r="J8314" s="8">
        <f t="shared" si="389"/>
        <v>-1</v>
      </c>
    </row>
    <row r="8315" spans="1:10" x14ac:dyDescent="0.25">
      <c r="A8315" s="2" t="s">
        <v>289</v>
      </c>
      <c r="B8315" s="2" t="s">
        <v>66</v>
      </c>
      <c r="C8315" s="7">
        <v>0</v>
      </c>
      <c r="D8315" s="7">
        <v>0</v>
      </c>
      <c r="E8315" s="8" t="str">
        <f t="shared" si="387"/>
        <v/>
      </c>
      <c r="F8315" s="7">
        <v>0</v>
      </c>
      <c r="G8315" s="8" t="str">
        <f t="shared" si="388"/>
        <v/>
      </c>
      <c r="H8315" s="7">
        <v>0</v>
      </c>
      <c r="I8315" s="7">
        <v>4.6851000000000003</v>
      </c>
      <c r="J8315" s="8" t="str">
        <f t="shared" si="389"/>
        <v/>
      </c>
    </row>
    <row r="8316" spans="1:10" x14ac:dyDescent="0.25">
      <c r="A8316" s="2" t="s">
        <v>289</v>
      </c>
      <c r="B8316" s="2" t="s">
        <v>67</v>
      </c>
      <c r="C8316" s="7">
        <v>354.03250000000003</v>
      </c>
      <c r="D8316" s="7">
        <v>32.698999999999998</v>
      </c>
      <c r="E8316" s="8">
        <f t="shared" si="387"/>
        <v>-0.90763842302613462</v>
      </c>
      <c r="F8316" s="7">
        <v>0</v>
      </c>
      <c r="G8316" s="8" t="str">
        <f t="shared" si="388"/>
        <v/>
      </c>
      <c r="H8316" s="7">
        <v>539.57150000000001</v>
      </c>
      <c r="I8316" s="7">
        <v>273.89420000000001</v>
      </c>
      <c r="J8316" s="8">
        <f t="shared" si="389"/>
        <v>-0.49238571718484014</v>
      </c>
    </row>
    <row r="8317" spans="1:10" x14ac:dyDescent="0.25">
      <c r="A8317" s="2" t="s">
        <v>289</v>
      </c>
      <c r="B8317" s="2" t="s">
        <v>68</v>
      </c>
      <c r="C8317" s="7">
        <v>0</v>
      </c>
      <c r="D8317" s="7">
        <v>0</v>
      </c>
      <c r="E8317" s="8" t="str">
        <f t="shared" si="387"/>
        <v/>
      </c>
      <c r="F8317" s="7">
        <v>23.980499999999999</v>
      </c>
      <c r="G8317" s="8">
        <f t="shared" si="388"/>
        <v>-1</v>
      </c>
      <c r="H8317" s="7">
        <v>9.7999899999999993</v>
      </c>
      <c r="I8317" s="7">
        <v>23.980499999999999</v>
      </c>
      <c r="J8317" s="8">
        <f t="shared" si="389"/>
        <v>1.4469922928492784</v>
      </c>
    </row>
    <row r="8318" spans="1:10" x14ac:dyDescent="0.25">
      <c r="A8318" s="2" t="s">
        <v>289</v>
      </c>
      <c r="B8318" s="2" t="s">
        <v>69</v>
      </c>
      <c r="C8318" s="7">
        <v>0</v>
      </c>
      <c r="D8318" s="7">
        <v>0</v>
      </c>
      <c r="E8318" s="8" t="str">
        <f t="shared" si="387"/>
        <v/>
      </c>
      <c r="F8318" s="7">
        <v>0</v>
      </c>
      <c r="G8318" s="8" t="str">
        <f t="shared" si="388"/>
        <v/>
      </c>
      <c r="H8318" s="7">
        <v>0</v>
      </c>
      <c r="I8318" s="7">
        <v>0</v>
      </c>
      <c r="J8318" s="8" t="str">
        <f t="shared" si="389"/>
        <v/>
      </c>
    </row>
    <row r="8319" spans="1:10" x14ac:dyDescent="0.25">
      <c r="A8319" s="2" t="s">
        <v>289</v>
      </c>
      <c r="B8319" s="2" t="s">
        <v>70</v>
      </c>
      <c r="C8319" s="7">
        <v>0</v>
      </c>
      <c r="D8319" s="7">
        <v>32.194879999999998</v>
      </c>
      <c r="E8319" s="8" t="str">
        <f t="shared" si="387"/>
        <v/>
      </c>
      <c r="F8319" s="7">
        <v>0</v>
      </c>
      <c r="G8319" s="8" t="str">
        <f t="shared" si="388"/>
        <v/>
      </c>
      <c r="H8319" s="7">
        <v>0</v>
      </c>
      <c r="I8319" s="7">
        <v>32.194879999999998</v>
      </c>
      <c r="J8319" s="8" t="str">
        <f t="shared" si="389"/>
        <v/>
      </c>
    </row>
    <row r="8320" spans="1:10" x14ac:dyDescent="0.25">
      <c r="A8320" s="2" t="s">
        <v>289</v>
      </c>
      <c r="B8320" s="2" t="s">
        <v>71</v>
      </c>
      <c r="C8320" s="7">
        <v>0</v>
      </c>
      <c r="D8320" s="7">
        <v>0</v>
      </c>
      <c r="E8320" s="8" t="str">
        <f t="shared" si="387"/>
        <v/>
      </c>
      <c r="F8320" s="7">
        <v>38.9084</v>
      </c>
      <c r="G8320" s="8">
        <f t="shared" si="388"/>
        <v>-1</v>
      </c>
      <c r="H8320" s="7">
        <v>0</v>
      </c>
      <c r="I8320" s="7">
        <v>38.9084</v>
      </c>
      <c r="J8320" s="8" t="str">
        <f t="shared" si="389"/>
        <v/>
      </c>
    </row>
    <row r="8321" spans="1:10" x14ac:dyDescent="0.25">
      <c r="A8321" s="2" t="s">
        <v>289</v>
      </c>
      <c r="B8321" s="2" t="s">
        <v>72</v>
      </c>
      <c r="C8321" s="7">
        <v>47.206910000000001</v>
      </c>
      <c r="D8321" s="7">
        <v>0</v>
      </c>
      <c r="E8321" s="8">
        <f t="shared" si="387"/>
        <v>-1</v>
      </c>
      <c r="F8321" s="7">
        <v>99.078789999999998</v>
      </c>
      <c r="G8321" s="8">
        <f t="shared" si="388"/>
        <v>-1</v>
      </c>
      <c r="H8321" s="7">
        <v>240.02173999999999</v>
      </c>
      <c r="I8321" s="7">
        <v>100.22279</v>
      </c>
      <c r="J8321" s="8">
        <f t="shared" si="389"/>
        <v>-0.58244286538377732</v>
      </c>
    </row>
    <row r="8322" spans="1:10" x14ac:dyDescent="0.25">
      <c r="A8322" s="2" t="s">
        <v>289</v>
      </c>
      <c r="B8322" s="2" t="s">
        <v>73</v>
      </c>
      <c r="C8322" s="7">
        <v>0</v>
      </c>
      <c r="D8322" s="7">
        <v>0</v>
      </c>
      <c r="E8322" s="8" t="str">
        <f t="shared" si="387"/>
        <v/>
      </c>
      <c r="F8322" s="7">
        <v>0</v>
      </c>
      <c r="G8322" s="8" t="str">
        <f t="shared" si="388"/>
        <v/>
      </c>
      <c r="H8322" s="7">
        <v>0</v>
      </c>
      <c r="I8322" s="7">
        <v>0</v>
      </c>
      <c r="J8322" s="8" t="str">
        <f t="shared" si="389"/>
        <v/>
      </c>
    </row>
    <row r="8323" spans="1:10" x14ac:dyDescent="0.25">
      <c r="A8323" s="2" t="s">
        <v>289</v>
      </c>
      <c r="B8323" s="2" t="s">
        <v>74</v>
      </c>
      <c r="C8323" s="7">
        <v>0</v>
      </c>
      <c r="D8323" s="7">
        <v>0</v>
      </c>
      <c r="E8323" s="8" t="str">
        <f t="shared" si="387"/>
        <v/>
      </c>
      <c r="F8323" s="7">
        <v>0</v>
      </c>
      <c r="G8323" s="8" t="str">
        <f t="shared" si="388"/>
        <v/>
      </c>
      <c r="H8323" s="7">
        <v>52.53</v>
      </c>
      <c r="I8323" s="7">
        <v>0</v>
      </c>
      <c r="J8323" s="8">
        <f t="shared" si="389"/>
        <v>-1</v>
      </c>
    </row>
    <row r="8324" spans="1:10" x14ac:dyDescent="0.25">
      <c r="A8324" s="2" t="s">
        <v>289</v>
      </c>
      <c r="B8324" s="2" t="s">
        <v>75</v>
      </c>
      <c r="C8324" s="7">
        <v>84.354799999999997</v>
      </c>
      <c r="D8324" s="7">
        <v>68.776750000000007</v>
      </c>
      <c r="E8324" s="8">
        <f t="shared" si="387"/>
        <v>-0.18467295281359197</v>
      </c>
      <c r="F8324" s="7">
        <v>30.295200000000001</v>
      </c>
      <c r="G8324" s="8">
        <f t="shared" si="388"/>
        <v>1.2702193746864192</v>
      </c>
      <c r="H8324" s="7">
        <v>169.17069000000001</v>
      </c>
      <c r="I8324" s="7">
        <v>140.29084</v>
      </c>
      <c r="J8324" s="8">
        <f t="shared" si="389"/>
        <v>-0.17071426498289988</v>
      </c>
    </row>
    <row r="8325" spans="1:10" x14ac:dyDescent="0.25">
      <c r="A8325" s="2" t="s">
        <v>289</v>
      </c>
      <c r="B8325" s="2" t="s">
        <v>79</v>
      </c>
      <c r="C8325" s="7">
        <v>0.67110000000000003</v>
      </c>
      <c r="D8325" s="7">
        <v>0</v>
      </c>
      <c r="E8325" s="8">
        <f t="shared" ref="E8325:E8388" si="390">IF(C8325=0,"",(D8325/C8325-1))</f>
        <v>-1</v>
      </c>
      <c r="F8325" s="7">
        <v>1.3885000000000001</v>
      </c>
      <c r="G8325" s="8">
        <f t="shared" ref="G8325:G8388" si="391">IF(F8325=0,"",(D8325/F8325-1))</f>
        <v>-1</v>
      </c>
      <c r="H8325" s="7">
        <v>0.67110000000000003</v>
      </c>
      <c r="I8325" s="7">
        <v>1.3885000000000001</v>
      </c>
      <c r="J8325" s="8">
        <f t="shared" ref="J8325:J8388" si="392">IF(H8325=0,"",(I8325/H8325-1))</f>
        <v>1.0689912084637161</v>
      </c>
    </row>
    <row r="8326" spans="1:10" s="4" customFormat="1" x14ac:dyDescent="0.25">
      <c r="A8326" s="4" t="s">
        <v>289</v>
      </c>
      <c r="B8326" s="4" t="s">
        <v>80</v>
      </c>
      <c r="C8326" s="9">
        <v>4484.1134199999997</v>
      </c>
      <c r="D8326" s="9">
        <v>6488.3147399999998</v>
      </c>
      <c r="E8326" s="10">
        <f t="shared" si="390"/>
        <v>0.44695598266111669</v>
      </c>
      <c r="F8326" s="9">
        <v>4097.4739200000004</v>
      </c>
      <c r="G8326" s="10">
        <f t="shared" si="391"/>
        <v>0.5834914063345642</v>
      </c>
      <c r="H8326" s="9">
        <v>14614.242120000001</v>
      </c>
      <c r="I8326" s="9">
        <v>15847.336950000001</v>
      </c>
      <c r="J8326" s="10">
        <f t="shared" si="392"/>
        <v>8.4376242016168224E-2</v>
      </c>
    </row>
    <row r="8327" spans="1:10" x14ac:dyDescent="0.25">
      <c r="A8327" s="2" t="s">
        <v>290</v>
      </c>
      <c r="B8327" s="2" t="s">
        <v>8</v>
      </c>
      <c r="C8327" s="7">
        <v>0</v>
      </c>
      <c r="D8327" s="7">
        <v>0</v>
      </c>
      <c r="E8327" s="8" t="str">
        <f t="shared" si="390"/>
        <v/>
      </c>
      <c r="F8327" s="7">
        <v>0</v>
      </c>
      <c r="G8327" s="8" t="str">
        <f t="shared" si="391"/>
        <v/>
      </c>
      <c r="H8327" s="7">
        <v>0</v>
      </c>
      <c r="I8327" s="7">
        <v>0</v>
      </c>
      <c r="J8327" s="8" t="str">
        <f t="shared" si="392"/>
        <v/>
      </c>
    </row>
    <row r="8328" spans="1:10" x14ac:dyDescent="0.25">
      <c r="A8328" s="2" t="s">
        <v>290</v>
      </c>
      <c r="B8328" s="2" t="s">
        <v>14</v>
      </c>
      <c r="C8328" s="7">
        <v>0</v>
      </c>
      <c r="D8328" s="7">
        <v>0</v>
      </c>
      <c r="E8328" s="8" t="str">
        <f t="shared" si="390"/>
        <v/>
      </c>
      <c r="F8328" s="7">
        <v>0</v>
      </c>
      <c r="G8328" s="8" t="str">
        <f t="shared" si="391"/>
        <v/>
      </c>
      <c r="H8328" s="7">
        <v>0</v>
      </c>
      <c r="I8328" s="7">
        <v>0</v>
      </c>
      <c r="J8328" s="8" t="str">
        <f t="shared" si="392"/>
        <v/>
      </c>
    </row>
    <row r="8329" spans="1:10" x14ac:dyDescent="0.25">
      <c r="A8329" s="2" t="s">
        <v>290</v>
      </c>
      <c r="B8329" s="2" t="s">
        <v>15</v>
      </c>
      <c r="C8329" s="7">
        <v>0</v>
      </c>
      <c r="D8329" s="7">
        <v>0</v>
      </c>
      <c r="E8329" s="8" t="str">
        <f t="shared" si="390"/>
        <v/>
      </c>
      <c r="F8329" s="7">
        <v>0</v>
      </c>
      <c r="G8329" s="8" t="str">
        <f t="shared" si="391"/>
        <v/>
      </c>
      <c r="H8329" s="7">
        <v>0</v>
      </c>
      <c r="I8329" s="7">
        <v>0</v>
      </c>
      <c r="J8329" s="8" t="str">
        <f t="shared" si="392"/>
        <v/>
      </c>
    </row>
    <row r="8330" spans="1:10" x14ac:dyDescent="0.25">
      <c r="A8330" s="2" t="s">
        <v>290</v>
      </c>
      <c r="B8330" s="2" t="s">
        <v>17</v>
      </c>
      <c r="C8330" s="7">
        <v>0</v>
      </c>
      <c r="D8330" s="7">
        <v>0</v>
      </c>
      <c r="E8330" s="8" t="str">
        <f t="shared" si="390"/>
        <v/>
      </c>
      <c r="F8330" s="7">
        <v>0</v>
      </c>
      <c r="G8330" s="8" t="str">
        <f t="shared" si="391"/>
        <v/>
      </c>
      <c r="H8330" s="7">
        <v>0</v>
      </c>
      <c r="I8330" s="7">
        <v>0</v>
      </c>
      <c r="J8330" s="8" t="str">
        <f t="shared" si="392"/>
        <v/>
      </c>
    </row>
    <row r="8331" spans="1:10" x14ac:dyDescent="0.25">
      <c r="A8331" s="2" t="s">
        <v>290</v>
      </c>
      <c r="B8331" s="2" t="s">
        <v>18</v>
      </c>
      <c r="C8331" s="7">
        <v>0</v>
      </c>
      <c r="D8331" s="7">
        <v>1986.075</v>
      </c>
      <c r="E8331" s="8" t="str">
        <f t="shared" si="390"/>
        <v/>
      </c>
      <c r="F8331" s="7">
        <v>0</v>
      </c>
      <c r="G8331" s="8" t="str">
        <f t="shared" si="391"/>
        <v/>
      </c>
      <c r="H8331" s="7">
        <v>0</v>
      </c>
      <c r="I8331" s="7">
        <v>1986.075</v>
      </c>
      <c r="J8331" s="8" t="str">
        <f t="shared" si="392"/>
        <v/>
      </c>
    </row>
    <row r="8332" spans="1:10" x14ac:dyDescent="0.25">
      <c r="A8332" s="2" t="s">
        <v>290</v>
      </c>
      <c r="B8332" s="2" t="s">
        <v>29</v>
      </c>
      <c r="C8332" s="7">
        <v>0</v>
      </c>
      <c r="D8332" s="7">
        <v>0</v>
      </c>
      <c r="E8332" s="8" t="str">
        <f t="shared" si="390"/>
        <v/>
      </c>
      <c r="F8332" s="7">
        <v>0</v>
      </c>
      <c r="G8332" s="8" t="str">
        <f t="shared" si="391"/>
        <v/>
      </c>
      <c r="H8332" s="7">
        <v>0</v>
      </c>
      <c r="I8332" s="7">
        <v>0</v>
      </c>
      <c r="J8332" s="8" t="str">
        <f t="shared" si="392"/>
        <v/>
      </c>
    </row>
    <row r="8333" spans="1:10" x14ac:dyDescent="0.25">
      <c r="A8333" s="2" t="s">
        <v>290</v>
      </c>
      <c r="B8333" s="2" t="s">
        <v>31</v>
      </c>
      <c r="C8333" s="7">
        <v>1.67971</v>
      </c>
      <c r="D8333" s="7">
        <v>0</v>
      </c>
      <c r="E8333" s="8">
        <f t="shared" si="390"/>
        <v>-1</v>
      </c>
      <c r="F8333" s="7">
        <v>0</v>
      </c>
      <c r="G8333" s="8" t="str">
        <f t="shared" si="391"/>
        <v/>
      </c>
      <c r="H8333" s="7">
        <v>1.67971</v>
      </c>
      <c r="I8333" s="7">
        <v>0</v>
      </c>
      <c r="J8333" s="8">
        <f t="shared" si="392"/>
        <v>-1</v>
      </c>
    </row>
    <row r="8334" spans="1:10" x14ac:dyDescent="0.25">
      <c r="A8334" s="2" t="s">
        <v>290</v>
      </c>
      <c r="B8334" s="2" t="s">
        <v>37</v>
      </c>
      <c r="C8334" s="7">
        <v>64.204229999999995</v>
      </c>
      <c r="D8334" s="7">
        <v>0</v>
      </c>
      <c r="E8334" s="8">
        <f t="shared" si="390"/>
        <v>-1</v>
      </c>
      <c r="F8334" s="7">
        <v>59.842820000000003</v>
      </c>
      <c r="G8334" s="8">
        <f t="shared" si="391"/>
        <v>-1</v>
      </c>
      <c r="H8334" s="7">
        <v>86.841639999999998</v>
      </c>
      <c r="I8334" s="7">
        <v>59.842820000000003</v>
      </c>
      <c r="J8334" s="8">
        <f t="shared" si="392"/>
        <v>-0.31089716868543704</v>
      </c>
    </row>
    <row r="8335" spans="1:10" x14ac:dyDescent="0.25">
      <c r="A8335" s="2" t="s">
        <v>290</v>
      </c>
      <c r="B8335" s="2" t="s">
        <v>40</v>
      </c>
      <c r="C8335" s="7">
        <v>0</v>
      </c>
      <c r="D8335" s="7">
        <v>0</v>
      </c>
      <c r="E8335" s="8" t="str">
        <f t="shared" si="390"/>
        <v/>
      </c>
      <c r="F8335" s="7">
        <v>0</v>
      </c>
      <c r="G8335" s="8" t="str">
        <f t="shared" si="391"/>
        <v/>
      </c>
      <c r="H8335" s="7">
        <v>0.86700999999999995</v>
      </c>
      <c r="I8335" s="7">
        <v>0</v>
      </c>
      <c r="J8335" s="8">
        <f t="shared" si="392"/>
        <v>-1</v>
      </c>
    </row>
    <row r="8336" spans="1:10" x14ac:dyDescent="0.25">
      <c r="A8336" s="2" t="s">
        <v>290</v>
      </c>
      <c r="B8336" s="2" t="s">
        <v>42</v>
      </c>
      <c r="C8336" s="7">
        <v>234.81319999999999</v>
      </c>
      <c r="D8336" s="7">
        <v>137.73071999999999</v>
      </c>
      <c r="E8336" s="8">
        <f t="shared" si="390"/>
        <v>-0.41344558142387233</v>
      </c>
      <c r="F8336" s="7">
        <v>200.56887</v>
      </c>
      <c r="G8336" s="8">
        <f t="shared" si="391"/>
        <v>-0.31329961623655755</v>
      </c>
      <c r="H8336" s="7">
        <v>745.40341000000001</v>
      </c>
      <c r="I8336" s="7">
        <v>529.95551</v>
      </c>
      <c r="J8336" s="8">
        <f t="shared" si="392"/>
        <v>-0.28903530237405273</v>
      </c>
    </row>
    <row r="8337" spans="1:10" x14ac:dyDescent="0.25">
      <c r="A8337" s="2" t="s">
        <v>290</v>
      </c>
      <c r="B8337" s="2" t="s">
        <v>43</v>
      </c>
      <c r="C8337" s="7">
        <v>0</v>
      </c>
      <c r="D8337" s="7">
        <v>0</v>
      </c>
      <c r="E8337" s="8" t="str">
        <f t="shared" si="390"/>
        <v/>
      </c>
      <c r="F8337" s="7">
        <v>0</v>
      </c>
      <c r="G8337" s="8" t="str">
        <f t="shared" si="391"/>
        <v/>
      </c>
      <c r="H8337" s="7">
        <v>28.883389999999999</v>
      </c>
      <c r="I8337" s="7">
        <v>0</v>
      </c>
      <c r="J8337" s="8">
        <f t="shared" si="392"/>
        <v>-1</v>
      </c>
    </row>
    <row r="8338" spans="1:10" x14ac:dyDescent="0.25">
      <c r="A8338" s="2" t="s">
        <v>290</v>
      </c>
      <c r="B8338" s="2" t="s">
        <v>59</v>
      </c>
      <c r="C8338" s="7">
        <v>7.07707</v>
      </c>
      <c r="D8338" s="7">
        <v>0</v>
      </c>
      <c r="E8338" s="8">
        <f t="shared" si="390"/>
        <v>-1</v>
      </c>
      <c r="F8338" s="7">
        <v>0</v>
      </c>
      <c r="G8338" s="8" t="str">
        <f t="shared" si="391"/>
        <v/>
      </c>
      <c r="H8338" s="7">
        <v>7.07707</v>
      </c>
      <c r="I8338" s="7">
        <v>0</v>
      </c>
      <c r="J8338" s="8">
        <f t="shared" si="392"/>
        <v>-1</v>
      </c>
    </row>
    <row r="8339" spans="1:10" s="4" customFormat="1" x14ac:dyDescent="0.25">
      <c r="A8339" s="4" t="s">
        <v>290</v>
      </c>
      <c r="B8339" s="4" t="s">
        <v>80</v>
      </c>
      <c r="C8339" s="9">
        <v>307.77420999999998</v>
      </c>
      <c r="D8339" s="9">
        <v>2123.8057199999998</v>
      </c>
      <c r="E8339" s="10">
        <f t="shared" si="390"/>
        <v>5.9005317891970224</v>
      </c>
      <c r="F8339" s="9">
        <v>260.41169000000002</v>
      </c>
      <c r="G8339" s="10">
        <f t="shared" si="391"/>
        <v>7.1555698210015066</v>
      </c>
      <c r="H8339" s="9">
        <v>870.75223000000005</v>
      </c>
      <c r="I8339" s="9">
        <v>2575.8733299999999</v>
      </c>
      <c r="J8339" s="10">
        <f t="shared" si="392"/>
        <v>1.9582161736180677</v>
      </c>
    </row>
    <row r="8340" spans="1:10" x14ac:dyDescent="0.25">
      <c r="A8340" s="2" t="s">
        <v>291</v>
      </c>
      <c r="B8340" s="2" t="s">
        <v>8</v>
      </c>
      <c r="C8340" s="7">
        <v>13.452</v>
      </c>
      <c r="D8340" s="7">
        <v>0</v>
      </c>
      <c r="E8340" s="8">
        <f t="shared" si="390"/>
        <v>-1</v>
      </c>
      <c r="F8340" s="7">
        <v>27.0564</v>
      </c>
      <c r="G8340" s="8">
        <f t="shared" si="391"/>
        <v>-1</v>
      </c>
      <c r="H8340" s="7">
        <v>13.452</v>
      </c>
      <c r="I8340" s="7">
        <v>27.0564</v>
      </c>
      <c r="J8340" s="8">
        <f t="shared" si="392"/>
        <v>1.0113291703835863</v>
      </c>
    </row>
    <row r="8341" spans="1:10" x14ac:dyDescent="0.25">
      <c r="A8341" s="2" t="s">
        <v>291</v>
      </c>
      <c r="B8341" s="2" t="s">
        <v>12</v>
      </c>
      <c r="C8341" s="7">
        <v>0</v>
      </c>
      <c r="D8341" s="7">
        <v>0</v>
      </c>
      <c r="E8341" s="8" t="str">
        <f t="shared" si="390"/>
        <v/>
      </c>
      <c r="F8341" s="7">
        <v>0</v>
      </c>
      <c r="G8341" s="8" t="str">
        <f t="shared" si="391"/>
        <v/>
      </c>
      <c r="H8341" s="7">
        <v>0</v>
      </c>
      <c r="I8341" s="7">
        <v>0</v>
      </c>
      <c r="J8341" s="8" t="str">
        <f t="shared" si="392"/>
        <v/>
      </c>
    </row>
    <row r="8342" spans="1:10" x14ac:dyDescent="0.25">
      <c r="A8342" s="2" t="s">
        <v>291</v>
      </c>
      <c r="B8342" s="2" t="s">
        <v>14</v>
      </c>
      <c r="C8342" s="7">
        <v>0</v>
      </c>
      <c r="D8342" s="7">
        <v>25.406569999999999</v>
      </c>
      <c r="E8342" s="8" t="str">
        <f t="shared" si="390"/>
        <v/>
      </c>
      <c r="F8342" s="7">
        <v>5.6442600000000001</v>
      </c>
      <c r="G8342" s="8">
        <f t="shared" si="391"/>
        <v>3.5013110664639822</v>
      </c>
      <c r="H8342" s="7">
        <v>102.54264999999999</v>
      </c>
      <c r="I8342" s="7">
        <v>51.750790000000002</v>
      </c>
      <c r="J8342" s="8">
        <f t="shared" si="392"/>
        <v>-0.49532423825598415</v>
      </c>
    </row>
    <row r="8343" spans="1:10" x14ac:dyDescent="0.25">
      <c r="A8343" s="2" t="s">
        <v>291</v>
      </c>
      <c r="B8343" s="2" t="s">
        <v>15</v>
      </c>
      <c r="C8343" s="7">
        <v>0</v>
      </c>
      <c r="D8343" s="7">
        <v>0</v>
      </c>
      <c r="E8343" s="8" t="str">
        <f t="shared" si="390"/>
        <v/>
      </c>
      <c r="F8343" s="7">
        <v>0</v>
      </c>
      <c r="G8343" s="8" t="str">
        <f t="shared" si="391"/>
        <v/>
      </c>
      <c r="H8343" s="7">
        <v>0</v>
      </c>
      <c r="I8343" s="7">
        <v>0</v>
      </c>
      <c r="J8343" s="8" t="str">
        <f t="shared" si="392"/>
        <v/>
      </c>
    </row>
    <row r="8344" spans="1:10" x14ac:dyDescent="0.25">
      <c r="A8344" s="2" t="s">
        <v>291</v>
      </c>
      <c r="B8344" s="2" t="s">
        <v>18</v>
      </c>
      <c r="C8344" s="7">
        <v>0</v>
      </c>
      <c r="D8344" s="7">
        <v>0</v>
      </c>
      <c r="E8344" s="8" t="str">
        <f t="shared" si="390"/>
        <v/>
      </c>
      <c r="F8344" s="7">
        <v>0</v>
      </c>
      <c r="G8344" s="8" t="str">
        <f t="shared" si="391"/>
        <v/>
      </c>
      <c r="H8344" s="7">
        <v>0</v>
      </c>
      <c r="I8344" s="7">
        <v>0</v>
      </c>
      <c r="J8344" s="8" t="str">
        <f t="shared" si="392"/>
        <v/>
      </c>
    </row>
    <row r="8345" spans="1:10" x14ac:dyDescent="0.25">
      <c r="A8345" s="2" t="s">
        <v>291</v>
      </c>
      <c r="B8345" s="2" t="s">
        <v>25</v>
      </c>
      <c r="C8345" s="7">
        <v>0</v>
      </c>
      <c r="D8345" s="7">
        <v>0</v>
      </c>
      <c r="E8345" s="8" t="str">
        <f t="shared" si="390"/>
        <v/>
      </c>
      <c r="F8345" s="7">
        <v>0</v>
      </c>
      <c r="G8345" s="8" t="str">
        <f t="shared" si="391"/>
        <v/>
      </c>
      <c r="H8345" s="7">
        <v>0</v>
      </c>
      <c r="I8345" s="7">
        <v>0</v>
      </c>
      <c r="J8345" s="8" t="str">
        <f t="shared" si="392"/>
        <v/>
      </c>
    </row>
    <row r="8346" spans="1:10" x14ac:dyDescent="0.25">
      <c r="A8346" s="2" t="s">
        <v>291</v>
      </c>
      <c r="B8346" s="2" t="s">
        <v>28</v>
      </c>
      <c r="C8346" s="7">
        <v>0</v>
      </c>
      <c r="D8346" s="7">
        <v>0</v>
      </c>
      <c r="E8346" s="8" t="str">
        <f t="shared" si="390"/>
        <v/>
      </c>
      <c r="F8346" s="7">
        <v>0</v>
      </c>
      <c r="G8346" s="8" t="str">
        <f t="shared" si="391"/>
        <v/>
      </c>
      <c r="H8346" s="7">
        <v>0</v>
      </c>
      <c r="I8346" s="7">
        <v>0</v>
      </c>
      <c r="J8346" s="8" t="str">
        <f t="shared" si="392"/>
        <v/>
      </c>
    </row>
    <row r="8347" spans="1:10" x14ac:dyDescent="0.25">
      <c r="A8347" s="2" t="s">
        <v>291</v>
      </c>
      <c r="B8347" s="2" t="s">
        <v>29</v>
      </c>
      <c r="C8347" s="7">
        <v>0</v>
      </c>
      <c r="D8347" s="7">
        <v>0</v>
      </c>
      <c r="E8347" s="8" t="str">
        <f t="shared" si="390"/>
        <v/>
      </c>
      <c r="F8347" s="7">
        <v>0</v>
      </c>
      <c r="G8347" s="8" t="str">
        <f t="shared" si="391"/>
        <v/>
      </c>
      <c r="H8347" s="7">
        <v>0</v>
      </c>
      <c r="I8347" s="7">
        <v>0</v>
      </c>
      <c r="J8347" s="8" t="str">
        <f t="shared" si="392"/>
        <v/>
      </c>
    </row>
    <row r="8348" spans="1:10" x14ac:dyDescent="0.25">
      <c r="A8348" s="2" t="s">
        <v>291</v>
      </c>
      <c r="B8348" s="2" t="s">
        <v>35</v>
      </c>
      <c r="C8348" s="7">
        <v>0</v>
      </c>
      <c r="D8348" s="7">
        <v>0</v>
      </c>
      <c r="E8348" s="8" t="str">
        <f t="shared" si="390"/>
        <v/>
      </c>
      <c r="F8348" s="7">
        <v>0</v>
      </c>
      <c r="G8348" s="8" t="str">
        <f t="shared" si="391"/>
        <v/>
      </c>
      <c r="H8348" s="7">
        <v>57.426000000000002</v>
      </c>
      <c r="I8348" s="7">
        <v>0</v>
      </c>
      <c r="J8348" s="8">
        <f t="shared" si="392"/>
        <v>-1</v>
      </c>
    </row>
    <row r="8349" spans="1:10" x14ac:dyDescent="0.25">
      <c r="A8349" s="2" t="s">
        <v>291</v>
      </c>
      <c r="B8349" s="2" t="s">
        <v>37</v>
      </c>
      <c r="C8349" s="7">
        <v>0</v>
      </c>
      <c r="D8349" s="7">
        <v>8.68</v>
      </c>
      <c r="E8349" s="8" t="str">
        <f t="shared" si="390"/>
        <v/>
      </c>
      <c r="F8349" s="7">
        <v>21.955220000000001</v>
      </c>
      <c r="G8349" s="8">
        <f t="shared" si="391"/>
        <v>-0.60464982815020751</v>
      </c>
      <c r="H8349" s="7">
        <v>90.372699999999995</v>
      </c>
      <c r="I8349" s="7">
        <v>30.63522</v>
      </c>
      <c r="J8349" s="8">
        <f t="shared" si="392"/>
        <v>-0.66101245176917356</v>
      </c>
    </row>
    <row r="8350" spans="1:10" x14ac:dyDescent="0.25">
      <c r="A8350" s="2" t="s">
        <v>291</v>
      </c>
      <c r="B8350" s="2" t="s">
        <v>42</v>
      </c>
      <c r="C8350" s="7">
        <v>479.36394999999999</v>
      </c>
      <c r="D8350" s="7">
        <v>1716.5878700000001</v>
      </c>
      <c r="E8350" s="8">
        <f t="shared" si="390"/>
        <v>2.5809698872850162</v>
      </c>
      <c r="F8350" s="7">
        <v>180.60944000000001</v>
      </c>
      <c r="G8350" s="8">
        <f t="shared" si="391"/>
        <v>8.5044194256955787</v>
      </c>
      <c r="H8350" s="7">
        <v>652.73410000000001</v>
      </c>
      <c r="I8350" s="7">
        <v>2015.2650100000001</v>
      </c>
      <c r="J8350" s="8">
        <f t="shared" si="392"/>
        <v>2.0874210647183902</v>
      </c>
    </row>
    <row r="8351" spans="1:10" x14ac:dyDescent="0.25">
      <c r="A8351" s="2" t="s">
        <v>291</v>
      </c>
      <c r="B8351" s="2" t="s">
        <v>43</v>
      </c>
      <c r="C8351" s="7">
        <v>0</v>
      </c>
      <c r="D8351" s="7">
        <v>0</v>
      </c>
      <c r="E8351" s="8" t="str">
        <f t="shared" si="390"/>
        <v/>
      </c>
      <c r="F8351" s="7">
        <v>0</v>
      </c>
      <c r="G8351" s="8" t="str">
        <f t="shared" si="391"/>
        <v/>
      </c>
      <c r="H8351" s="7">
        <v>0</v>
      </c>
      <c r="I8351" s="7">
        <v>0</v>
      </c>
      <c r="J8351" s="8" t="str">
        <f t="shared" si="392"/>
        <v/>
      </c>
    </row>
    <row r="8352" spans="1:10" x14ac:dyDescent="0.25">
      <c r="A8352" s="2" t="s">
        <v>291</v>
      </c>
      <c r="B8352" s="2" t="s">
        <v>44</v>
      </c>
      <c r="C8352" s="7">
        <v>0</v>
      </c>
      <c r="D8352" s="7">
        <v>0</v>
      </c>
      <c r="E8352" s="8" t="str">
        <f t="shared" si="390"/>
        <v/>
      </c>
      <c r="F8352" s="7">
        <v>0</v>
      </c>
      <c r="G8352" s="8" t="str">
        <f t="shared" si="391"/>
        <v/>
      </c>
      <c r="H8352" s="7">
        <v>0</v>
      </c>
      <c r="I8352" s="7">
        <v>0</v>
      </c>
      <c r="J8352" s="8" t="str">
        <f t="shared" si="392"/>
        <v/>
      </c>
    </row>
    <row r="8353" spans="1:10" x14ac:dyDescent="0.25">
      <c r="A8353" s="2" t="s">
        <v>291</v>
      </c>
      <c r="B8353" s="2" t="s">
        <v>47</v>
      </c>
      <c r="C8353" s="7">
        <v>0</v>
      </c>
      <c r="D8353" s="7">
        <v>0</v>
      </c>
      <c r="E8353" s="8" t="str">
        <f t="shared" si="390"/>
        <v/>
      </c>
      <c r="F8353" s="7">
        <v>0</v>
      </c>
      <c r="G8353" s="8" t="str">
        <f t="shared" si="391"/>
        <v/>
      </c>
      <c r="H8353" s="7">
        <v>0</v>
      </c>
      <c r="I8353" s="7">
        <v>0</v>
      </c>
      <c r="J8353" s="8" t="str">
        <f t="shared" si="392"/>
        <v/>
      </c>
    </row>
    <row r="8354" spans="1:10" x14ac:dyDescent="0.25">
      <c r="A8354" s="2" t="s">
        <v>291</v>
      </c>
      <c r="B8354" s="2" t="s">
        <v>53</v>
      </c>
      <c r="C8354" s="7">
        <v>0</v>
      </c>
      <c r="D8354" s="7">
        <v>0</v>
      </c>
      <c r="E8354" s="8" t="str">
        <f t="shared" si="390"/>
        <v/>
      </c>
      <c r="F8354" s="7">
        <v>0</v>
      </c>
      <c r="G8354" s="8" t="str">
        <f t="shared" si="391"/>
        <v/>
      </c>
      <c r="H8354" s="7">
        <v>0</v>
      </c>
      <c r="I8354" s="7">
        <v>0</v>
      </c>
      <c r="J8354" s="8" t="str">
        <f t="shared" si="392"/>
        <v/>
      </c>
    </row>
    <row r="8355" spans="1:10" x14ac:dyDescent="0.25">
      <c r="A8355" s="2" t="s">
        <v>291</v>
      </c>
      <c r="B8355" s="2" t="s">
        <v>56</v>
      </c>
      <c r="C8355" s="7">
        <v>0</v>
      </c>
      <c r="D8355" s="7">
        <v>16.296220000000002</v>
      </c>
      <c r="E8355" s="8" t="str">
        <f t="shared" si="390"/>
        <v/>
      </c>
      <c r="F8355" s="7">
        <v>16.513079999999999</v>
      </c>
      <c r="G8355" s="8">
        <f t="shared" si="391"/>
        <v>-1.3132619717217908E-2</v>
      </c>
      <c r="H8355" s="7">
        <v>40.416330000000002</v>
      </c>
      <c r="I8355" s="7">
        <v>73.642259999999993</v>
      </c>
      <c r="J8355" s="8">
        <f t="shared" si="392"/>
        <v>0.82209171391860636</v>
      </c>
    </row>
    <row r="8356" spans="1:10" x14ac:dyDescent="0.25">
      <c r="A8356" s="2" t="s">
        <v>291</v>
      </c>
      <c r="B8356" s="2" t="s">
        <v>58</v>
      </c>
      <c r="C8356" s="7">
        <v>0</v>
      </c>
      <c r="D8356" s="7">
        <v>95.703199999999995</v>
      </c>
      <c r="E8356" s="8" t="str">
        <f t="shared" si="390"/>
        <v/>
      </c>
      <c r="F8356" s="7">
        <v>0</v>
      </c>
      <c r="G8356" s="8" t="str">
        <f t="shared" si="391"/>
        <v/>
      </c>
      <c r="H8356" s="7">
        <v>0</v>
      </c>
      <c r="I8356" s="7">
        <v>95.703199999999995</v>
      </c>
      <c r="J8356" s="8" t="str">
        <f t="shared" si="392"/>
        <v/>
      </c>
    </row>
    <row r="8357" spans="1:10" x14ac:dyDescent="0.25">
      <c r="A8357" s="2" t="s">
        <v>291</v>
      </c>
      <c r="B8357" s="2" t="s">
        <v>72</v>
      </c>
      <c r="C8357" s="7">
        <v>0</v>
      </c>
      <c r="D8357" s="7">
        <v>0</v>
      </c>
      <c r="E8357" s="8" t="str">
        <f t="shared" si="390"/>
        <v/>
      </c>
      <c r="F8357" s="7">
        <v>0</v>
      </c>
      <c r="G8357" s="8" t="str">
        <f t="shared" si="391"/>
        <v/>
      </c>
      <c r="H8357" s="7">
        <v>0</v>
      </c>
      <c r="I8357" s="7">
        <v>0</v>
      </c>
      <c r="J8357" s="8" t="str">
        <f t="shared" si="392"/>
        <v/>
      </c>
    </row>
    <row r="8358" spans="1:10" x14ac:dyDescent="0.25">
      <c r="A8358" s="2" t="s">
        <v>291</v>
      </c>
      <c r="B8358" s="2" t="s">
        <v>74</v>
      </c>
      <c r="C8358" s="7">
        <v>0</v>
      </c>
      <c r="D8358" s="7">
        <v>0</v>
      </c>
      <c r="E8358" s="8" t="str">
        <f t="shared" si="390"/>
        <v/>
      </c>
      <c r="F8358" s="7">
        <v>0</v>
      </c>
      <c r="G8358" s="8" t="str">
        <f t="shared" si="391"/>
        <v/>
      </c>
      <c r="H8358" s="7">
        <v>0</v>
      </c>
      <c r="I8358" s="7">
        <v>0</v>
      </c>
      <c r="J8358" s="8" t="str">
        <f t="shared" si="392"/>
        <v/>
      </c>
    </row>
    <row r="8359" spans="1:10" s="4" customFormat="1" x14ac:dyDescent="0.25">
      <c r="A8359" s="4" t="s">
        <v>291</v>
      </c>
      <c r="B8359" s="4" t="s">
        <v>80</v>
      </c>
      <c r="C8359" s="9">
        <v>492.81594999999999</v>
      </c>
      <c r="D8359" s="9">
        <v>1862.6738600000001</v>
      </c>
      <c r="E8359" s="10">
        <f t="shared" si="390"/>
        <v>2.7796541690665655</v>
      </c>
      <c r="F8359" s="9">
        <v>251.7784</v>
      </c>
      <c r="G8359" s="10">
        <f t="shared" si="391"/>
        <v>6.3980685396364425</v>
      </c>
      <c r="H8359" s="9">
        <v>956.94377999999995</v>
      </c>
      <c r="I8359" s="9">
        <v>2294.0528800000002</v>
      </c>
      <c r="J8359" s="10">
        <f t="shared" si="392"/>
        <v>1.3972702764210458</v>
      </c>
    </row>
    <row r="8360" spans="1:10" x14ac:dyDescent="0.25">
      <c r="A8360" s="2" t="s">
        <v>292</v>
      </c>
      <c r="B8360" s="2" t="s">
        <v>14</v>
      </c>
      <c r="C8360" s="7">
        <v>0</v>
      </c>
      <c r="D8360" s="7">
        <v>0</v>
      </c>
      <c r="E8360" s="8" t="str">
        <f t="shared" si="390"/>
        <v/>
      </c>
      <c r="F8360" s="7">
        <v>9.7166499999999996</v>
      </c>
      <c r="G8360" s="8">
        <f t="shared" si="391"/>
        <v>-1</v>
      </c>
      <c r="H8360" s="7">
        <v>6.5674000000000001</v>
      </c>
      <c r="I8360" s="7">
        <v>9.7166499999999996</v>
      </c>
      <c r="J8360" s="8">
        <f t="shared" si="392"/>
        <v>0.47952766696104998</v>
      </c>
    </row>
    <row r="8361" spans="1:10" x14ac:dyDescent="0.25">
      <c r="A8361" s="2" t="s">
        <v>292</v>
      </c>
      <c r="B8361" s="2" t="s">
        <v>25</v>
      </c>
      <c r="C8361" s="7">
        <v>0</v>
      </c>
      <c r="D8361" s="7">
        <v>0</v>
      </c>
      <c r="E8361" s="8" t="str">
        <f t="shared" si="390"/>
        <v/>
      </c>
      <c r="F8361" s="7">
        <v>0</v>
      </c>
      <c r="G8361" s="8" t="str">
        <f t="shared" si="391"/>
        <v/>
      </c>
      <c r="H8361" s="7">
        <v>0</v>
      </c>
      <c r="I8361" s="7">
        <v>0</v>
      </c>
      <c r="J8361" s="8" t="str">
        <f t="shared" si="392"/>
        <v/>
      </c>
    </row>
    <row r="8362" spans="1:10" x14ac:dyDescent="0.25">
      <c r="A8362" s="2" t="s">
        <v>292</v>
      </c>
      <c r="B8362" s="2" t="s">
        <v>28</v>
      </c>
      <c r="C8362" s="7">
        <v>0</v>
      </c>
      <c r="D8362" s="7">
        <v>0</v>
      </c>
      <c r="E8362" s="8" t="str">
        <f t="shared" si="390"/>
        <v/>
      </c>
      <c r="F8362" s="7">
        <v>0</v>
      </c>
      <c r="G8362" s="8" t="str">
        <f t="shared" si="391"/>
        <v/>
      </c>
      <c r="H8362" s="7">
        <v>0</v>
      </c>
      <c r="I8362" s="7">
        <v>0</v>
      </c>
      <c r="J8362" s="8" t="str">
        <f t="shared" si="392"/>
        <v/>
      </c>
    </row>
    <row r="8363" spans="1:10" x14ac:dyDescent="0.25">
      <c r="A8363" s="2" t="s">
        <v>292</v>
      </c>
      <c r="B8363" s="2" t="s">
        <v>37</v>
      </c>
      <c r="C8363" s="7">
        <v>0</v>
      </c>
      <c r="D8363" s="7">
        <v>0</v>
      </c>
      <c r="E8363" s="8" t="str">
        <f t="shared" si="390"/>
        <v/>
      </c>
      <c r="F8363" s="7">
        <v>0</v>
      </c>
      <c r="G8363" s="8" t="str">
        <f t="shared" si="391"/>
        <v/>
      </c>
      <c r="H8363" s="7">
        <v>39.432279999999999</v>
      </c>
      <c r="I8363" s="7">
        <v>15.8156</v>
      </c>
      <c r="J8363" s="8">
        <f t="shared" si="392"/>
        <v>-0.59891743515718598</v>
      </c>
    </row>
    <row r="8364" spans="1:10" x14ac:dyDescent="0.25">
      <c r="A8364" s="2" t="s">
        <v>292</v>
      </c>
      <c r="B8364" s="2" t="s">
        <v>40</v>
      </c>
      <c r="C8364" s="7">
        <v>0</v>
      </c>
      <c r="D8364" s="7">
        <v>0</v>
      </c>
      <c r="E8364" s="8" t="str">
        <f t="shared" si="390"/>
        <v/>
      </c>
      <c r="F8364" s="7">
        <v>0</v>
      </c>
      <c r="G8364" s="8" t="str">
        <f t="shared" si="391"/>
        <v/>
      </c>
      <c r="H8364" s="7">
        <v>0</v>
      </c>
      <c r="I8364" s="7">
        <v>0</v>
      </c>
      <c r="J8364" s="8" t="str">
        <f t="shared" si="392"/>
        <v/>
      </c>
    </row>
    <row r="8365" spans="1:10" x14ac:dyDescent="0.25">
      <c r="A8365" s="2" t="s">
        <v>292</v>
      </c>
      <c r="B8365" s="2" t="s">
        <v>42</v>
      </c>
      <c r="C8365" s="7">
        <v>183.24376000000001</v>
      </c>
      <c r="D8365" s="7">
        <v>53.619900000000001</v>
      </c>
      <c r="E8365" s="8">
        <f t="shared" si="390"/>
        <v>-0.70738485174065402</v>
      </c>
      <c r="F8365" s="7">
        <v>345.18907999999999</v>
      </c>
      <c r="G8365" s="8">
        <f t="shared" si="391"/>
        <v>-0.84466513251230313</v>
      </c>
      <c r="H8365" s="7">
        <v>408.98302000000001</v>
      </c>
      <c r="I8365" s="7">
        <v>424.76765</v>
      </c>
      <c r="J8365" s="8">
        <f t="shared" si="392"/>
        <v>3.8594829682660148E-2</v>
      </c>
    </row>
    <row r="8366" spans="1:10" x14ac:dyDescent="0.25">
      <c r="A8366" s="2" t="s">
        <v>292</v>
      </c>
      <c r="B8366" s="2" t="s">
        <v>43</v>
      </c>
      <c r="C8366" s="7">
        <v>0</v>
      </c>
      <c r="D8366" s="7">
        <v>0</v>
      </c>
      <c r="E8366" s="8" t="str">
        <f t="shared" si="390"/>
        <v/>
      </c>
      <c r="F8366" s="7">
        <v>0</v>
      </c>
      <c r="G8366" s="8" t="str">
        <f t="shared" si="391"/>
        <v/>
      </c>
      <c r="H8366" s="7">
        <v>0</v>
      </c>
      <c r="I8366" s="7">
        <v>0</v>
      </c>
      <c r="J8366" s="8" t="str">
        <f t="shared" si="392"/>
        <v/>
      </c>
    </row>
    <row r="8367" spans="1:10" x14ac:dyDescent="0.25">
      <c r="A8367" s="2" t="s">
        <v>292</v>
      </c>
      <c r="B8367" s="2" t="s">
        <v>45</v>
      </c>
      <c r="C8367" s="7">
        <v>0</v>
      </c>
      <c r="D8367" s="7">
        <v>0</v>
      </c>
      <c r="E8367" s="8" t="str">
        <f t="shared" si="390"/>
        <v/>
      </c>
      <c r="F8367" s="7">
        <v>0</v>
      </c>
      <c r="G8367" s="8" t="str">
        <f t="shared" si="391"/>
        <v/>
      </c>
      <c r="H8367" s="7">
        <v>0</v>
      </c>
      <c r="I8367" s="7">
        <v>0</v>
      </c>
      <c r="J8367" s="8" t="str">
        <f t="shared" si="392"/>
        <v/>
      </c>
    </row>
    <row r="8368" spans="1:10" x14ac:dyDescent="0.25">
      <c r="A8368" s="2" t="s">
        <v>292</v>
      </c>
      <c r="B8368" s="2" t="s">
        <v>47</v>
      </c>
      <c r="C8368" s="7">
        <v>0</v>
      </c>
      <c r="D8368" s="7">
        <v>0</v>
      </c>
      <c r="E8368" s="8" t="str">
        <f t="shared" si="390"/>
        <v/>
      </c>
      <c r="F8368" s="7">
        <v>0</v>
      </c>
      <c r="G8368" s="8" t="str">
        <f t="shared" si="391"/>
        <v/>
      </c>
      <c r="H8368" s="7">
        <v>0</v>
      </c>
      <c r="I8368" s="7">
        <v>0</v>
      </c>
      <c r="J8368" s="8" t="str">
        <f t="shared" si="392"/>
        <v/>
      </c>
    </row>
    <row r="8369" spans="1:10" x14ac:dyDescent="0.25">
      <c r="A8369" s="2" t="s">
        <v>292</v>
      </c>
      <c r="B8369" s="2" t="s">
        <v>56</v>
      </c>
      <c r="C8369" s="7">
        <v>29.815180000000002</v>
      </c>
      <c r="D8369" s="7">
        <v>31.547809999999998</v>
      </c>
      <c r="E8369" s="8">
        <f t="shared" si="390"/>
        <v>5.8112344114642056E-2</v>
      </c>
      <c r="F8369" s="7">
        <v>0</v>
      </c>
      <c r="G8369" s="8" t="str">
        <f t="shared" si="391"/>
        <v/>
      </c>
      <c r="H8369" s="7">
        <v>111.00805</v>
      </c>
      <c r="I8369" s="7">
        <v>31.547809999999998</v>
      </c>
      <c r="J8369" s="8">
        <f t="shared" si="392"/>
        <v>-0.71580610595357719</v>
      </c>
    </row>
    <row r="8370" spans="1:10" x14ac:dyDescent="0.25">
      <c r="A8370" s="2" t="s">
        <v>292</v>
      </c>
      <c r="B8370" s="2" t="s">
        <v>58</v>
      </c>
      <c r="C8370" s="7">
        <v>0</v>
      </c>
      <c r="D8370" s="7">
        <v>0</v>
      </c>
      <c r="E8370" s="8" t="str">
        <f t="shared" si="390"/>
        <v/>
      </c>
      <c r="F8370" s="7">
        <v>0</v>
      </c>
      <c r="G8370" s="8" t="str">
        <f t="shared" si="391"/>
        <v/>
      </c>
      <c r="H8370" s="7">
        <v>0</v>
      </c>
      <c r="I8370" s="7">
        <v>0</v>
      </c>
      <c r="J8370" s="8" t="str">
        <f t="shared" si="392"/>
        <v/>
      </c>
    </row>
    <row r="8371" spans="1:10" x14ac:dyDescent="0.25">
      <c r="A8371" s="2" t="s">
        <v>292</v>
      </c>
      <c r="B8371" s="2" t="s">
        <v>59</v>
      </c>
      <c r="C8371" s="7">
        <v>0</v>
      </c>
      <c r="D8371" s="7">
        <v>0</v>
      </c>
      <c r="E8371" s="8" t="str">
        <f t="shared" si="390"/>
        <v/>
      </c>
      <c r="F8371" s="7">
        <v>0</v>
      </c>
      <c r="G8371" s="8" t="str">
        <f t="shared" si="391"/>
        <v/>
      </c>
      <c r="H8371" s="7">
        <v>0</v>
      </c>
      <c r="I8371" s="7">
        <v>0</v>
      </c>
      <c r="J8371" s="8" t="str">
        <f t="shared" si="392"/>
        <v/>
      </c>
    </row>
    <row r="8372" spans="1:10" x14ac:dyDescent="0.25">
      <c r="A8372" s="2" t="s">
        <v>292</v>
      </c>
      <c r="B8372" s="2" t="s">
        <v>72</v>
      </c>
      <c r="C8372" s="7">
        <v>0</v>
      </c>
      <c r="D8372" s="7">
        <v>0</v>
      </c>
      <c r="E8372" s="8" t="str">
        <f t="shared" si="390"/>
        <v/>
      </c>
      <c r="F8372" s="7">
        <v>88.5364</v>
      </c>
      <c r="G8372" s="8">
        <f t="shared" si="391"/>
        <v>-1</v>
      </c>
      <c r="H8372" s="7">
        <v>82.335499999999996</v>
      </c>
      <c r="I8372" s="7">
        <v>88.5364</v>
      </c>
      <c r="J8372" s="8">
        <f t="shared" si="392"/>
        <v>7.5312592988443727E-2</v>
      </c>
    </row>
    <row r="8373" spans="1:10" s="4" customFormat="1" x14ac:dyDescent="0.25">
      <c r="A8373" s="4" t="s">
        <v>292</v>
      </c>
      <c r="B8373" s="4" t="s">
        <v>80</v>
      </c>
      <c r="C8373" s="9">
        <v>213.05894000000001</v>
      </c>
      <c r="D8373" s="9">
        <v>85.16771</v>
      </c>
      <c r="E8373" s="10">
        <f t="shared" si="390"/>
        <v>-0.60026220913330364</v>
      </c>
      <c r="F8373" s="9">
        <v>443.44213000000002</v>
      </c>
      <c r="G8373" s="10">
        <f t="shared" si="391"/>
        <v>-0.80793951625660831</v>
      </c>
      <c r="H8373" s="9">
        <v>648.32624999999996</v>
      </c>
      <c r="I8373" s="9">
        <v>570.38410999999996</v>
      </c>
      <c r="J8373" s="10">
        <f t="shared" si="392"/>
        <v>-0.12022055253817043</v>
      </c>
    </row>
    <row r="8374" spans="1:10" x14ac:dyDescent="0.25">
      <c r="A8374" s="2" t="s">
        <v>293</v>
      </c>
      <c r="B8374" s="2" t="s">
        <v>8</v>
      </c>
      <c r="C8374" s="7">
        <v>151.90100000000001</v>
      </c>
      <c r="D8374" s="7">
        <v>0</v>
      </c>
      <c r="E8374" s="8">
        <f t="shared" si="390"/>
        <v>-1</v>
      </c>
      <c r="F8374" s="7">
        <v>564.72667000000001</v>
      </c>
      <c r="G8374" s="8">
        <f t="shared" si="391"/>
        <v>-1</v>
      </c>
      <c r="H8374" s="7">
        <v>156.797</v>
      </c>
      <c r="I8374" s="7">
        <v>817.77666999999997</v>
      </c>
      <c r="J8374" s="8">
        <f t="shared" si="392"/>
        <v>4.2155122228103856</v>
      </c>
    </row>
    <row r="8375" spans="1:10" x14ac:dyDescent="0.25">
      <c r="A8375" s="2" t="s">
        <v>293</v>
      </c>
      <c r="B8375" s="2" t="s">
        <v>9</v>
      </c>
      <c r="C8375" s="7">
        <v>0</v>
      </c>
      <c r="D8375" s="7">
        <v>0</v>
      </c>
      <c r="E8375" s="8" t="str">
        <f t="shared" si="390"/>
        <v/>
      </c>
      <c r="F8375" s="7">
        <v>0</v>
      </c>
      <c r="G8375" s="8" t="str">
        <f t="shared" si="391"/>
        <v/>
      </c>
      <c r="H8375" s="7">
        <v>0</v>
      </c>
      <c r="I8375" s="7">
        <v>0</v>
      </c>
      <c r="J8375" s="8" t="str">
        <f t="shared" si="392"/>
        <v/>
      </c>
    </row>
    <row r="8376" spans="1:10" x14ac:dyDescent="0.25">
      <c r="A8376" s="2" t="s">
        <v>293</v>
      </c>
      <c r="B8376" s="2" t="s">
        <v>14</v>
      </c>
      <c r="C8376" s="7">
        <v>415.34231</v>
      </c>
      <c r="D8376" s="7">
        <v>353.84762999999998</v>
      </c>
      <c r="E8376" s="8">
        <f t="shared" si="390"/>
        <v>-0.14805782728949535</v>
      </c>
      <c r="F8376" s="7">
        <v>575.65300000000002</v>
      </c>
      <c r="G8376" s="8">
        <f t="shared" si="391"/>
        <v>-0.38531089041488542</v>
      </c>
      <c r="H8376" s="7">
        <v>988.94190000000003</v>
      </c>
      <c r="I8376" s="7">
        <v>1728.5150000000001</v>
      </c>
      <c r="J8376" s="8">
        <f t="shared" si="392"/>
        <v>0.74784282069553343</v>
      </c>
    </row>
    <row r="8377" spans="1:10" x14ac:dyDescent="0.25">
      <c r="A8377" s="2" t="s">
        <v>293</v>
      </c>
      <c r="B8377" s="2" t="s">
        <v>15</v>
      </c>
      <c r="C8377" s="7">
        <v>69.397999999999996</v>
      </c>
      <c r="D8377" s="7">
        <v>0</v>
      </c>
      <c r="E8377" s="8">
        <f t="shared" si="390"/>
        <v>-1</v>
      </c>
      <c r="F8377" s="7">
        <v>0</v>
      </c>
      <c r="G8377" s="8" t="str">
        <f t="shared" si="391"/>
        <v/>
      </c>
      <c r="H8377" s="7">
        <v>176.14856</v>
      </c>
      <c r="I8377" s="7">
        <v>104.83104</v>
      </c>
      <c r="J8377" s="8">
        <f t="shared" si="392"/>
        <v>-0.40487143352179544</v>
      </c>
    </row>
    <row r="8378" spans="1:10" x14ac:dyDescent="0.25">
      <c r="A8378" s="2" t="s">
        <v>293</v>
      </c>
      <c r="B8378" s="2" t="s">
        <v>17</v>
      </c>
      <c r="C8378" s="7">
        <v>0</v>
      </c>
      <c r="D8378" s="7">
        <v>0</v>
      </c>
      <c r="E8378" s="8" t="str">
        <f t="shared" si="390"/>
        <v/>
      </c>
      <c r="F8378" s="7">
        <v>0</v>
      </c>
      <c r="G8378" s="8" t="str">
        <f t="shared" si="391"/>
        <v/>
      </c>
      <c r="H8378" s="7">
        <v>0</v>
      </c>
      <c r="I8378" s="7">
        <v>32.075000000000003</v>
      </c>
      <c r="J8378" s="8" t="str">
        <f t="shared" si="392"/>
        <v/>
      </c>
    </row>
    <row r="8379" spans="1:10" x14ac:dyDescent="0.25">
      <c r="A8379" s="2" t="s">
        <v>293</v>
      </c>
      <c r="B8379" s="2" t="s">
        <v>18</v>
      </c>
      <c r="C8379" s="7">
        <v>0</v>
      </c>
      <c r="D8379" s="7">
        <v>6.8330799999999998</v>
      </c>
      <c r="E8379" s="8" t="str">
        <f t="shared" si="390"/>
        <v/>
      </c>
      <c r="F8379" s="7">
        <v>0</v>
      </c>
      <c r="G8379" s="8" t="str">
        <f t="shared" si="391"/>
        <v/>
      </c>
      <c r="H8379" s="7">
        <v>0</v>
      </c>
      <c r="I8379" s="7">
        <v>6.8330799999999998</v>
      </c>
      <c r="J8379" s="8" t="str">
        <f t="shared" si="392"/>
        <v/>
      </c>
    </row>
    <row r="8380" spans="1:10" x14ac:dyDescent="0.25">
      <c r="A8380" s="2" t="s">
        <v>293</v>
      </c>
      <c r="B8380" s="2" t="s">
        <v>25</v>
      </c>
      <c r="C8380" s="7">
        <v>69.671250000000001</v>
      </c>
      <c r="D8380" s="7">
        <v>403.93097999999998</v>
      </c>
      <c r="E8380" s="8">
        <f t="shared" si="390"/>
        <v>4.7976709187792661</v>
      </c>
      <c r="F8380" s="7">
        <v>445.82943999999998</v>
      </c>
      <c r="G8380" s="8">
        <f t="shared" si="391"/>
        <v>-9.3978674894147907E-2</v>
      </c>
      <c r="H8380" s="7">
        <v>920.05884000000003</v>
      </c>
      <c r="I8380" s="7">
        <v>1224.02342</v>
      </c>
      <c r="J8380" s="8">
        <f t="shared" si="392"/>
        <v>0.33037515296304298</v>
      </c>
    </row>
    <row r="8381" spans="1:10" x14ac:dyDescent="0.25">
      <c r="A8381" s="2" t="s">
        <v>293</v>
      </c>
      <c r="B8381" s="2" t="s">
        <v>27</v>
      </c>
      <c r="C8381" s="7">
        <v>12.435320000000001</v>
      </c>
      <c r="D8381" s="7">
        <v>0</v>
      </c>
      <c r="E8381" s="8">
        <f t="shared" si="390"/>
        <v>-1</v>
      </c>
      <c r="F8381" s="7">
        <v>0</v>
      </c>
      <c r="G8381" s="8" t="str">
        <f t="shared" si="391"/>
        <v/>
      </c>
      <c r="H8381" s="7">
        <v>37.585320000000003</v>
      </c>
      <c r="I8381" s="7">
        <v>0</v>
      </c>
      <c r="J8381" s="8">
        <f t="shared" si="392"/>
        <v>-1</v>
      </c>
    </row>
    <row r="8382" spans="1:10" x14ac:dyDescent="0.25">
      <c r="A8382" s="2" t="s">
        <v>293</v>
      </c>
      <c r="B8382" s="2" t="s">
        <v>28</v>
      </c>
      <c r="C8382" s="7">
        <v>526.83672000000001</v>
      </c>
      <c r="D8382" s="7">
        <v>581.56710999999996</v>
      </c>
      <c r="E8382" s="8">
        <f t="shared" si="390"/>
        <v>0.10388491903145991</v>
      </c>
      <c r="F8382" s="7">
        <v>352.53500000000003</v>
      </c>
      <c r="G8382" s="8">
        <f t="shared" si="391"/>
        <v>0.64967197583218672</v>
      </c>
      <c r="H8382" s="7">
        <v>926.28301999999996</v>
      </c>
      <c r="I8382" s="7">
        <v>1106.61393</v>
      </c>
      <c r="J8382" s="8">
        <f t="shared" si="392"/>
        <v>0.19468230131218434</v>
      </c>
    </row>
    <row r="8383" spans="1:10" x14ac:dyDescent="0.25">
      <c r="A8383" s="2" t="s">
        <v>293</v>
      </c>
      <c r="B8383" s="2" t="s">
        <v>29</v>
      </c>
      <c r="C8383" s="7">
        <v>0</v>
      </c>
      <c r="D8383" s="7">
        <v>35.878619999999998</v>
      </c>
      <c r="E8383" s="8" t="str">
        <f t="shared" si="390"/>
        <v/>
      </c>
      <c r="F8383" s="7">
        <v>437.70256999999998</v>
      </c>
      <c r="G8383" s="8">
        <f t="shared" si="391"/>
        <v>-0.91802967937793922</v>
      </c>
      <c r="H8383" s="7">
        <v>355.65888000000001</v>
      </c>
      <c r="I8383" s="7">
        <v>475.57272999999998</v>
      </c>
      <c r="J8383" s="8">
        <f t="shared" si="392"/>
        <v>0.33715972450905762</v>
      </c>
    </row>
    <row r="8384" spans="1:10" x14ac:dyDescent="0.25">
      <c r="A8384" s="2" t="s">
        <v>293</v>
      </c>
      <c r="B8384" s="2" t="s">
        <v>30</v>
      </c>
      <c r="C8384" s="7">
        <v>0</v>
      </c>
      <c r="D8384" s="7">
        <v>0</v>
      </c>
      <c r="E8384" s="8" t="str">
        <f t="shared" si="390"/>
        <v/>
      </c>
      <c r="F8384" s="7">
        <v>45.24</v>
      </c>
      <c r="G8384" s="8">
        <f t="shared" si="391"/>
        <v>-1</v>
      </c>
      <c r="H8384" s="7">
        <v>0</v>
      </c>
      <c r="I8384" s="7">
        <v>45.24</v>
      </c>
      <c r="J8384" s="8" t="str">
        <f t="shared" si="392"/>
        <v/>
      </c>
    </row>
    <row r="8385" spans="1:10" x14ac:dyDescent="0.25">
      <c r="A8385" s="2" t="s">
        <v>293</v>
      </c>
      <c r="B8385" s="2" t="s">
        <v>31</v>
      </c>
      <c r="C8385" s="7">
        <v>0</v>
      </c>
      <c r="D8385" s="7">
        <v>0</v>
      </c>
      <c r="E8385" s="8" t="str">
        <f t="shared" si="390"/>
        <v/>
      </c>
      <c r="F8385" s="7">
        <v>0</v>
      </c>
      <c r="G8385" s="8" t="str">
        <f t="shared" si="391"/>
        <v/>
      </c>
      <c r="H8385" s="7">
        <v>61.436160000000001</v>
      </c>
      <c r="I8385" s="7">
        <v>0</v>
      </c>
      <c r="J8385" s="8">
        <f t="shared" si="392"/>
        <v>-1</v>
      </c>
    </row>
    <row r="8386" spans="1:10" x14ac:dyDescent="0.25">
      <c r="A8386" s="2" t="s">
        <v>293</v>
      </c>
      <c r="B8386" s="2" t="s">
        <v>32</v>
      </c>
      <c r="C8386" s="7">
        <v>0</v>
      </c>
      <c r="D8386" s="7">
        <v>0</v>
      </c>
      <c r="E8386" s="8" t="str">
        <f t="shared" si="390"/>
        <v/>
      </c>
      <c r="F8386" s="7">
        <v>0</v>
      </c>
      <c r="G8386" s="8" t="str">
        <f t="shared" si="391"/>
        <v/>
      </c>
      <c r="H8386" s="7">
        <v>0</v>
      </c>
      <c r="I8386" s="7">
        <v>0</v>
      </c>
      <c r="J8386" s="8" t="str">
        <f t="shared" si="392"/>
        <v/>
      </c>
    </row>
    <row r="8387" spans="1:10" x14ac:dyDescent="0.25">
      <c r="A8387" s="2" t="s">
        <v>293</v>
      </c>
      <c r="B8387" s="2" t="s">
        <v>33</v>
      </c>
      <c r="C8387" s="7">
        <v>0</v>
      </c>
      <c r="D8387" s="7">
        <v>0</v>
      </c>
      <c r="E8387" s="8" t="str">
        <f t="shared" si="390"/>
        <v/>
      </c>
      <c r="F8387" s="7">
        <v>0</v>
      </c>
      <c r="G8387" s="8" t="str">
        <f t="shared" si="391"/>
        <v/>
      </c>
      <c r="H8387" s="7">
        <v>0</v>
      </c>
      <c r="I8387" s="7">
        <v>0</v>
      </c>
      <c r="J8387" s="8" t="str">
        <f t="shared" si="392"/>
        <v/>
      </c>
    </row>
    <row r="8388" spans="1:10" x14ac:dyDescent="0.25">
      <c r="A8388" s="2" t="s">
        <v>293</v>
      </c>
      <c r="B8388" s="2" t="s">
        <v>36</v>
      </c>
      <c r="C8388" s="7">
        <v>0</v>
      </c>
      <c r="D8388" s="7">
        <v>0</v>
      </c>
      <c r="E8388" s="8" t="str">
        <f t="shared" si="390"/>
        <v/>
      </c>
      <c r="F8388" s="7">
        <v>7.4790000000000001</v>
      </c>
      <c r="G8388" s="8">
        <f t="shared" si="391"/>
        <v>-1</v>
      </c>
      <c r="H8388" s="7">
        <v>59.459899999999998</v>
      </c>
      <c r="I8388" s="7">
        <v>7.4790000000000001</v>
      </c>
      <c r="J8388" s="8">
        <f t="shared" si="392"/>
        <v>-0.87421775011394232</v>
      </c>
    </row>
    <row r="8389" spans="1:10" x14ac:dyDescent="0.25">
      <c r="A8389" s="2" t="s">
        <v>293</v>
      </c>
      <c r="B8389" s="2" t="s">
        <v>37</v>
      </c>
      <c r="C8389" s="7">
        <v>9605.9038899999996</v>
      </c>
      <c r="D8389" s="7">
        <v>9765.3813900000005</v>
      </c>
      <c r="E8389" s="8">
        <f t="shared" ref="E8389:E8452" si="393">IF(C8389=0,"",(D8389/C8389-1))</f>
        <v>1.6602029525406792E-2</v>
      </c>
      <c r="F8389" s="7">
        <v>14714.20984</v>
      </c>
      <c r="G8389" s="8">
        <f t="shared" ref="G8389:G8452" si="394">IF(F8389=0,"",(D8389/F8389-1))</f>
        <v>-0.33632988137404451</v>
      </c>
      <c r="H8389" s="7">
        <v>29047.908589999999</v>
      </c>
      <c r="I8389" s="7">
        <v>33951.083010000002</v>
      </c>
      <c r="J8389" s="8">
        <f t="shared" ref="J8389:J8452" si="395">IF(H8389=0,"",(I8389/H8389-1))</f>
        <v>0.16879612536676625</v>
      </c>
    </row>
    <row r="8390" spans="1:10" x14ac:dyDescent="0.25">
      <c r="A8390" s="2" t="s">
        <v>293</v>
      </c>
      <c r="B8390" s="2" t="s">
        <v>40</v>
      </c>
      <c r="C8390" s="7">
        <v>857.17449999999997</v>
      </c>
      <c r="D8390" s="7">
        <v>209.98348999999999</v>
      </c>
      <c r="E8390" s="8">
        <f t="shared" si="393"/>
        <v>-0.75502830520506614</v>
      </c>
      <c r="F8390" s="7">
        <v>201.99964</v>
      </c>
      <c r="G8390" s="8">
        <f t="shared" si="394"/>
        <v>3.9524080339945034E-2</v>
      </c>
      <c r="H8390" s="7">
        <v>1561.7665999999999</v>
      </c>
      <c r="I8390" s="7">
        <v>590.83900000000006</v>
      </c>
      <c r="J8390" s="8">
        <f t="shared" si="395"/>
        <v>-0.62168546823833981</v>
      </c>
    </row>
    <row r="8391" spans="1:10" x14ac:dyDescent="0.25">
      <c r="A8391" s="2" t="s">
        <v>293</v>
      </c>
      <c r="B8391" s="2" t="s">
        <v>41</v>
      </c>
      <c r="C8391" s="7">
        <v>11.31</v>
      </c>
      <c r="D8391" s="7">
        <v>0</v>
      </c>
      <c r="E8391" s="8">
        <f t="shared" si="393"/>
        <v>-1</v>
      </c>
      <c r="F8391" s="7">
        <v>0</v>
      </c>
      <c r="G8391" s="8" t="str">
        <f t="shared" si="394"/>
        <v/>
      </c>
      <c r="H8391" s="7">
        <v>11.31</v>
      </c>
      <c r="I8391" s="7">
        <v>0</v>
      </c>
      <c r="J8391" s="8">
        <f t="shared" si="395"/>
        <v>-1</v>
      </c>
    </row>
    <row r="8392" spans="1:10" x14ac:dyDescent="0.25">
      <c r="A8392" s="2" t="s">
        <v>293</v>
      </c>
      <c r="B8392" s="2" t="s">
        <v>42</v>
      </c>
      <c r="C8392" s="7">
        <v>5296.5482400000001</v>
      </c>
      <c r="D8392" s="7">
        <v>8068.9726000000001</v>
      </c>
      <c r="E8392" s="8">
        <f t="shared" si="393"/>
        <v>0.52343983937735272</v>
      </c>
      <c r="F8392" s="7">
        <v>4705.9206700000004</v>
      </c>
      <c r="G8392" s="8">
        <f t="shared" si="394"/>
        <v>0.71464271623601316</v>
      </c>
      <c r="H8392" s="7">
        <v>14815.49221</v>
      </c>
      <c r="I8392" s="7">
        <v>16625.250260000001</v>
      </c>
      <c r="J8392" s="8">
        <f t="shared" si="395"/>
        <v>0.12215308302605488</v>
      </c>
    </row>
    <row r="8393" spans="1:10" x14ac:dyDescent="0.25">
      <c r="A8393" s="2" t="s">
        <v>293</v>
      </c>
      <c r="B8393" s="2" t="s">
        <v>43</v>
      </c>
      <c r="C8393" s="7">
        <v>80.116699999999994</v>
      </c>
      <c r="D8393" s="7">
        <v>654.46085000000005</v>
      </c>
      <c r="E8393" s="8">
        <f t="shared" si="393"/>
        <v>7.1688443233433237</v>
      </c>
      <c r="F8393" s="7">
        <v>67.160169999999994</v>
      </c>
      <c r="G8393" s="8">
        <f t="shared" si="394"/>
        <v>8.744776554317836</v>
      </c>
      <c r="H8393" s="7">
        <v>208.64938000000001</v>
      </c>
      <c r="I8393" s="7">
        <v>887.66719000000001</v>
      </c>
      <c r="J8393" s="8">
        <f t="shared" si="395"/>
        <v>3.2543485631253732</v>
      </c>
    </row>
    <row r="8394" spans="1:10" x14ac:dyDescent="0.25">
      <c r="A8394" s="2" t="s">
        <v>293</v>
      </c>
      <c r="B8394" s="2" t="s">
        <v>44</v>
      </c>
      <c r="C8394" s="7">
        <v>0</v>
      </c>
      <c r="D8394" s="7">
        <v>0</v>
      </c>
      <c r="E8394" s="8" t="str">
        <f t="shared" si="393"/>
        <v/>
      </c>
      <c r="F8394" s="7">
        <v>0</v>
      </c>
      <c r="G8394" s="8" t="str">
        <f t="shared" si="394"/>
        <v/>
      </c>
      <c r="H8394" s="7">
        <v>0</v>
      </c>
      <c r="I8394" s="7">
        <v>0</v>
      </c>
      <c r="J8394" s="8" t="str">
        <f t="shared" si="395"/>
        <v/>
      </c>
    </row>
    <row r="8395" spans="1:10" x14ac:dyDescent="0.25">
      <c r="A8395" s="2" t="s">
        <v>293</v>
      </c>
      <c r="B8395" s="2" t="s">
        <v>45</v>
      </c>
      <c r="C8395" s="7">
        <v>0</v>
      </c>
      <c r="D8395" s="7">
        <v>0</v>
      </c>
      <c r="E8395" s="8" t="str">
        <f t="shared" si="393"/>
        <v/>
      </c>
      <c r="F8395" s="7">
        <v>119.44974999999999</v>
      </c>
      <c r="G8395" s="8">
        <f t="shared" si="394"/>
        <v>-1</v>
      </c>
      <c r="H8395" s="7">
        <v>14.36422</v>
      </c>
      <c r="I8395" s="7">
        <v>119.44974999999999</v>
      </c>
      <c r="J8395" s="8">
        <f t="shared" si="395"/>
        <v>7.3157839409310075</v>
      </c>
    </row>
    <row r="8396" spans="1:10" x14ac:dyDescent="0.25">
      <c r="A8396" s="2" t="s">
        <v>293</v>
      </c>
      <c r="B8396" s="2" t="s">
        <v>46</v>
      </c>
      <c r="C8396" s="7">
        <v>0</v>
      </c>
      <c r="D8396" s="7">
        <v>0</v>
      </c>
      <c r="E8396" s="8" t="str">
        <f t="shared" si="393"/>
        <v/>
      </c>
      <c r="F8396" s="7">
        <v>0</v>
      </c>
      <c r="G8396" s="8" t="str">
        <f t="shared" si="394"/>
        <v/>
      </c>
      <c r="H8396" s="7">
        <v>0.61919000000000002</v>
      </c>
      <c r="I8396" s="7">
        <v>0</v>
      </c>
      <c r="J8396" s="8">
        <f t="shared" si="395"/>
        <v>-1</v>
      </c>
    </row>
    <row r="8397" spans="1:10" x14ac:dyDescent="0.25">
      <c r="A8397" s="2" t="s">
        <v>293</v>
      </c>
      <c r="B8397" s="2" t="s">
        <v>47</v>
      </c>
      <c r="C8397" s="7">
        <v>172.50089</v>
      </c>
      <c r="D8397" s="7">
        <v>439.34177</v>
      </c>
      <c r="E8397" s="8">
        <f t="shared" si="393"/>
        <v>1.5468956710890014</v>
      </c>
      <c r="F8397" s="7">
        <v>271.22834</v>
      </c>
      <c r="G8397" s="8">
        <f t="shared" si="394"/>
        <v>0.619822508223145</v>
      </c>
      <c r="H8397" s="7">
        <v>510.65582000000001</v>
      </c>
      <c r="I8397" s="7">
        <v>759.71846000000005</v>
      </c>
      <c r="J8397" s="8">
        <f t="shared" si="395"/>
        <v>0.48773093391944511</v>
      </c>
    </row>
    <row r="8398" spans="1:10" x14ac:dyDescent="0.25">
      <c r="A8398" s="2" t="s">
        <v>293</v>
      </c>
      <c r="B8398" s="2" t="s">
        <v>49</v>
      </c>
      <c r="C8398" s="7">
        <v>0</v>
      </c>
      <c r="D8398" s="7">
        <v>0</v>
      </c>
      <c r="E8398" s="8" t="str">
        <f t="shared" si="393"/>
        <v/>
      </c>
      <c r="F8398" s="7">
        <v>0</v>
      </c>
      <c r="G8398" s="8" t="str">
        <f t="shared" si="394"/>
        <v/>
      </c>
      <c r="H8398" s="7">
        <v>0</v>
      </c>
      <c r="I8398" s="7">
        <v>0</v>
      </c>
      <c r="J8398" s="8" t="str">
        <f t="shared" si="395"/>
        <v/>
      </c>
    </row>
    <row r="8399" spans="1:10" x14ac:dyDescent="0.25">
      <c r="A8399" s="2" t="s">
        <v>293</v>
      </c>
      <c r="B8399" s="2" t="s">
        <v>50</v>
      </c>
      <c r="C8399" s="7">
        <v>0</v>
      </c>
      <c r="D8399" s="7">
        <v>0</v>
      </c>
      <c r="E8399" s="8" t="str">
        <f t="shared" si="393"/>
        <v/>
      </c>
      <c r="F8399" s="7">
        <v>0</v>
      </c>
      <c r="G8399" s="8" t="str">
        <f t="shared" si="394"/>
        <v/>
      </c>
      <c r="H8399" s="7">
        <v>0</v>
      </c>
      <c r="I8399" s="7">
        <v>0</v>
      </c>
      <c r="J8399" s="8" t="str">
        <f t="shared" si="395"/>
        <v/>
      </c>
    </row>
    <row r="8400" spans="1:10" x14ac:dyDescent="0.25">
      <c r="A8400" s="2" t="s">
        <v>293</v>
      </c>
      <c r="B8400" s="2" t="s">
        <v>51</v>
      </c>
      <c r="C8400" s="7">
        <v>0</v>
      </c>
      <c r="D8400" s="7">
        <v>0</v>
      </c>
      <c r="E8400" s="8" t="str">
        <f t="shared" si="393"/>
        <v/>
      </c>
      <c r="F8400" s="7">
        <v>0</v>
      </c>
      <c r="G8400" s="8" t="str">
        <f t="shared" si="394"/>
        <v/>
      </c>
      <c r="H8400" s="7">
        <v>44.868519999999997</v>
      </c>
      <c r="I8400" s="7">
        <v>0</v>
      </c>
      <c r="J8400" s="8">
        <f t="shared" si="395"/>
        <v>-1</v>
      </c>
    </row>
    <row r="8401" spans="1:10" x14ac:dyDescent="0.25">
      <c r="A8401" s="2" t="s">
        <v>293</v>
      </c>
      <c r="B8401" s="2" t="s">
        <v>52</v>
      </c>
      <c r="C8401" s="7">
        <v>172.77600000000001</v>
      </c>
      <c r="D8401" s="7">
        <v>0</v>
      </c>
      <c r="E8401" s="8">
        <f t="shared" si="393"/>
        <v>-1</v>
      </c>
      <c r="F8401" s="7">
        <v>78.897300000000001</v>
      </c>
      <c r="G8401" s="8">
        <f t="shared" si="394"/>
        <v>-1</v>
      </c>
      <c r="H8401" s="7">
        <v>172.77600000000001</v>
      </c>
      <c r="I8401" s="7">
        <v>94.778459999999995</v>
      </c>
      <c r="J8401" s="8">
        <f t="shared" si="395"/>
        <v>-0.451437352410057</v>
      </c>
    </row>
    <row r="8402" spans="1:10" x14ac:dyDescent="0.25">
      <c r="A8402" s="2" t="s">
        <v>293</v>
      </c>
      <c r="B8402" s="2" t="s">
        <v>53</v>
      </c>
      <c r="C8402" s="7">
        <v>1242.92669</v>
      </c>
      <c r="D8402" s="7">
        <v>1012.89766</v>
      </c>
      <c r="E8402" s="8">
        <f t="shared" si="393"/>
        <v>-0.18507047265997645</v>
      </c>
      <c r="F8402" s="7">
        <v>3347.6935800000001</v>
      </c>
      <c r="G8402" s="8">
        <f t="shared" si="394"/>
        <v>-0.69743417795125684</v>
      </c>
      <c r="H8402" s="7">
        <v>2253.0409599999998</v>
      </c>
      <c r="I8402" s="7">
        <v>4980.7577099999999</v>
      </c>
      <c r="J8402" s="8">
        <f t="shared" si="395"/>
        <v>1.210682272727079</v>
      </c>
    </row>
    <row r="8403" spans="1:10" x14ac:dyDescent="0.25">
      <c r="A8403" s="2" t="s">
        <v>293</v>
      </c>
      <c r="B8403" s="2" t="s">
        <v>55</v>
      </c>
      <c r="C8403" s="7">
        <v>60.655110000000001</v>
      </c>
      <c r="D8403" s="7">
        <v>0</v>
      </c>
      <c r="E8403" s="8">
        <f t="shared" si="393"/>
        <v>-1</v>
      </c>
      <c r="F8403" s="7">
        <v>2.8</v>
      </c>
      <c r="G8403" s="8">
        <f t="shared" si="394"/>
        <v>-1</v>
      </c>
      <c r="H8403" s="7">
        <v>60.655110000000001</v>
      </c>
      <c r="I8403" s="7">
        <v>2.8</v>
      </c>
      <c r="J8403" s="8">
        <f t="shared" si="395"/>
        <v>-0.95383736011689702</v>
      </c>
    </row>
    <row r="8404" spans="1:10" x14ac:dyDescent="0.25">
      <c r="A8404" s="2" t="s">
        <v>293</v>
      </c>
      <c r="B8404" s="2" t="s">
        <v>56</v>
      </c>
      <c r="C8404" s="7">
        <v>0</v>
      </c>
      <c r="D8404" s="7">
        <v>0</v>
      </c>
      <c r="E8404" s="8" t="str">
        <f t="shared" si="393"/>
        <v/>
      </c>
      <c r="F8404" s="7">
        <v>1.69</v>
      </c>
      <c r="G8404" s="8">
        <f t="shared" si="394"/>
        <v>-1</v>
      </c>
      <c r="H8404" s="7">
        <v>0</v>
      </c>
      <c r="I8404" s="7">
        <v>308.76405999999997</v>
      </c>
      <c r="J8404" s="8" t="str">
        <f t="shared" si="395"/>
        <v/>
      </c>
    </row>
    <row r="8405" spans="1:10" x14ac:dyDescent="0.25">
      <c r="A8405" s="2" t="s">
        <v>293</v>
      </c>
      <c r="B8405" s="2" t="s">
        <v>57</v>
      </c>
      <c r="C8405" s="7">
        <v>135.69443999999999</v>
      </c>
      <c r="D8405" s="7">
        <v>26.725999999999999</v>
      </c>
      <c r="E8405" s="8">
        <f t="shared" si="393"/>
        <v>-0.80304277758174913</v>
      </c>
      <c r="F8405" s="7">
        <v>0</v>
      </c>
      <c r="G8405" s="8" t="str">
        <f t="shared" si="394"/>
        <v/>
      </c>
      <c r="H8405" s="7">
        <v>177.12519</v>
      </c>
      <c r="I8405" s="7">
        <v>53.545099999999998</v>
      </c>
      <c r="J8405" s="8">
        <f t="shared" si="395"/>
        <v>-0.69769912455704353</v>
      </c>
    </row>
    <row r="8406" spans="1:10" x14ac:dyDescent="0.25">
      <c r="A8406" s="2" t="s">
        <v>293</v>
      </c>
      <c r="B8406" s="2" t="s">
        <v>58</v>
      </c>
      <c r="C8406" s="7">
        <v>11044.004010000001</v>
      </c>
      <c r="D8406" s="7">
        <v>6107.3825399999996</v>
      </c>
      <c r="E8406" s="8">
        <f t="shared" si="393"/>
        <v>-0.4469956245515706</v>
      </c>
      <c r="F8406" s="7">
        <v>4291.4299499999997</v>
      </c>
      <c r="G8406" s="8">
        <f t="shared" si="394"/>
        <v>0.42315792431844312</v>
      </c>
      <c r="H8406" s="7">
        <v>21926.120350000001</v>
      </c>
      <c r="I8406" s="7">
        <v>14396.929990000001</v>
      </c>
      <c r="J8406" s="8">
        <f t="shared" si="395"/>
        <v>-0.3433890829665176</v>
      </c>
    </row>
    <row r="8407" spans="1:10" x14ac:dyDescent="0.25">
      <c r="A8407" s="2" t="s">
        <v>293</v>
      </c>
      <c r="B8407" s="2" t="s">
        <v>61</v>
      </c>
      <c r="C8407" s="7">
        <v>10.49274</v>
      </c>
      <c r="D8407" s="7">
        <v>0</v>
      </c>
      <c r="E8407" s="8">
        <f t="shared" si="393"/>
        <v>-1</v>
      </c>
      <c r="F8407" s="7">
        <v>7.8624999999999998</v>
      </c>
      <c r="G8407" s="8">
        <f t="shared" si="394"/>
        <v>-1</v>
      </c>
      <c r="H8407" s="7">
        <v>63.943730000000002</v>
      </c>
      <c r="I8407" s="7">
        <v>7.8624999999999998</v>
      </c>
      <c r="J8407" s="8">
        <f t="shared" si="395"/>
        <v>-0.87704032905180851</v>
      </c>
    </row>
    <row r="8408" spans="1:10" x14ac:dyDescent="0.25">
      <c r="A8408" s="2" t="s">
        <v>293</v>
      </c>
      <c r="B8408" s="2" t="s">
        <v>62</v>
      </c>
      <c r="C8408" s="7">
        <v>0</v>
      </c>
      <c r="D8408" s="7">
        <v>140.85568000000001</v>
      </c>
      <c r="E8408" s="8" t="str">
        <f t="shared" si="393"/>
        <v/>
      </c>
      <c r="F8408" s="7">
        <v>0</v>
      </c>
      <c r="G8408" s="8" t="str">
        <f t="shared" si="394"/>
        <v/>
      </c>
      <c r="H8408" s="7">
        <v>0</v>
      </c>
      <c r="I8408" s="7">
        <v>140.85568000000001</v>
      </c>
      <c r="J8408" s="8" t="str">
        <f t="shared" si="395"/>
        <v/>
      </c>
    </row>
    <row r="8409" spans="1:10" x14ac:dyDescent="0.25">
      <c r="A8409" s="2" t="s">
        <v>293</v>
      </c>
      <c r="B8409" s="2" t="s">
        <v>63</v>
      </c>
      <c r="C8409" s="7">
        <v>0</v>
      </c>
      <c r="D8409" s="7">
        <v>0</v>
      </c>
      <c r="E8409" s="8" t="str">
        <f t="shared" si="393"/>
        <v/>
      </c>
      <c r="F8409" s="7">
        <v>0</v>
      </c>
      <c r="G8409" s="8" t="str">
        <f t="shared" si="394"/>
        <v/>
      </c>
      <c r="H8409" s="7">
        <v>0</v>
      </c>
      <c r="I8409" s="7">
        <v>0</v>
      </c>
      <c r="J8409" s="8" t="str">
        <f t="shared" si="395"/>
        <v/>
      </c>
    </row>
    <row r="8410" spans="1:10" x14ac:dyDescent="0.25">
      <c r="A8410" s="2" t="s">
        <v>293</v>
      </c>
      <c r="B8410" s="2" t="s">
        <v>64</v>
      </c>
      <c r="C8410" s="7">
        <v>0</v>
      </c>
      <c r="D8410" s="7">
        <v>0</v>
      </c>
      <c r="E8410" s="8" t="str">
        <f t="shared" si="393"/>
        <v/>
      </c>
      <c r="F8410" s="7">
        <v>0</v>
      </c>
      <c r="G8410" s="8" t="str">
        <f t="shared" si="394"/>
        <v/>
      </c>
      <c r="H8410" s="7">
        <v>0</v>
      </c>
      <c r="I8410" s="7">
        <v>0</v>
      </c>
      <c r="J8410" s="8" t="str">
        <f t="shared" si="395"/>
        <v/>
      </c>
    </row>
    <row r="8411" spans="1:10" x14ac:dyDescent="0.25">
      <c r="A8411" s="2" t="s">
        <v>293</v>
      </c>
      <c r="B8411" s="2" t="s">
        <v>65</v>
      </c>
      <c r="C8411" s="7">
        <v>0</v>
      </c>
      <c r="D8411" s="7">
        <v>0</v>
      </c>
      <c r="E8411" s="8" t="str">
        <f t="shared" si="393"/>
        <v/>
      </c>
      <c r="F8411" s="7">
        <v>0</v>
      </c>
      <c r="G8411" s="8" t="str">
        <f t="shared" si="394"/>
        <v/>
      </c>
      <c r="H8411" s="7">
        <v>0</v>
      </c>
      <c r="I8411" s="7">
        <v>0</v>
      </c>
      <c r="J8411" s="8" t="str">
        <f t="shared" si="395"/>
        <v/>
      </c>
    </row>
    <row r="8412" spans="1:10" x14ac:dyDescent="0.25">
      <c r="A8412" s="2" t="s">
        <v>293</v>
      </c>
      <c r="B8412" s="2" t="s">
        <v>66</v>
      </c>
      <c r="C8412" s="7">
        <v>0</v>
      </c>
      <c r="D8412" s="7">
        <v>0</v>
      </c>
      <c r="E8412" s="8" t="str">
        <f t="shared" si="393"/>
        <v/>
      </c>
      <c r="F8412" s="7">
        <v>29.958089999999999</v>
      </c>
      <c r="G8412" s="8">
        <f t="shared" si="394"/>
        <v>-1</v>
      </c>
      <c r="H8412" s="7">
        <v>0</v>
      </c>
      <c r="I8412" s="7">
        <v>216.98151999999999</v>
      </c>
      <c r="J8412" s="8" t="str">
        <f t="shared" si="395"/>
        <v/>
      </c>
    </row>
    <row r="8413" spans="1:10" x14ac:dyDescent="0.25">
      <c r="A8413" s="2" t="s">
        <v>293</v>
      </c>
      <c r="B8413" s="2" t="s">
        <v>67</v>
      </c>
      <c r="C8413" s="7">
        <v>9</v>
      </c>
      <c r="D8413" s="7">
        <v>0</v>
      </c>
      <c r="E8413" s="8">
        <f t="shared" si="393"/>
        <v>-1</v>
      </c>
      <c r="F8413" s="7">
        <v>0</v>
      </c>
      <c r="G8413" s="8" t="str">
        <f t="shared" si="394"/>
        <v/>
      </c>
      <c r="H8413" s="7">
        <v>9</v>
      </c>
      <c r="I8413" s="7">
        <v>0</v>
      </c>
      <c r="J8413" s="8">
        <f t="shared" si="395"/>
        <v>-1</v>
      </c>
    </row>
    <row r="8414" spans="1:10" x14ac:dyDescent="0.25">
      <c r="A8414" s="2" t="s">
        <v>293</v>
      </c>
      <c r="B8414" s="2" t="s">
        <v>69</v>
      </c>
      <c r="C8414" s="7">
        <v>0</v>
      </c>
      <c r="D8414" s="7">
        <v>0</v>
      </c>
      <c r="E8414" s="8" t="str">
        <f t="shared" si="393"/>
        <v/>
      </c>
      <c r="F8414" s="7">
        <v>0</v>
      </c>
      <c r="G8414" s="8" t="str">
        <f t="shared" si="394"/>
        <v/>
      </c>
      <c r="H8414" s="7">
        <v>0</v>
      </c>
      <c r="I8414" s="7">
        <v>0</v>
      </c>
      <c r="J8414" s="8" t="str">
        <f t="shared" si="395"/>
        <v/>
      </c>
    </row>
    <row r="8415" spans="1:10" x14ac:dyDescent="0.25">
      <c r="A8415" s="2" t="s">
        <v>293</v>
      </c>
      <c r="B8415" s="2" t="s">
        <v>70</v>
      </c>
      <c r="C8415" s="7">
        <v>27.276800000000001</v>
      </c>
      <c r="D8415" s="7">
        <v>365.75763000000001</v>
      </c>
      <c r="E8415" s="8">
        <f t="shared" si="393"/>
        <v>12.409110672806193</v>
      </c>
      <c r="F8415" s="7">
        <v>13.862769999999999</v>
      </c>
      <c r="G8415" s="8">
        <f t="shared" si="394"/>
        <v>25.384166367904829</v>
      </c>
      <c r="H8415" s="7">
        <v>156.9768</v>
      </c>
      <c r="I8415" s="7">
        <v>379.62040000000002</v>
      </c>
      <c r="J8415" s="8">
        <f t="shared" si="395"/>
        <v>1.4183216883004368</v>
      </c>
    </row>
    <row r="8416" spans="1:10" x14ac:dyDescent="0.25">
      <c r="A8416" s="2" t="s">
        <v>293</v>
      </c>
      <c r="B8416" s="2" t="s">
        <v>71</v>
      </c>
      <c r="C8416" s="7">
        <v>561.10799999999995</v>
      </c>
      <c r="D8416" s="7">
        <v>1148.9559899999999</v>
      </c>
      <c r="E8416" s="8">
        <f t="shared" si="393"/>
        <v>1.0476556919523516</v>
      </c>
      <c r="F8416" s="7">
        <v>865.81299000000001</v>
      </c>
      <c r="G8416" s="8">
        <f t="shared" si="394"/>
        <v>0.32702558551356442</v>
      </c>
      <c r="H8416" s="7">
        <v>7087.48146</v>
      </c>
      <c r="I8416" s="7">
        <v>2014.7689800000001</v>
      </c>
      <c r="J8416" s="8">
        <f t="shared" si="395"/>
        <v>-0.71572850082630057</v>
      </c>
    </row>
    <row r="8417" spans="1:10" x14ac:dyDescent="0.25">
      <c r="A8417" s="2" t="s">
        <v>293</v>
      </c>
      <c r="B8417" s="2" t="s">
        <v>72</v>
      </c>
      <c r="C8417" s="7">
        <v>0</v>
      </c>
      <c r="D8417" s="7">
        <v>0</v>
      </c>
      <c r="E8417" s="8" t="str">
        <f t="shared" si="393"/>
        <v/>
      </c>
      <c r="F8417" s="7">
        <v>16.212499999999999</v>
      </c>
      <c r="G8417" s="8">
        <f t="shared" si="394"/>
        <v>-1</v>
      </c>
      <c r="H8417" s="7">
        <v>0</v>
      </c>
      <c r="I8417" s="7">
        <v>16.212499999999999</v>
      </c>
      <c r="J8417" s="8" t="str">
        <f t="shared" si="395"/>
        <v/>
      </c>
    </row>
    <row r="8418" spans="1:10" x14ac:dyDescent="0.25">
      <c r="A8418" s="2" t="s">
        <v>293</v>
      </c>
      <c r="B8418" s="2" t="s">
        <v>74</v>
      </c>
      <c r="C8418" s="7">
        <v>0</v>
      </c>
      <c r="D8418" s="7">
        <v>0</v>
      </c>
      <c r="E8418" s="8" t="str">
        <f t="shared" si="393"/>
        <v/>
      </c>
      <c r="F8418" s="7">
        <v>45</v>
      </c>
      <c r="G8418" s="8">
        <f t="shared" si="394"/>
        <v>-1</v>
      </c>
      <c r="H8418" s="7">
        <v>0</v>
      </c>
      <c r="I8418" s="7">
        <v>45</v>
      </c>
      <c r="J8418" s="8" t="str">
        <f t="shared" si="395"/>
        <v/>
      </c>
    </row>
    <row r="8419" spans="1:10" s="4" customFormat="1" x14ac:dyDescent="0.25">
      <c r="A8419" s="4" t="s">
        <v>293</v>
      </c>
      <c r="B8419" s="4" t="s">
        <v>80</v>
      </c>
      <c r="C8419" s="9">
        <v>30533.072609999999</v>
      </c>
      <c r="D8419" s="9">
        <v>29322.773020000001</v>
      </c>
      <c r="E8419" s="10">
        <f t="shared" si="393"/>
        <v>-3.9638971336399598E-2</v>
      </c>
      <c r="F8419" s="9">
        <v>31210.353770000002</v>
      </c>
      <c r="G8419" s="10">
        <f t="shared" si="394"/>
        <v>-6.0479312855927336E-2</v>
      </c>
      <c r="H8419" s="9">
        <v>81805.12371</v>
      </c>
      <c r="I8419" s="9">
        <v>81141.844440000001</v>
      </c>
      <c r="J8419" s="10">
        <f t="shared" si="395"/>
        <v>-8.1080406693269103E-3</v>
      </c>
    </row>
    <row r="8420" spans="1:10" x14ac:dyDescent="0.25">
      <c r="A8420" s="2" t="s">
        <v>294</v>
      </c>
      <c r="B8420" s="2" t="s">
        <v>8</v>
      </c>
      <c r="C8420" s="7">
        <v>0</v>
      </c>
      <c r="D8420" s="7">
        <v>0</v>
      </c>
      <c r="E8420" s="8" t="str">
        <f t="shared" si="393"/>
        <v/>
      </c>
      <c r="F8420" s="7">
        <v>65.025229999999993</v>
      </c>
      <c r="G8420" s="8">
        <f t="shared" si="394"/>
        <v>-1</v>
      </c>
      <c r="H8420" s="7">
        <v>0</v>
      </c>
      <c r="I8420" s="7">
        <v>65.025229999999993</v>
      </c>
      <c r="J8420" s="8" t="str">
        <f t="shared" si="395"/>
        <v/>
      </c>
    </row>
    <row r="8421" spans="1:10" x14ac:dyDescent="0.25">
      <c r="A8421" s="2" t="s">
        <v>294</v>
      </c>
      <c r="B8421" s="2" t="s">
        <v>10</v>
      </c>
      <c r="C8421" s="7">
        <v>0</v>
      </c>
      <c r="D8421" s="7">
        <v>0</v>
      </c>
      <c r="E8421" s="8" t="str">
        <f t="shared" si="393"/>
        <v/>
      </c>
      <c r="F8421" s="7">
        <v>0</v>
      </c>
      <c r="G8421" s="8" t="str">
        <f t="shared" si="394"/>
        <v/>
      </c>
      <c r="H8421" s="7">
        <v>278.25</v>
      </c>
      <c r="I8421" s="7">
        <v>0</v>
      </c>
      <c r="J8421" s="8">
        <f t="shared" si="395"/>
        <v>-1</v>
      </c>
    </row>
    <row r="8422" spans="1:10" x14ac:dyDescent="0.25">
      <c r="A8422" s="2" t="s">
        <v>294</v>
      </c>
      <c r="B8422" s="2" t="s">
        <v>12</v>
      </c>
      <c r="C8422" s="7">
        <v>0</v>
      </c>
      <c r="D8422" s="7">
        <v>0</v>
      </c>
      <c r="E8422" s="8" t="str">
        <f t="shared" si="393"/>
        <v/>
      </c>
      <c r="F8422" s="7">
        <v>0</v>
      </c>
      <c r="G8422" s="8" t="str">
        <f t="shared" si="394"/>
        <v/>
      </c>
      <c r="H8422" s="7">
        <v>0</v>
      </c>
      <c r="I8422" s="7">
        <v>6.7249999999999996</v>
      </c>
      <c r="J8422" s="8" t="str">
        <f t="shared" si="395"/>
        <v/>
      </c>
    </row>
    <row r="8423" spans="1:10" x14ac:dyDescent="0.25">
      <c r="A8423" s="2" t="s">
        <v>294</v>
      </c>
      <c r="B8423" s="2" t="s">
        <v>13</v>
      </c>
      <c r="C8423" s="7">
        <v>22.5367</v>
      </c>
      <c r="D8423" s="7">
        <v>0</v>
      </c>
      <c r="E8423" s="8">
        <f t="shared" si="393"/>
        <v>-1</v>
      </c>
      <c r="F8423" s="7">
        <v>43.580249999999999</v>
      </c>
      <c r="G8423" s="8">
        <f t="shared" si="394"/>
        <v>-1</v>
      </c>
      <c r="H8423" s="7">
        <v>44.471699999999998</v>
      </c>
      <c r="I8423" s="7">
        <v>66.607830000000007</v>
      </c>
      <c r="J8423" s="8">
        <f t="shared" si="395"/>
        <v>0.49775767510574154</v>
      </c>
    </row>
    <row r="8424" spans="1:10" x14ac:dyDescent="0.25">
      <c r="A8424" s="2" t="s">
        <v>294</v>
      </c>
      <c r="B8424" s="2" t="s">
        <v>14</v>
      </c>
      <c r="C8424" s="7">
        <v>126.81446</v>
      </c>
      <c r="D8424" s="7">
        <v>418.33641999999998</v>
      </c>
      <c r="E8424" s="8">
        <f t="shared" si="393"/>
        <v>2.2988069341619242</v>
      </c>
      <c r="F8424" s="7">
        <v>192.67309</v>
      </c>
      <c r="G8424" s="8">
        <f t="shared" si="394"/>
        <v>1.1712239109260145</v>
      </c>
      <c r="H8424" s="7">
        <v>253.83514</v>
      </c>
      <c r="I8424" s="7">
        <v>641.55451000000005</v>
      </c>
      <c r="J8424" s="8">
        <f t="shared" si="395"/>
        <v>1.5274456089885744</v>
      </c>
    </row>
    <row r="8425" spans="1:10" x14ac:dyDescent="0.25">
      <c r="A8425" s="2" t="s">
        <v>294</v>
      </c>
      <c r="B8425" s="2" t="s">
        <v>15</v>
      </c>
      <c r="C8425" s="7">
        <v>0</v>
      </c>
      <c r="D8425" s="7">
        <v>0</v>
      </c>
      <c r="E8425" s="8" t="str">
        <f t="shared" si="393"/>
        <v/>
      </c>
      <c r="F8425" s="7">
        <v>0</v>
      </c>
      <c r="G8425" s="8" t="str">
        <f t="shared" si="394"/>
        <v/>
      </c>
      <c r="H8425" s="7">
        <v>0</v>
      </c>
      <c r="I8425" s="7">
        <v>0</v>
      </c>
      <c r="J8425" s="8" t="str">
        <f t="shared" si="395"/>
        <v/>
      </c>
    </row>
    <row r="8426" spans="1:10" x14ac:dyDescent="0.25">
      <c r="A8426" s="2" t="s">
        <v>294</v>
      </c>
      <c r="B8426" s="2" t="s">
        <v>17</v>
      </c>
      <c r="C8426" s="7">
        <v>0</v>
      </c>
      <c r="D8426" s="7">
        <v>0</v>
      </c>
      <c r="E8426" s="8" t="str">
        <f t="shared" si="393"/>
        <v/>
      </c>
      <c r="F8426" s="7">
        <v>27.244800000000001</v>
      </c>
      <c r="G8426" s="8">
        <f t="shared" si="394"/>
        <v>-1</v>
      </c>
      <c r="H8426" s="7">
        <v>0</v>
      </c>
      <c r="I8426" s="7">
        <v>27.244800000000001</v>
      </c>
      <c r="J8426" s="8" t="str">
        <f t="shared" si="395"/>
        <v/>
      </c>
    </row>
    <row r="8427" spans="1:10" x14ac:dyDescent="0.25">
      <c r="A8427" s="2" t="s">
        <v>294</v>
      </c>
      <c r="B8427" s="2" t="s">
        <v>18</v>
      </c>
      <c r="C8427" s="7">
        <v>0</v>
      </c>
      <c r="D8427" s="7">
        <v>0</v>
      </c>
      <c r="E8427" s="8" t="str">
        <f t="shared" si="393"/>
        <v/>
      </c>
      <c r="F8427" s="7">
        <v>11.295</v>
      </c>
      <c r="G8427" s="8">
        <f t="shared" si="394"/>
        <v>-1</v>
      </c>
      <c r="H8427" s="7">
        <v>0</v>
      </c>
      <c r="I8427" s="7">
        <v>11.295</v>
      </c>
      <c r="J8427" s="8" t="str">
        <f t="shared" si="395"/>
        <v/>
      </c>
    </row>
    <row r="8428" spans="1:10" x14ac:dyDescent="0.25">
      <c r="A8428" s="2" t="s">
        <v>294</v>
      </c>
      <c r="B8428" s="2" t="s">
        <v>88</v>
      </c>
      <c r="C8428" s="7">
        <v>0</v>
      </c>
      <c r="D8428" s="7">
        <v>0</v>
      </c>
      <c r="E8428" s="8" t="str">
        <f t="shared" si="393"/>
        <v/>
      </c>
      <c r="F8428" s="7">
        <v>0</v>
      </c>
      <c r="G8428" s="8" t="str">
        <f t="shared" si="394"/>
        <v/>
      </c>
      <c r="H8428" s="7">
        <v>14.592000000000001</v>
      </c>
      <c r="I8428" s="7">
        <v>0</v>
      </c>
      <c r="J8428" s="8">
        <f t="shared" si="395"/>
        <v>-1</v>
      </c>
    </row>
    <row r="8429" spans="1:10" x14ac:dyDescent="0.25">
      <c r="A8429" s="2" t="s">
        <v>294</v>
      </c>
      <c r="B8429" s="2" t="s">
        <v>24</v>
      </c>
      <c r="C8429" s="7">
        <v>0</v>
      </c>
      <c r="D8429" s="7">
        <v>0</v>
      </c>
      <c r="E8429" s="8" t="str">
        <f t="shared" si="393"/>
        <v/>
      </c>
      <c r="F8429" s="7">
        <v>0</v>
      </c>
      <c r="G8429" s="8" t="str">
        <f t="shared" si="394"/>
        <v/>
      </c>
      <c r="H8429" s="7">
        <v>0</v>
      </c>
      <c r="I8429" s="7">
        <v>4</v>
      </c>
      <c r="J8429" s="8" t="str">
        <f t="shared" si="395"/>
        <v/>
      </c>
    </row>
    <row r="8430" spans="1:10" x14ac:dyDescent="0.25">
      <c r="A8430" s="2" t="s">
        <v>294</v>
      </c>
      <c r="B8430" s="2" t="s">
        <v>25</v>
      </c>
      <c r="C8430" s="7">
        <v>49.850639999999999</v>
      </c>
      <c r="D8430" s="7">
        <v>28.198370000000001</v>
      </c>
      <c r="E8430" s="8">
        <f t="shared" si="393"/>
        <v>-0.43434286901833152</v>
      </c>
      <c r="F8430" s="7">
        <v>0</v>
      </c>
      <c r="G8430" s="8" t="str">
        <f t="shared" si="394"/>
        <v/>
      </c>
      <c r="H8430" s="7">
        <v>74.474639999999994</v>
      </c>
      <c r="I8430" s="7">
        <v>30.57696</v>
      </c>
      <c r="J8430" s="8">
        <f t="shared" si="395"/>
        <v>-0.58943124800603264</v>
      </c>
    </row>
    <row r="8431" spans="1:10" x14ac:dyDescent="0.25">
      <c r="A8431" s="2" t="s">
        <v>294</v>
      </c>
      <c r="B8431" s="2" t="s">
        <v>27</v>
      </c>
      <c r="C8431" s="7">
        <v>0</v>
      </c>
      <c r="D8431" s="7">
        <v>0</v>
      </c>
      <c r="E8431" s="8" t="str">
        <f t="shared" si="393"/>
        <v/>
      </c>
      <c r="F8431" s="7">
        <v>0</v>
      </c>
      <c r="G8431" s="8" t="str">
        <f t="shared" si="394"/>
        <v/>
      </c>
      <c r="H8431" s="7">
        <v>0</v>
      </c>
      <c r="I8431" s="7">
        <v>0</v>
      </c>
      <c r="J8431" s="8" t="str">
        <f t="shared" si="395"/>
        <v/>
      </c>
    </row>
    <row r="8432" spans="1:10" x14ac:dyDescent="0.25">
      <c r="A8432" s="2" t="s">
        <v>294</v>
      </c>
      <c r="B8432" s="2" t="s">
        <v>28</v>
      </c>
      <c r="C8432" s="7">
        <v>0</v>
      </c>
      <c r="D8432" s="7">
        <v>28.273</v>
      </c>
      <c r="E8432" s="8" t="str">
        <f t="shared" si="393"/>
        <v/>
      </c>
      <c r="F8432" s="7">
        <v>37.048000000000002</v>
      </c>
      <c r="G8432" s="8">
        <f t="shared" si="394"/>
        <v>-0.23685489095227819</v>
      </c>
      <c r="H8432" s="7">
        <v>0</v>
      </c>
      <c r="I8432" s="7">
        <v>103.471</v>
      </c>
      <c r="J8432" s="8" t="str">
        <f t="shared" si="395"/>
        <v/>
      </c>
    </row>
    <row r="8433" spans="1:10" x14ac:dyDescent="0.25">
      <c r="A8433" s="2" t="s">
        <v>294</v>
      </c>
      <c r="B8433" s="2" t="s">
        <v>29</v>
      </c>
      <c r="C8433" s="7">
        <v>490.26862999999997</v>
      </c>
      <c r="D8433" s="7">
        <v>850.74841000000004</v>
      </c>
      <c r="E8433" s="8">
        <f t="shared" si="393"/>
        <v>0.73526992742733732</v>
      </c>
      <c r="F8433" s="7">
        <v>25.161799999999999</v>
      </c>
      <c r="G8433" s="8">
        <f t="shared" si="394"/>
        <v>32.811110890317863</v>
      </c>
      <c r="H8433" s="7">
        <v>531.19830999999999</v>
      </c>
      <c r="I8433" s="7">
        <v>888.97020999999995</v>
      </c>
      <c r="J8433" s="8">
        <f t="shared" si="395"/>
        <v>0.67351852079499275</v>
      </c>
    </row>
    <row r="8434" spans="1:10" x14ac:dyDescent="0.25">
      <c r="A8434" s="2" t="s">
        <v>294</v>
      </c>
      <c r="B8434" s="2" t="s">
        <v>31</v>
      </c>
      <c r="C8434" s="7">
        <v>0</v>
      </c>
      <c r="D8434" s="7">
        <v>0</v>
      </c>
      <c r="E8434" s="8" t="str">
        <f t="shared" si="393"/>
        <v/>
      </c>
      <c r="F8434" s="7">
        <v>0</v>
      </c>
      <c r="G8434" s="8" t="str">
        <f t="shared" si="394"/>
        <v/>
      </c>
      <c r="H8434" s="7">
        <v>0</v>
      </c>
      <c r="I8434" s="7">
        <v>0</v>
      </c>
      <c r="J8434" s="8" t="str">
        <f t="shared" si="395"/>
        <v/>
      </c>
    </row>
    <row r="8435" spans="1:10" x14ac:dyDescent="0.25">
      <c r="A8435" s="2" t="s">
        <v>294</v>
      </c>
      <c r="B8435" s="2" t="s">
        <v>32</v>
      </c>
      <c r="C8435" s="7">
        <v>0</v>
      </c>
      <c r="D8435" s="7">
        <v>26.800049999999999</v>
      </c>
      <c r="E8435" s="8" t="str">
        <f t="shared" si="393"/>
        <v/>
      </c>
      <c r="F8435" s="7">
        <v>0</v>
      </c>
      <c r="G8435" s="8" t="str">
        <f t="shared" si="394"/>
        <v/>
      </c>
      <c r="H8435" s="7">
        <v>0</v>
      </c>
      <c r="I8435" s="7">
        <v>26.800049999999999</v>
      </c>
      <c r="J8435" s="8" t="str">
        <f t="shared" si="395"/>
        <v/>
      </c>
    </row>
    <row r="8436" spans="1:10" x14ac:dyDescent="0.25">
      <c r="A8436" s="2" t="s">
        <v>294</v>
      </c>
      <c r="B8436" s="2" t="s">
        <v>37</v>
      </c>
      <c r="C8436" s="7">
        <v>153.38858999999999</v>
      </c>
      <c r="D8436" s="7">
        <v>590.42736000000002</v>
      </c>
      <c r="E8436" s="8">
        <f t="shared" si="393"/>
        <v>2.8492260734647865</v>
      </c>
      <c r="F8436" s="7">
        <v>150.96333999999999</v>
      </c>
      <c r="G8436" s="8">
        <f t="shared" si="394"/>
        <v>2.9110645008251677</v>
      </c>
      <c r="H8436" s="7">
        <v>426.90899000000002</v>
      </c>
      <c r="I8436" s="7">
        <v>835.81002999999998</v>
      </c>
      <c r="J8436" s="8">
        <f t="shared" si="395"/>
        <v>0.95781782435642771</v>
      </c>
    </row>
    <row r="8437" spans="1:10" x14ac:dyDescent="0.25">
      <c r="A8437" s="2" t="s">
        <v>294</v>
      </c>
      <c r="B8437" s="2" t="s">
        <v>40</v>
      </c>
      <c r="C8437" s="7">
        <v>27.65109</v>
      </c>
      <c r="D8437" s="7">
        <v>0</v>
      </c>
      <c r="E8437" s="8">
        <f t="shared" si="393"/>
        <v>-1</v>
      </c>
      <c r="F8437" s="7">
        <v>0</v>
      </c>
      <c r="G8437" s="8" t="str">
        <f t="shared" si="394"/>
        <v/>
      </c>
      <c r="H8437" s="7">
        <v>35.617109999999997</v>
      </c>
      <c r="I8437" s="7">
        <v>0</v>
      </c>
      <c r="J8437" s="8">
        <f t="shared" si="395"/>
        <v>-1</v>
      </c>
    </row>
    <row r="8438" spans="1:10" x14ac:dyDescent="0.25">
      <c r="A8438" s="2" t="s">
        <v>294</v>
      </c>
      <c r="B8438" s="2" t="s">
        <v>84</v>
      </c>
      <c r="C8438" s="7">
        <v>0</v>
      </c>
      <c r="D8438" s="7">
        <v>0</v>
      </c>
      <c r="E8438" s="8" t="str">
        <f t="shared" si="393"/>
        <v/>
      </c>
      <c r="F8438" s="7">
        <v>0</v>
      </c>
      <c r="G8438" s="8" t="str">
        <f t="shared" si="394"/>
        <v/>
      </c>
      <c r="H8438" s="7">
        <v>0</v>
      </c>
      <c r="I8438" s="7">
        <v>0</v>
      </c>
      <c r="J8438" s="8" t="str">
        <f t="shared" si="395"/>
        <v/>
      </c>
    </row>
    <row r="8439" spans="1:10" x14ac:dyDescent="0.25">
      <c r="A8439" s="2" t="s">
        <v>294</v>
      </c>
      <c r="B8439" s="2" t="s">
        <v>41</v>
      </c>
      <c r="C8439" s="7">
        <v>0</v>
      </c>
      <c r="D8439" s="7">
        <v>0</v>
      </c>
      <c r="E8439" s="8" t="str">
        <f t="shared" si="393"/>
        <v/>
      </c>
      <c r="F8439" s="7">
        <v>0</v>
      </c>
      <c r="G8439" s="8" t="str">
        <f t="shared" si="394"/>
        <v/>
      </c>
      <c r="H8439" s="7">
        <v>0</v>
      </c>
      <c r="I8439" s="7">
        <v>0</v>
      </c>
      <c r="J8439" s="8" t="str">
        <f t="shared" si="395"/>
        <v/>
      </c>
    </row>
    <row r="8440" spans="1:10" x14ac:dyDescent="0.25">
      <c r="A8440" s="2" t="s">
        <v>294</v>
      </c>
      <c r="B8440" s="2" t="s">
        <v>42</v>
      </c>
      <c r="C8440" s="7">
        <v>3440.4496199999999</v>
      </c>
      <c r="D8440" s="7">
        <v>1487.44247</v>
      </c>
      <c r="E8440" s="8">
        <f t="shared" si="393"/>
        <v>-0.56766044142800154</v>
      </c>
      <c r="F8440" s="7">
        <v>340.51015000000001</v>
      </c>
      <c r="G8440" s="8">
        <f t="shared" si="394"/>
        <v>3.3682764522584714</v>
      </c>
      <c r="H8440" s="7">
        <v>4394.1702599999999</v>
      </c>
      <c r="I8440" s="7">
        <v>2412.30368</v>
      </c>
      <c r="J8440" s="8">
        <f t="shared" si="395"/>
        <v>-0.45102179996093272</v>
      </c>
    </row>
    <row r="8441" spans="1:10" x14ac:dyDescent="0.25">
      <c r="A8441" s="2" t="s">
        <v>294</v>
      </c>
      <c r="B8441" s="2" t="s">
        <v>43</v>
      </c>
      <c r="C8441" s="7">
        <v>40.167830000000002</v>
      </c>
      <c r="D8441" s="7">
        <v>12.5871</v>
      </c>
      <c r="E8441" s="8">
        <f t="shared" si="393"/>
        <v>-0.68663729158383713</v>
      </c>
      <c r="F8441" s="7">
        <v>0</v>
      </c>
      <c r="G8441" s="8" t="str">
        <f t="shared" si="394"/>
        <v/>
      </c>
      <c r="H8441" s="7">
        <v>126.95941999999999</v>
      </c>
      <c r="I8441" s="7">
        <v>12.5871</v>
      </c>
      <c r="J8441" s="8">
        <f t="shared" si="395"/>
        <v>-0.90085729755224153</v>
      </c>
    </row>
    <row r="8442" spans="1:10" x14ac:dyDescent="0.25">
      <c r="A8442" s="2" t="s">
        <v>294</v>
      </c>
      <c r="B8442" s="2" t="s">
        <v>44</v>
      </c>
      <c r="C8442" s="7">
        <v>0</v>
      </c>
      <c r="D8442" s="7">
        <v>0</v>
      </c>
      <c r="E8442" s="8" t="str">
        <f t="shared" si="393"/>
        <v/>
      </c>
      <c r="F8442" s="7">
        <v>0</v>
      </c>
      <c r="G8442" s="8" t="str">
        <f t="shared" si="394"/>
        <v/>
      </c>
      <c r="H8442" s="7">
        <v>0</v>
      </c>
      <c r="I8442" s="7">
        <v>0</v>
      </c>
      <c r="J8442" s="8" t="str">
        <f t="shared" si="395"/>
        <v/>
      </c>
    </row>
    <row r="8443" spans="1:10" x14ac:dyDescent="0.25">
      <c r="A8443" s="2" t="s">
        <v>294</v>
      </c>
      <c r="B8443" s="2" t="s">
        <v>45</v>
      </c>
      <c r="C8443" s="7">
        <v>0</v>
      </c>
      <c r="D8443" s="7">
        <v>0</v>
      </c>
      <c r="E8443" s="8" t="str">
        <f t="shared" si="393"/>
        <v/>
      </c>
      <c r="F8443" s="7">
        <v>0</v>
      </c>
      <c r="G8443" s="8" t="str">
        <f t="shared" si="394"/>
        <v/>
      </c>
      <c r="H8443" s="7">
        <v>0</v>
      </c>
      <c r="I8443" s="7">
        <v>0</v>
      </c>
      <c r="J8443" s="8" t="str">
        <f t="shared" si="395"/>
        <v/>
      </c>
    </row>
    <row r="8444" spans="1:10" x14ac:dyDescent="0.25">
      <c r="A8444" s="2" t="s">
        <v>294</v>
      </c>
      <c r="B8444" s="2" t="s">
        <v>47</v>
      </c>
      <c r="C8444" s="7">
        <v>301.87182999999999</v>
      </c>
      <c r="D8444" s="7">
        <v>0</v>
      </c>
      <c r="E8444" s="8">
        <f t="shared" si="393"/>
        <v>-1</v>
      </c>
      <c r="F8444" s="7">
        <v>0</v>
      </c>
      <c r="G8444" s="8" t="str">
        <f t="shared" si="394"/>
        <v/>
      </c>
      <c r="H8444" s="7">
        <v>360.74182999999999</v>
      </c>
      <c r="I8444" s="7">
        <v>64.644689999999997</v>
      </c>
      <c r="J8444" s="8">
        <f t="shared" si="395"/>
        <v>-0.82080068175071352</v>
      </c>
    </row>
    <row r="8445" spans="1:10" x14ac:dyDescent="0.25">
      <c r="A8445" s="2" t="s">
        <v>294</v>
      </c>
      <c r="B8445" s="2" t="s">
        <v>49</v>
      </c>
      <c r="C8445" s="7">
        <v>0</v>
      </c>
      <c r="D8445" s="7">
        <v>0</v>
      </c>
      <c r="E8445" s="8" t="str">
        <f t="shared" si="393"/>
        <v/>
      </c>
      <c r="F8445" s="7">
        <v>0</v>
      </c>
      <c r="G8445" s="8" t="str">
        <f t="shared" si="394"/>
        <v/>
      </c>
      <c r="H8445" s="7">
        <v>0</v>
      </c>
      <c r="I8445" s="7">
        <v>11.76</v>
      </c>
      <c r="J8445" s="8" t="str">
        <f t="shared" si="395"/>
        <v/>
      </c>
    </row>
    <row r="8446" spans="1:10" x14ac:dyDescent="0.25">
      <c r="A8446" s="2" t="s">
        <v>294</v>
      </c>
      <c r="B8446" s="2" t="s">
        <v>51</v>
      </c>
      <c r="C8446" s="7">
        <v>0</v>
      </c>
      <c r="D8446" s="7">
        <v>0</v>
      </c>
      <c r="E8446" s="8" t="str">
        <f t="shared" si="393"/>
        <v/>
      </c>
      <c r="F8446" s="7">
        <v>0</v>
      </c>
      <c r="G8446" s="8" t="str">
        <f t="shared" si="394"/>
        <v/>
      </c>
      <c r="H8446" s="7">
        <v>0</v>
      </c>
      <c r="I8446" s="7">
        <v>0</v>
      </c>
      <c r="J8446" s="8" t="str">
        <f t="shared" si="395"/>
        <v/>
      </c>
    </row>
    <row r="8447" spans="1:10" x14ac:dyDescent="0.25">
      <c r="A8447" s="2" t="s">
        <v>294</v>
      </c>
      <c r="B8447" s="2" t="s">
        <v>52</v>
      </c>
      <c r="C8447" s="7">
        <v>55.267560000000003</v>
      </c>
      <c r="D8447" s="7">
        <v>17.231200000000001</v>
      </c>
      <c r="E8447" s="8">
        <f t="shared" si="393"/>
        <v>-0.68822216866458374</v>
      </c>
      <c r="F8447" s="7">
        <v>178.13703000000001</v>
      </c>
      <c r="G8447" s="8">
        <f t="shared" si="394"/>
        <v>-0.90326997143715715</v>
      </c>
      <c r="H8447" s="7">
        <v>142.58518000000001</v>
      </c>
      <c r="I8447" s="7">
        <v>246.10812999999999</v>
      </c>
      <c r="J8447" s="8">
        <f t="shared" si="395"/>
        <v>0.72604284680918441</v>
      </c>
    </row>
    <row r="8448" spans="1:10" x14ac:dyDescent="0.25">
      <c r="A8448" s="2" t="s">
        <v>294</v>
      </c>
      <c r="B8448" s="2" t="s">
        <v>53</v>
      </c>
      <c r="C8448" s="7">
        <v>2.0295299999999998</v>
      </c>
      <c r="D8448" s="7">
        <v>98.413049999999998</v>
      </c>
      <c r="E8448" s="8">
        <f t="shared" si="393"/>
        <v>47.490561854222406</v>
      </c>
      <c r="F8448" s="7">
        <v>0</v>
      </c>
      <c r="G8448" s="8" t="str">
        <f t="shared" si="394"/>
        <v/>
      </c>
      <c r="H8448" s="7">
        <v>135.37406999999999</v>
      </c>
      <c r="I8448" s="7">
        <v>98.413049999999998</v>
      </c>
      <c r="J8448" s="8">
        <f t="shared" si="395"/>
        <v>-0.27302880086267622</v>
      </c>
    </row>
    <row r="8449" spans="1:10" x14ac:dyDescent="0.25">
      <c r="A8449" s="2" t="s">
        <v>294</v>
      </c>
      <c r="B8449" s="2" t="s">
        <v>54</v>
      </c>
      <c r="C8449" s="7">
        <v>0</v>
      </c>
      <c r="D8449" s="7">
        <v>26.050820000000002</v>
      </c>
      <c r="E8449" s="8" t="str">
        <f t="shared" si="393"/>
        <v/>
      </c>
      <c r="F8449" s="7">
        <v>0</v>
      </c>
      <c r="G8449" s="8" t="str">
        <f t="shared" si="394"/>
        <v/>
      </c>
      <c r="H8449" s="7">
        <v>0</v>
      </c>
      <c r="I8449" s="7">
        <v>63.186259999999997</v>
      </c>
      <c r="J8449" s="8" t="str">
        <f t="shared" si="395"/>
        <v/>
      </c>
    </row>
    <row r="8450" spans="1:10" x14ac:dyDescent="0.25">
      <c r="A8450" s="2" t="s">
        <v>294</v>
      </c>
      <c r="B8450" s="2" t="s">
        <v>55</v>
      </c>
      <c r="C8450" s="7">
        <v>0</v>
      </c>
      <c r="D8450" s="7">
        <v>0</v>
      </c>
      <c r="E8450" s="8" t="str">
        <f t="shared" si="393"/>
        <v/>
      </c>
      <c r="F8450" s="7">
        <v>0</v>
      </c>
      <c r="G8450" s="8" t="str">
        <f t="shared" si="394"/>
        <v/>
      </c>
      <c r="H8450" s="7">
        <v>0</v>
      </c>
      <c r="I8450" s="7">
        <v>0</v>
      </c>
      <c r="J8450" s="8" t="str">
        <f t="shared" si="395"/>
        <v/>
      </c>
    </row>
    <row r="8451" spans="1:10" x14ac:dyDescent="0.25">
      <c r="A8451" s="2" t="s">
        <v>294</v>
      </c>
      <c r="B8451" s="2" t="s">
        <v>56</v>
      </c>
      <c r="C8451" s="7">
        <v>0</v>
      </c>
      <c r="D8451" s="7">
        <v>0</v>
      </c>
      <c r="E8451" s="8" t="str">
        <f t="shared" si="393"/>
        <v/>
      </c>
      <c r="F8451" s="7">
        <v>29.737400000000001</v>
      </c>
      <c r="G8451" s="8">
        <f t="shared" si="394"/>
        <v>-1</v>
      </c>
      <c r="H8451" s="7">
        <v>0</v>
      </c>
      <c r="I8451" s="7">
        <v>29.737400000000001</v>
      </c>
      <c r="J8451" s="8" t="str">
        <f t="shared" si="395"/>
        <v/>
      </c>
    </row>
    <row r="8452" spans="1:10" x14ac:dyDescent="0.25">
      <c r="A8452" s="2" t="s">
        <v>294</v>
      </c>
      <c r="B8452" s="2" t="s">
        <v>57</v>
      </c>
      <c r="C8452" s="7">
        <v>0</v>
      </c>
      <c r="D8452" s="7">
        <v>10.8626</v>
      </c>
      <c r="E8452" s="8" t="str">
        <f t="shared" si="393"/>
        <v/>
      </c>
      <c r="F8452" s="7">
        <v>0</v>
      </c>
      <c r="G8452" s="8" t="str">
        <f t="shared" si="394"/>
        <v/>
      </c>
      <c r="H8452" s="7">
        <v>34.909999999999997</v>
      </c>
      <c r="I8452" s="7">
        <v>10.8626</v>
      </c>
      <c r="J8452" s="8">
        <f t="shared" si="395"/>
        <v>-0.6888398739616155</v>
      </c>
    </row>
    <row r="8453" spans="1:10" x14ac:dyDescent="0.25">
      <c r="A8453" s="2" t="s">
        <v>294</v>
      </c>
      <c r="B8453" s="2" t="s">
        <v>58</v>
      </c>
      <c r="C8453" s="7">
        <v>106.815</v>
      </c>
      <c r="D8453" s="7">
        <v>403.11970000000002</v>
      </c>
      <c r="E8453" s="8">
        <f t="shared" ref="E8453:E8516" si="396">IF(C8453=0,"",(D8453/C8453-1))</f>
        <v>2.7739989701820909</v>
      </c>
      <c r="F8453" s="7">
        <v>63.204500000000003</v>
      </c>
      <c r="G8453" s="8">
        <f t="shared" ref="G8453:G8516" si="397">IF(F8453=0,"",(D8453/F8453-1))</f>
        <v>5.3780221344999166</v>
      </c>
      <c r="H8453" s="7">
        <v>180.70414</v>
      </c>
      <c r="I8453" s="7">
        <v>466.32420000000002</v>
      </c>
      <c r="J8453" s="8">
        <f t="shared" ref="J8453:J8516" si="398">IF(H8453=0,"",(I8453/H8453-1))</f>
        <v>1.5805949990963133</v>
      </c>
    </row>
    <row r="8454" spans="1:10" x14ac:dyDescent="0.25">
      <c r="A8454" s="2" t="s">
        <v>294</v>
      </c>
      <c r="B8454" s="2" t="s">
        <v>59</v>
      </c>
      <c r="C8454" s="7">
        <v>0</v>
      </c>
      <c r="D8454" s="7">
        <v>19</v>
      </c>
      <c r="E8454" s="8" t="str">
        <f t="shared" si="396"/>
        <v/>
      </c>
      <c r="F8454" s="7">
        <v>0</v>
      </c>
      <c r="G8454" s="8" t="str">
        <f t="shared" si="397"/>
        <v/>
      </c>
      <c r="H8454" s="7">
        <v>17.850000000000001</v>
      </c>
      <c r="I8454" s="7">
        <v>37.619999999999997</v>
      </c>
      <c r="J8454" s="8">
        <f t="shared" si="398"/>
        <v>1.1075630252100837</v>
      </c>
    </row>
    <row r="8455" spans="1:10" x14ac:dyDescent="0.25">
      <c r="A8455" s="2" t="s">
        <v>294</v>
      </c>
      <c r="B8455" s="2" t="s">
        <v>64</v>
      </c>
      <c r="C8455" s="7">
        <v>0</v>
      </c>
      <c r="D8455" s="7">
        <v>0</v>
      </c>
      <c r="E8455" s="8" t="str">
        <f t="shared" si="396"/>
        <v/>
      </c>
      <c r="F8455" s="7">
        <v>0</v>
      </c>
      <c r="G8455" s="8" t="str">
        <f t="shared" si="397"/>
        <v/>
      </c>
      <c r="H8455" s="7">
        <v>0</v>
      </c>
      <c r="I8455" s="7">
        <v>0</v>
      </c>
      <c r="J8455" s="8" t="str">
        <f t="shared" si="398"/>
        <v/>
      </c>
    </row>
    <row r="8456" spans="1:10" x14ac:dyDescent="0.25">
      <c r="A8456" s="2" t="s">
        <v>294</v>
      </c>
      <c r="B8456" s="2" t="s">
        <v>66</v>
      </c>
      <c r="C8456" s="7">
        <v>0</v>
      </c>
      <c r="D8456" s="7">
        <v>0</v>
      </c>
      <c r="E8456" s="8" t="str">
        <f t="shared" si="396"/>
        <v/>
      </c>
      <c r="F8456" s="7">
        <v>0</v>
      </c>
      <c r="G8456" s="8" t="str">
        <f t="shared" si="397"/>
        <v/>
      </c>
      <c r="H8456" s="7">
        <v>0</v>
      </c>
      <c r="I8456" s="7">
        <v>0</v>
      </c>
      <c r="J8456" s="8" t="str">
        <f t="shared" si="398"/>
        <v/>
      </c>
    </row>
    <row r="8457" spans="1:10" x14ac:dyDescent="0.25">
      <c r="A8457" s="2" t="s">
        <v>294</v>
      </c>
      <c r="B8457" s="2" t="s">
        <v>67</v>
      </c>
      <c r="C8457" s="7">
        <v>8.9826499999999996</v>
      </c>
      <c r="D8457" s="7">
        <v>0</v>
      </c>
      <c r="E8457" s="8">
        <f t="shared" si="396"/>
        <v>-1</v>
      </c>
      <c r="F8457" s="7">
        <v>25.125</v>
      </c>
      <c r="G8457" s="8">
        <f t="shared" si="397"/>
        <v>-1</v>
      </c>
      <c r="H8457" s="7">
        <v>64.082899999999995</v>
      </c>
      <c r="I8457" s="7">
        <v>25.125</v>
      </c>
      <c r="J8457" s="8">
        <f t="shared" si="398"/>
        <v>-0.6079297285235219</v>
      </c>
    </row>
    <row r="8458" spans="1:10" x14ac:dyDescent="0.25">
      <c r="A8458" s="2" t="s">
        <v>294</v>
      </c>
      <c r="B8458" s="2" t="s">
        <v>69</v>
      </c>
      <c r="C8458" s="7">
        <v>0</v>
      </c>
      <c r="D8458" s="7">
        <v>0</v>
      </c>
      <c r="E8458" s="8" t="str">
        <f t="shared" si="396"/>
        <v/>
      </c>
      <c r="F8458" s="7">
        <v>0</v>
      </c>
      <c r="G8458" s="8" t="str">
        <f t="shared" si="397"/>
        <v/>
      </c>
      <c r="H8458" s="7">
        <v>0</v>
      </c>
      <c r="I8458" s="7">
        <v>0</v>
      </c>
      <c r="J8458" s="8" t="str">
        <f t="shared" si="398"/>
        <v/>
      </c>
    </row>
    <row r="8459" spans="1:10" x14ac:dyDescent="0.25">
      <c r="A8459" s="2" t="s">
        <v>294</v>
      </c>
      <c r="B8459" s="2" t="s">
        <v>71</v>
      </c>
      <c r="C8459" s="7">
        <v>0</v>
      </c>
      <c r="D8459" s="7">
        <v>0</v>
      </c>
      <c r="E8459" s="8" t="str">
        <f t="shared" si="396"/>
        <v/>
      </c>
      <c r="F8459" s="7">
        <v>11.2</v>
      </c>
      <c r="G8459" s="8">
        <f t="shared" si="397"/>
        <v>-1</v>
      </c>
      <c r="H8459" s="7">
        <v>24.7</v>
      </c>
      <c r="I8459" s="7">
        <v>11.2</v>
      </c>
      <c r="J8459" s="8">
        <f t="shared" si="398"/>
        <v>-0.54655870445344124</v>
      </c>
    </row>
    <row r="8460" spans="1:10" x14ac:dyDescent="0.25">
      <c r="A8460" s="2" t="s">
        <v>294</v>
      </c>
      <c r="B8460" s="2" t="s">
        <v>72</v>
      </c>
      <c r="C8460" s="7">
        <v>0</v>
      </c>
      <c r="D8460" s="7">
        <v>19</v>
      </c>
      <c r="E8460" s="8" t="str">
        <f t="shared" si="396"/>
        <v/>
      </c>
      <c r="F8460" s="7">
        <v>30.42</v>
      </c>
      <c r="G8460" s="8">
        <f t="shared" si="397"/>
        <v>-0.3754109138724524</v>
      </c>
      <c r="H8460" s="7">
        <v>0</v>
      </c>
      <c r="I8460" s="7">
        <v>58.27</v>
      </c>
      <c r="J8460" s="8" t="str">
        <f t="shared" si="398"/>
        <v/>
      </c>
    </row>
    <row r="8461" spans="1:10" x14ac:dyDescent="0.25">
      <c r="A8461" s="2" t="s">
        <v>294</v>
      </c>
      <c r="B8461" s="2" t="s">
        <v>73</v>
      </c>
      <c r="C8461" s="7">
        <v>0</v>
      </c>
      <c r="D8461" s="7">
        <v>0</v>
      </c>
      <c r="E8461" s="8" t="str">
        <f t="shared" si="396"/>
        <v/>
      </c>
      <c r="F8461" s="7">
        <v>0</v>
      </c>
      <c r="G8461" s="8" t="str">
        <f t="shared" si="397"/>
        <v/>
      </c>
      <c r="H8461" s="7">
        <v>0</v>
      </c>
      <c r="I8461" s="7">
        <v>0</v>
      </c>
      <c r="J8461" s="8" t="str">
        <f t="shared" si="398"/>
        <v/>
      </c>
    </row>
    <row r="8462" spans="1:10" x14ac:dyDescent="0.25">
      <c r="A8462" s="2" t="s">
        <v>294</v>
      </c>
      <c r="B8462" s="2" t="s">
        <v>74</v>
      </c>
      <c r="C8462" s="7">
        <v>0</v>
      </c>
      <c r="D8462" s="7">
        <v>0</v>
      </c>
      <c r="E8462" s="8" t="str">
        <f t="shared" si="396"/>
        <v/>
      </c>
      <c r="F8462" s="7">
        <v>0</v>
      </c>
      <c r="G8462" s="8" t="str">
        <f t="shared" si="397"/>
        <v/>
      </c>
      <c r="H8462" s="7">
        <v>0</v>
      </c>
      <c r="I8462" s="7">
        <v>0</v>
      </c>
      <c r="J8462" s="8" t="str">
        <f t="shared" si="398"/>
        <v/>
      </c>
    </row>
    <row r="8463" spans="1:10" x14ac:dyDescent="0.25">
      <c r="A8463" s="2" t="s">
        <v>294</v>
      </c>
      <c r="B8463" s="2" t="s">
        <v>79</v>
      </c>
      <c r="C8463" s="7">
        <v>0</v>
      </c>
      <c r="D8463" s="7">
        <v>0</v>
      </c>
      <c r="E8463" s="8" t="str">
        <f t="shared" si="396"/>
        <v/>
      </c>
      <c r="F8463" s="7">
        <v>26.86148</v>
      </c>
      <c r="G8463" s="8">
        <f t="shared" si="397"/>
        <v>-1</v>
      </c>
      <c r="H8463" s="7">
        <v>0</v>
      </c>
      <c r="I8463" s="7">
        <v>26.86148</v>
      </c>
      <c r="J8463" s="8" t="str">
        <f t="shared" si="398"/>
        <v/>
      </c>
    </row>
    <row r="8464" spans="1:10" s="4" customFormat="1" x14ac:dyDescent="0.25">
      <c r="A8464" s="4" t="s">
        <v>294</v>
      </c>
      <c r="B8464" s="4" t="s">
        <v>80</v>
      </c>
      <c r="C8464" s="9">
        <v>4826.0941300000004</v>
      </c>
      <c r="D8464" s="9">
        <v>4036.49055</v>
      </c>
      <c r="E8464" s="10">
        <f t="shared" si="396"/>
        <v>-0.16361130942135194</v>
      </c>
      <c r="F8464" s="9">
        <v>1258.1870699999999</v>
      </c>
      <c r="G8464" s="10">
        <f t="shared" si="397"/>
        <v>2.2081799648441787</v>
      </c>
      <c r="H8464" s="9">
        <v>7141.42569</v>
      </c>
      <c r="I8464" s="9">
        <v>6283.08421</v>
      </c>
      <c r="J8464" s="10">
        <f t="shared" si="398"/>
        <v>-0.12019189406422293</v>
      </c>
    </row>
    <row r="8465" spans="1:10" x14ac:dyDescent="0.25">
      <c r="A8465" s="2" t="s">
        <v>295</v>
      </c>
      <c r="B8465" s="2" t="s">
        <v>8</v>
      </c>
      <c r="C8465" s="7">
        <v>11971.3662</v>
      </c>
      <c r="D8465" s="7">
        <v>16459.22423</v>
      </c>
      <c r="E8465" s="8">
        <f t="shared" si="396"/>
        <v>0.37488269551055908</v>
      </c>
      <c r="F8465" s="7">
        <v>9538.1548899999998</v>
      </c>
      <c r="G8465" s="8">
        <f t="shared" si="397"/>
        <v>0.72561930685946319</v>
      </c>
      <c r="H8465" s="7">
        <v>37187.591399999998</v>
      </c>
      <c r="I8465" s="7">
        <v>36203.20983</v>
      </c>
      <c r="J8465" s="8">
        <f t="shared" si="398"/>
        <v>-2.647069984747652E-2</v>
      </c>
    </row>
    <row r="8466" spans="1:10" x14ac:dyDescent="0.25">
      <c r="A8466" s="2" t="s">
        <v>295</v>
      </c>
      <c r="B8466" s="2" t="s">
        <v>9</v>
      </c>
      <c r="C8466" s="7">
        <v>173.28199000000001</v>
      </c>
      <c r="D8466" s="7">
        <v>194.77976000000001</v>
      </c>
      <c r="E8466" s="8">
        <f t="shared" si="396"/>
        <v>0.12406234485187984</v>
      </c>
      <c r="F8466" s="7">
        <v>97.500069999999994</v>
      </c>
      <c r="G8466" s="8">
        <f t="shared" si="397"/>
        <v>0.99773969393047635</v>
      </c>
      <c r="H8466" s="7">
        <v>344.89496000000003</v>
      </c>
      <c r="I8466" s="7">
        <v>389.77983</v>
      </c>
      <c r="J8466" s="8">
        <f t="shared" si="398"/>
        <v>0.13014069559033281</v>
      </c>
    </row>
    <row r="8467" spans="1:10" x14ac:dyDescent="0.25">
      <c r="A8467" s="2" t="s">
        <v>295</v>
      </c>
      <c r="B8467" s="2" t="s">
        <v>10</v>
      </c>
      <c r="C8467" s="7">
        <v>0.88149999999999995</v>
      </c>
      <c r="D8467" s="7">
        <v>18.19605</v>
      </c>
      <c r="E8467" s="8">
        <f t="shared" si="396"/>
        <v>19.642144072603518</v>
      </c>
      <c r="F8467" s="7">
        <v>13.39146</v>
      </c>
      <c r="G8467" s="8">
        <f t="shared" si="397"/>
        <v>0.35878014794503366</v>
      </c>
      <c r="H8467" s="7">
        <v>18.3142</v>
      </c>
      <c r="I8467" s="7">
        <v>52.791730000000001</v>
      </c>
      <c r="J8467" s="8">
        <f t="shared" si="398"/>
        <v>1.8825572506579595</v>
      </c>
    </row>
    <row r="8468" spans="1:10" x14ac:dyDescent="0.25">
      <c r="A8468" s="2" t="s">
        <v>295</v>
      </c>
      <c r="B8468" s="2" t="s">
        <v>11</v>
      </c>
      <c r="C8468" s="7">
        <v>0</v>
      </c>
      <c r="D8468" s="7">
        <v>209.11537000000001</v>
      </c>
      <c r="E8468" s="8" t="str">
        <f t="shared" si="396"/>
        <v/>
      </c>
      <c r="F8468" s="7">
        <v>199.50855000000001</v>
      </c>
      <c r="G8468" s="8">
        <f t="shared" si="397"/>
        <v>4.8152422540287176E-2</v>
      </c>
      <c r="H8468" s="7">
        <v>68.930679999999995</v>
      </c>
      <c r="I8468" s="7">
        <v>632.75638000000004</v>
      </c>
      <c r="J8468" s="8">
        <f t="shared" si="398"/>
        <v>8.1796044954148144</v>
      </c>
    </row>
    <row r="8469" spans="1:10" x14ac:dyDescent="0.25">
      <c r="A8469" s="2" t="s">
        <v>295</v>
      </c>
      <c r="B8469" s="2" t="s">
        <v>12</v>
      </c>
      <c r="C8469" s="7">
        <v>40.992339999999999</v>
      </c>
      <c r="D8469" s="7">
        <v>183.73940999999999</v>
      </c>
      <c r="E8469" s="8">
        <f t="shared" si="396"/>
        <v>3.4822864466873567</v>
      </c>
      <c r="F8469" s="7">
        <v>151.47354000000001</v>
      </c>
      <c r="G8469" s="8">
        <f t="shared" si="397"/>
        <v>0.21301324310503333</v>
      </c>
      <c r="H8469" s="7">
        <v>40.992339999999999</v>
      </c>
      <c r="I8469" s="7">
        <v>557.10195999999996</v>
      </c>
      <c r="J8469" s="8">
        <f t="shared" si="398"/>
        <v>12.590391765876259</v>
      </c>
    </row>
    <row r="8470" spans="1:10" x14ac:dyDescent="0.25">
      <c r="A8470" s="2" t="s">
        <v>295</v>
      </c>
      <c r="B8470" s="2" t="s">
        <v>13</v>
      </c>
      <c r="C8470" s="7">
        <v>0</v>
      </c>
      <c r="D8470" s="7">
        <v>43</v>
      </c>
      <c r="E8470" s="8" t="str">
        <f t="shared" si="396"/>
        <v/>
      </c>
      <c r="F8470" s="7">
        <v>0</v>
      </c>
      <c r="G8470" s="8" t="str">
        <f t="shared" si="397"/>
        <v/>
      </c>
      <c r="H8470" s="7">
        <v>0</v>
      </c>
      <c r="I8470" s="7">
        <v>57.936</v>
      </c>
      <c r="J8470" s="8" t="str">
        <f t="shared" si="398"/>
        <v/>
      </c>
    </row>
    <row r="8471" spans="1:10" x14ac:dyDescent="0.25">
      <c r="A8471" s="2" t="s">
        <v>295</v>
      </c>
      <c r="B8471" s="2" t="s">
        <v>14</v>
      </c>
      <c r="C8471" s="7">
        <v>1358.9015300000001</v>
      </c>
      <c r="D8471" s="7">
        <v>2502.2871500000001</v>
      </c>
      <c r="E8471" s="8">
        <f t="shared" si="396"/>
        <v>0.84140432162144951</v>
      </c>
      <c r="F8471" s="7">
        <v>7802.2578199999998</v>
      </c>
      <c r="G8471" s="8">
        <f t="shared" si="397"/>
        <v>-0.67928679008969217</v>
      </c>
      <c r="H8471" s="7">
        <v>4082.3044300000001</v>
      </c>
      <c r="I8471" s="7">
        <v>18273.223190000001</v>
      </c>
      <c r="J8471" s="8">
        <f t="shared" si="398"/>
        <v>3.47620296411848</v>
      </c>
    </row>
    <row r="8472" spans="1:10" x14ac:dyDescent="0.25">
      <c r="A8472" s="2" t="s">
        <v>295</v>
      </c>
      <c r="B8472" s="2" t="s">
        <v>15</v>
      </c>
      <c r="C8472" s="7">
        <v>575.72572000000002</v>
      </c>
      <c r="D8472" s="7">
        <v>1532.0882200000001</v>
      </c>
      <c r="E8472" s="8">
        <f t="shared" si="396"/>
        <v>1.661142566290073</v>
      </c>
      <c r="F8472" s="7">
        <v>309.55901</v>
      </c>
      <c r="G8472" s="8">
        <f t="shared" si="397"/>
        <v>3.9492606272387292</v>
      </c>
      <c r="H8472" s="7">
        <v>880.15542000000005</v>
      </c>
      <c r="I8472" s="7">
        <v>2263.7848899999999</v>
      </c>
      <c r="J8472" s="8">
        <f t="shared" si="398"/>
        <v>1.5720285742261288</v>
      </c>
    </row>
    <row r="8473" spans="1:10" x14ac:dyDescent="0.25">
      <c r="A8473" s="2" t="s">
        <v>295</v>
      </c>
      <c r="B8473" s="2" t="s">
        <v>16</v>
      </c>
      <c r="C8473" s="7">
        <v>0</v>
      </c>
      <c r="D8473" s="7">
        <v>0</v>
      </c>
      <c r="E8473" s="8" t="str">
        <f t="shared" si="396"/>
        <v/>
      </c>
      <c r="F8473" s="7">
        <v>0</v>
      </c>
      <c r="G8473" s="8" t="str">
        <f t="shared" si="397"/>
        <v/>
      </c>
      <c r="H8473" s="7">
        <v>0</v>
      </c>
      <c r="I8473" s="7">
        <v>0</v>
      </c>
      <c r="J8473" s="8" t="str">
        <f t="shared" si="398"/>
        <v/>
      </c>
    </row>
    <row r="8474" spans="1:10" x14ac:dyDescent="0.25">
      <c r="A8474" s="2" t="s">
        <v>295</v>
      </c>
      <c r="B8474" s="2" t="s">
        <v>17</v>
      </c>
      <c r="C8474" s="7">
        <v>24.099599999999999</v>
      </c>
      <c r="D8474" s="7">
        <v>112.19991</v>
      </c>
      <c r="E8474" s="8">
        <f t="shared" si="396"/>
        <v>3.6556751979285966</v>
      </c>
      <c r="F8474" s="7">
        <v>36.28125</v>
      </c>
      <c r="G8474" s="8">
        <f t="shared" si="397"/>
        <v>2.0925039793281655</v>
      </c>
      <c r="H8474" s="7">
        <v>24.099599999999999</v>
      </c>
      <c r="I8474" s="7">
        <v>207.70353</v>
      </c>
      <c r="J8474" s="8">
        <f t="shared" si="398"/>
        <v>7.6185467808594343</v>
      </c>
    </row>
    <row r="8475" spans="1:10" x14ac:dyDescent="0.25">
      <c r="A8475" s="2" t="s">
        <v>295</v>
      </c>
      <c r="B8475" s="2" t="s">
        <v>18</v>
      </c>
      <c r="C8475" s="7">
        <v>836.54759999999999</v>
      </c>
      <c r="D8475" s="7">
        <v>747.98604</v>
      </c>
      <c r="E8475" s="8">
        <f t="shared" si="396"/>
        <v>-0.10586553592407655</v>
      </c>
      <c r="F8475" s="7">
        <v>822.65670999999998</v>
      </c>
      <c r="G8475" s="8">
        <f t="shared" si="397"/>
        <v>-9.0767715247834002E-2</v>
      </c>
      <c r="H8475" s="7">
        <v>1955.0228500000001</v>
      </c>
      <c r="I8475" s="7">
        <v>1819.25668</v>
      </c>
      <c r="J8475" s="8">
        <f t="shared" si="398"/>
        <v>-6.9444799583800343E-2</v>
      </c>
    </row>
    <row r="8476" spans="1:10" x14ac:dyDescent="0.25">
      <c r="A8476" s="2" t="s">
        <v>295</v>
      </c>
      <c r="B8476" s="2" t="s">
        <v>19</v>
      </c>
      <c r="C8476" s="7">
        <v>214.35692</v>
      </c>
      <c r="D8476" s="7">
        <v>0</v>
      </c>
      <c r="E8476" s="8">
        <f t="shared" si="396"/>
        <v>-1</v>
      </c>
      <c r="F8476" s="7">
        <v>68.439480000000003</v>
      </c>
      <c r="G8476" s="8">
        <f t="shared" si="397"/>
        <v>-1</v>
      </c>
      <c r="H8476" s="7">
        <v>903.80318</v>
      </c>
      <c r="I8476" s="7">
        <v>68.439480000000003</v>
      </c>
      <c r="J8476" s="8">
        <f t="shared" si="398"/>
        <v>-0.92427612392335246</v>
      </c>
    </row>
    <row r="8477" spans="1:10" x14ac:dyDescent="0.25">
      <c r="A8477" s="2" t="s">
        <v>295</v>
      </c>
      <c r="B8477" s="2" t="s">
        <v>20</v>
      </c>
      <c r="C8477" s="7">
        <v>0</v>
      </c>
      <c r="D8477" s="7">
        <v>0</v>
      </c>
      <c r="E8477" s="8" t="str">
        <f t="shared" si="396"/>
        <v/>
      </c>
      <c r="F8477" s="7">
        <v>0</v>
      </c>
      <c r="G8477" s="8" t="str">
        <f t="shared" si="397"/>
        <v/>
      </c>
      <c r="H8477" s="7">
        <v>15.41325</v>
      </c>
      <c r="I8477" s="7">
        <v>0</v>
      </c>
      <c r="J8477" s="8">
        <f t="shared" si="398"/>
        <v>-1</v>
      </c>
    </row>
    <row r="8478" spans="1:10" x14ac:dyDescent="0.25">
      <c r="A8478" s="2" t="s">
        <v>295</v>
      </c>
      <c r="B8478" s="2" t="s">
        <v>22</v>
      </c>
      <c r="C8478" s="7">
        <v>0</v>
      </c>
      <c r="D8478" s="7">
        <v>14.286770000000001</v>
      </c>
      <c r="E8478" s="8" t="str">
        <f t="shared" si="396"/>
        <v/>
      </c>
      <c r="F8478" s="7">
        <v>0</v>
      </c>
      <c r="G8478" s="8" t="str">
        <f t="shared" si="397"/>
        <v/>
      </c>
      <c r="H8478" s="7">
        <v>0</v>
      </c>
      <c r="I8478" s="7">
        <v>14.286770000000001</v>
      </c>
      <c r="J8478" s="8" t="str">
        <f t="shared" si="398"/>
        <v/>
      </c>
    </row>
    <row r="8479" spans="1:10" x14ac:dyDescent="0.25">
      <c r="A8479" s="2" t="s">
        <v>295</v>
      </c>
      <c r="B8479" s="2" t="s">
        <v>23</v>
      </c>
      <c r="C8479" s="7">
        <v>44.585999999999999</v>
      </c>
      <c r="D8479" s="7">
        <v>0</v>
      </c>
      <c r="E8479" s="8">
        <f t="shared" si="396"/>
        <v>-1</v>
      </c>
      <c r="F8479" s="7">
        <v>39.744</v>
      </c>
      <c r="G8479" s="8">
        <f t="shared" si="397"/>
        <v>-1</v>
      </c>
      <c r="H8479" s="7">
        <v>221.8852</v>
      </c>
      <c r="I8479" s="7">
        <v>39.744</v>
      </c>
      <c r="J8479" s="8">
        <f t="shared" si="398"/>
        <v>-0.82088034713446412</v>
      </c>
    </row>
    <row r="8480" spans="1:10" x14ac:dyDescent="0.25">
      <c r="A8480" s="2" t="s">
        <v>295</v>
      </c>
      <c r="B8480" s="2" t="s">
        <v>24</v>
      </c>
      <c r="C8480" s="7">
        <v>15.251200000000001</v>
      </c>
      <c r="D8480" s="7">
        <v>4.3773999999999997</v>
      </c>
      <c r="E8480" s="8">
        <f t="shared" si="396"/>
        <v>-0.71297996223248017</v>
      </c>
      <c r="F8480" s="7">
        <v>16.91527</v>
      </c>
      <c r="G8480" s="8">
        <f t="shared" si="397"/>
        <v>-0.74121607281468171</v>
      </c>
      <c r="H8480" s="7">
        <v>160.92831000000001</v>
      </c>
      <c r="I8480" s="7">
        <v>108.14111</v>
      </c>
      <c r="J8480" s="8">
        <f t="shared" si="398"/>
        <v>-0.32801686664080432</v>
      </c>
    </row>
    <row r="8481" spans="1:10" x14ac:dyDescent="0.25">
      <c r="A8481" s="2" t="s">
        <v>295</v>
      </c>
      <c r="B8481" s="2" t="s">
        <v>25</v>
      </c>
      <c r="C8481" s="7">
        <v>1703.3578500000001</v>
      </c>
      <c r="D8481" s="7">
        <v>2180.14309</v>
      </c>
      <c r="E8481" s="8">
        <f t="shared" si="396"/>
        <v>0.27990902792387407</v>
      </c>
      <c r="F8481" s="7">
        <v>2233.3239400000002</v>
      </c>
      <c r="G8481" s="8">
        <f t="shared" si="397"/>
        <v>-2.3812421049854593E-2</v>
      </c>
      <c r="H8481" s="7">
        <v>4779.2916299999997</v>
      </c>
      <c r="I8481" s="7">
        <v>6315.0734899999998</v>
      </c>
      <c r="J8481" s="8">
        <f t="shared" si="398"/>
        <v>0.32134089712370195</v>
      </c>
    </row>
    <row r="8482" spans="1:10" x14ac:dyDescent="0.25">
      <c r="A8482" s="2" t="s">
        <v>295</v>
      </c>
      <c r="B8482" s="2" t="s">
        <v>27</v>
      </c>
      <c r="C8482" s="7">
        <v>114.53524</v>
      </c>
      <c r="D8482" s="7">
        <v>0</v>
      </c>
      <c r="E8482" s="8">
        <f t="shared" si="396"/>
        <v>-1</v>
      </c>
      <c r="F8482" s="7">
        <v>0</v>
      </c>
      <c r="G8482" s="8" t="str">
        <f t="shared" si="397"/>
        <v/>
      </c>
      <c r="H8482" s="7">
        <v>284.38923999999997</v>
      </c>
      <c r="I8482" s="7">
        <v>0</v>
      </c>
      <c r="J8482" s="8">
        <f t="shared" si="398"/>
        <v>-1</v>
      </c>
    </row>
    <row r="8483" spans="1:10" x14ac:dyDescent="0.25">
      <c r="A8483" s="2" t="s">
        <v>295</v>
      </c>
      <c r="B8483" s="2" t="s">
        <v>28</v>
      </c>
      <c r="C8483" s="7">
        <v>118.07008</v>
      </c>
      <c r="D8483" s="7">
        <v>38.868000000000002</v>
      </c>
      <c r="E8483" s="8">
        <f t="shared" si="396"/>
        <v>-0.67080567744173636</v>
      </c>
      <c r="F8483" s="7">
        <v>668.81399999999996</v>
      </c>
      <c r="G8483" s="8">
        <f t="shared" si="397"/>
        <v>-0.94188518781006381</v>
      </c>
      <c r="H8483" s="7">
        <v>456.11847</v>
      </c>
      <c r="I8483" s="7">
        <v>1716.617</v>
      </c>
      <c r="J8483" s="8">
        <f t="shared" si="398"/>
        <v>2.7635331890857215</v>
      </c>
    </row>
    <row r="8484" spans="1:10" x14ac:dyDescent="0.25">
      <c r="A8484" s="2" t="s">
        <v>295</v>
      </c>
      <c r="B8484" s="2" t="s">
        <v>29</v>
      </c>
      <c r="C8484" s="7">
        <v>3764.5322700000002</v>
      </c>
      <c r="D8484" s="7">
        <v>932.69257000000005</v>
      </c>
      <c r="E8484" s="8">
        <f t="shared" si="396"/>
        <v>-0.75224211054511692</v>
      </c>
      <c r="F8484" s="7">
        <v>1088.74784</v>
      </c>
      <c r="G8484" s="8">
        <f t="shared" si="397"/>
        <v>-0.14333463109327493</v>
      </c>
      <c r="H8484" s="7">
        <v>8137.8544499999998</v>
      </c>
      <c r="I8484" s="7">
        <v>2633.2479199999998</v>
      </c>
      <c r="J8484" s="8">
        <f t="shared" si="398"/>
        <v>-0.6764198799353065</v>
      </c>
    </row>
    <row r="8485" spans="1:10" x14ac:dyDescent="0.25">
      <c r="A8485" s="2" t="s">
        <v>295</v>
      </c>
      <c r="B8485" s="2" t="s">
        <v>30</v>
      </c>
      <c r="C8485" s="7">
        <v>947.17109000000005</v>
      </c>
      <c r="D8485" s="7">
        <v>922.47865000000002</v>
      </c>
      <c r="E8485" s="8">
        <f t="shared" si="396"/>
        <v>-2.6069672375663488E-2</v>
      </c>
      <c r="F8485" s="7">
        <v>1087.11528</v>
      </c>
      <c r="G8485" s="8">
        <f t="shared" si="397"/>
        <v>-0.15144358011415304</v>
      </c>
      <c r="H8485" s="7">
        <v>2901.55098</v>
      </c>
      <c r="I8485" s="7">
        <v>2215.8252499999999</v>
      </c>
      <c r="J8485" s="8">
        <f t="shared" si="398"/>
        <v>-0.23633075369918199</v>
      </c>
    </row>
    <row r="8486" spans="1:10" x14ac:dyDescent="0.25">
      <c r="A8486" s="2" t="s">
        <v>295</v>
      </c>
      <c r="B8486" s="2" t="s">
        <v>31</v>
      </c>
      <c r="C8486" s="7">
        <v>0</v>
      </c>
      <c r="D8486" s="7">
        <v>50.816960000000002</v>
      </c>
      <c r="E8486" s="8" t="str">
        <f t="shared" si="396"/>
        <v/>
      </c>
      <c r="F8486" s="7">
        <v>192.37521000000001</v>
      </c>
      <c r="G8486" s="8">
        <f t="shared" si="397"/>
        <v>-0.73584455086494771</v>
      </c>
      <c r="H8486" s="7">
        <v>151.77591000000001</v>
      </c>
      <c r="I8486" s="7">
        <v>305.94317999999998</v>
      </c>
      <c r="J8486" s="8">
        <f t="shared" si="398"/>
        <v>1.0157558600702838</v>
      </c>
    </row>
    <row r="8487" spans="1:10" x14ac:dyDescent="0.25">
      <c r="A8487" s="2" t="s">
        <v>295</v>
      </c>
      <c r="B8487" s="2" t="s">
        <v>33</v>
      </c>
      <c r="C8487" s="7">
        <v>6.2395500000000004</v>
      </c>
      <c r="D8487" s="7">
        <v>46.54063</v>
      </c>
      <c r="E8487" s="8">
        <f t="shared" si="396"/>
        <v>6.4589722015209423</v>
      </c>
      <c r="F8487" s="7">
        <v>19.86242</v>
      </c>
      <c r="G8487" s="8">
        <f t="shared" si="397"/>
        <v>1.3431500290498337</v>
      </c>
      <c r="H8487" s="7">
        <v>95.898319999999998</v>
      </c>
      <c r="I8487" s="7">
        <v>89.734229999999997</v>
      </c>
      <c r="J8487" s="8">
        <f t="shared" si="398"/>
        <v>-6.4277351261210813E-2</v>
      </c>
    </row>
    <row r="8488" spans="1:10" x14ac:dyDescent="0.25">
      <c r="A8488" s="2" t="s">
        <v>295</v>
      </c>
      <c r="B8488" s="2" t="s">
        <v>34</v>
      </c>
      <c r="C8488" s="7">
        <v>489.69875000000002</v>
      </c>
      <c r="D8488" s="7">
        <v>110.57416000000001</v>
      </c>
      <c r="E8488" s="8">
        <f t="shared" si="396"/>
        <v>-0.77419962783241736</v>
      </c>
      <c r="F8488" s="7">
        <v>85.221620000000001</v>
      </c>
      <c r="G8488" s="8">
        <f t="shared" si="397"/>
        <v>0.29748953375915654</v>
      </c>
      <c r="H8488" s="7">
        <v>3107.7238600000001</v>
      </c>
      <c r="I8488" s="7">
        <v>266.62103999999999</v>
      </c>
      <c r="J8488" s="8">
        <f t="shared" si="398"/>
        <v>-0.91420697204416357</v>
      </c>
    </row>
    <row r="8489" spans="1:10" x14ac:dyDescent="0.25">
      <c r="A8489" s="2" t="s">
        <v>295</v>
      </c>
      <c r="B8489" s="2" t="s">
        <v>35</v>
      </c>
      <c r="C8489" s="7">
        <v>409.57094000000001</v>
      </c>
      <c r="D8489" s="7">
        <v>0</v>
      </c>
      <c r="E8489" s="8">
        <f t="shared" si="396"/>
        <v>-1</v>
      </c>
      <c r="F8489" s="7">
        <v>20.505800000000001</v>
      </c>
      <c r="G8489" s="8">
        <f t="shared" si="397"/>
        <v>-1</v>
      </c>
      <c r="H8489" s="7">
        <v>610.42100000000005</v>
      </c>
      <c r="I8489" s="7">
        <v>20.505800000000001</v>
      </c>
      <c r="J8489" s="8">
        <f t="shared" si="398"/>
        <v>-0.96640711902113463</v>
      </c>
    </row>
    <row r="8490" spans="1:10" x14ac:dyDescent="0.25">
      <c r="A8490" s="2" t="s">
        <v>295</v>
      </c>
      <c r="B8490" s="2" t="s">
        <v>36</v>
      </c>
      <c r="C8490" s="7">
        <v>17.45064</v>
      </c>
      <c r="D8490" s="7">
        <v>10.72545</v>
      </c>
      <c r="E8490" s="8">
        <f t="shared" si="396"/>
        <v>-0.38538357332453133</v>
      </c>
      <c r="F8490" s="7">
        <v>17.25048</v>
      </c>
      <c r="G8490" s="8">
        <f t="shared" si="397"/>
        <v>-0.37825208342028738</v>
      </c>
      <c r="H8490" s="7">
        <v>226.28912</v>
      </c>
      <c r="I8490" s="7">
        <v>68.320930000000004</v>
      </c>
      <c r="J8490" s="8">
        <f t="shared" si="398"/>
        <v>-0.69808124226211143</v>
      </c>
    </row>
    <row r="8491" spans="1:10" x14ac:dyDescent="0.25">
      <c r="A8491" s="2" t="s">
        <v>295</v>
      </c>
      <c r="B8491" s="2" t="s">
        <v>37</v>
      </c>
      <c r="C8491" s="7">
        <v>49847.94973</v>
      </c>
      <c r="D8491" s="7">
        <v>50770.588730000003</v>
      </c>
      <c r="E8491" s="8">
        <f t="shared" si="396"/>
        <v>1.8509066170172561E-2</v>
      </c>
      <c r="F8491" s="7">
        <v>49100.320480000002</v>
      </c>
      <c r="G8491" s="8">
        <f t="shared" si="397"/>
        <v>3.4017461264440163E-2</v>
      </c>
      <c r="H8491" s="7">
        <v>142793.81193</v>
      </c>
      <c r="I8491" s="7">
        <v>147199.95911</v>
      </c>
      <c r="J8491" s="8">
        <f t="shared" si="398"/>
        <v>3.085670954816977E-2</v>
      </c>
    </row>
    <row r="8492" spans="1:10" x14ac:dyDescent="0.25">
      <c r="A8492" s="2" t="s">
        <v>295</v>
      </c>
      <c r="B8492" s="2" t="s">
        <v>38</v>
      </c>
      <c r="C8492" s="7">
        <v>95.114909999999995</v>
      </c>
      <c r="D8492" s="7">
        <v>124.97372</v>
      </c>
      <c r="E8492" s="8">
        <f t="shared" si="396"/>
        <v>0.3139235478433402</v>
      </c>
      <c r="F8492" s="7">
        <v>122.15631</v>
      </c>
      <c r="G8492" s="8">
        <f t="shared" si="397"/>
        <v>2.3063974345655991E-2</v>
      </c>
      <c r="H8492" s="7">
        <v>300.95922999999999</v>
      </c>
      <c r="I8492" s="7">
        <v>259.39645999999999</v>
      </c>
      <c r="J8492" s="8">
        <f t="shared" si="398"/>
        <v>-0.13810099793251063</v>
      </c>
    </row>
    <row r="8493" spans="1:10" x14ac:dyDescent="0.25">
      <c r="A8493" s="2" t="s">
        <v>295</v>
      </c>
      <c r="B8493" s="2" t="s">
        <v>40</v>
      </c>
      <c r="C8493" s="7">
        <v>18977.78211</v>
      </c>
      <c r="D8493" s="7">
        <v>12874.08893</v>
      </c>
      <c r="E8493" s="8">
        <f t="shared" si="396"/>
        <v>-0.3216231035123841</v>
      </c>
      <c r="F8493" s="7">
        <v>14056.88031</v>
      </c>
      <c r="G8493" s="8">
        <f t="shared" si="397"/>
        <v>-8.4143234765865382E-2</v>
      </c>
      <c r="H8493" s="7">
        <v>62401.218009999997</v>
      </c>
      <c r="I8493" s="7">
        <v>40959.338020000003</v>
      </c>
      <c r="J8493" s="8">
        <f t="shared" si="398"/>
        <v>-0.34361316451489554</v>
      </c>
    </row>
    <row r="8494" spans="1:10" x14ac:dyDescent="0.25">
      <c r="A8494" s="2" t="s">
        <v>295</v>
      </c>
      <c r="B8494" s="2" t="s">
        <v>84</v>
      </c>
      <c r="C8494" s="7">
        <v>0</v>
      </c>
      <c r="D8494" s="7">
        <v>0</v>
      </c>
      <c r="E8494" s="8" t="str">
        <f t="shared" si="396"/>
        <v/>
      </c>
      <c r="F8494" s="7">
        <v>0</v>
      </c>
      <c r="G8494" s="8" t="str">
        <f t="shared" si="397"/>
        <v/>
      </c>
      <c r="H8494" s="7">
        <v>0</v>
      </c>
      <c r="I8494" s="7">
        <v>0</v>
      </c>
      <c r="J8494" s="8" t="str">
        <f t="shared" si="398"/>
        <v/>
      </c>
    </row>
    <row r="8495" spans="1:10" x14ac:dyDescent="0.25">
      <c r="A8495" s="2" t="s">
        <v>295</v>
      </c>
      <c r="B8495" s="2" t="s">
        <v>41</v>
      </c>
      <c r="C8495" s="7">
        <v>21.014500000000002</v>
      </c>
      <c r="D8495" s="7">
        <v>160.65469999999999</v>
      </c>
      <c r="E8495" s="8">
        <f t="shared" si="396"/>
        <v>6.6449451569154618</v>
      </c>
      <c r="F8495" s="7">
        <v>159.01599999999999</v>
      </c>
      <c r="G8495" s="8">
        <f t="shared" si="397"/>
        <v>1.0305252301655132E-2</v>
      </c>
      <c r="H8495" s="7">
        <v>115.55074999999999</v>
      </c>
      <c r="I8495" s="7">
        <v>659.83114999999998</v>
      </c>
      <c r="J8495" s="8">
        <f t="shared" si="398"/>
        <v>4.7103147318386078</v>
      </c>
    </row>
    <row r="8496" spans="1:10" x14ac:dyDescent="0.25">
      <c r="A8496" s="2" t="s">
        <v>295</v>
      </c>
      <c r="B8496" s="2" t="s">
        <v>42</v>
      </c>
      <c r="C8496" s="7">
        <v>22638.27894</v>
      </c>
      <c r="D8496" s="7">
        <v>49231.689149999998</v>
      </c>
      <c r="E8496" s="8">
        <f t="shared" si="396"/>
        <v>1.1747098920586052</v>
      </c>
      <c r="F8496" s="7">
        <v>51321.914479999999</v>
      </c>
      <c r="G8496" s="8">
        <f t="shared" si="397"/>
        <v>-4.0727734948674876E-2</v>
      </c>
      <c r="H8496" s="7">
        <v>71075.530369999993</v>
      </c>
      <c r="I8496" s="7">
        <v>133644.07457</v>
      </c>
      <c r="J8496" s="8">
        <f t="shared" si="398"/>
        <v>0.88031061990371473</v>
      </c>
    </row>
    <row r="8497" spans="1:10" x14ac:dyDescent="0.25">
      <c r="A8497" s="2" t="s">
        <v>295</v>
      </c>
      <c r="B8497" s="2" t="s">
        <v>43</v>
      </c>
      <c r="C8497" s="7">
        <v>1667.7475099999999</v>
      </c>
      <c r="D8497" s="7">
        <v>2870.7952700000001</v>
      </c>
      <c r="E8497" s="8">
        <f t="shared" si="396"/>
        <v>0.72136084916115406</v>
      </c>
      <c r="F8497" s="7">
        <v>3606.7570300000002</v>
      </c>
      <c r="G8497" s="8">
        <f t="shared" si="397"/>
        <v>-0.20405082845294964</v>
      </c>
      <c r="H8497" s="7">
        <v>6428.1019100000003</v>
      </c>
      <c r="I8497" s="7">
        <v>9717.9641800000009</v>
      </c>
      <c r="J8497" s="8">
        <f t="shared" si="398"/>
        <v>0.51179373259189664</v>
      </c>
    </row>
    <row r="8498" spans="1:10" x14ac:dyDescent="0.25">
      <c r="A8498" s="2" t="s">
        <v>295</v>
      </c>
      <c r="B8498" s="2" t="s">
        <v>44</v>
      </c>
      <c r="C8498" s="7">
        <v>80.097809999999996</v>
      </c>
      <c r="D8498" s="7">
        <v>211.71758</v>
      </c>
      <c r="E8498" s="8">
        <f t="shared" si="396"/>
        <v>1.6432380610655897</v>
      </c>
      <c r="F8498" s="7">
        <v>351.32821000000001</v>
      </c>
      <c r="G8498" s="8">
        <f t="shared" si="397"/>
        <v>-0.39737950448100945</v>
      </c>
      <c r="H8498" s="7">
        <v>198.62361999999999</v>
      </c>
      <c r="I8498" s="7">
        <v>708.83232999999996</v>
      </c>
      <c r="J8498" s="8">
        <f t="shared" si="398"/>
        <v>2.5687212326509807</v>
      </c>
    </row>
    <row r="8499" spans="1:10" x14ac:dyDescent="0.25">
      <c r="A8499" s="2" t="s">
        <v>295</v>
      </c>
      <c r="B8499" s="2" t="s">
        <v>45</v>
      </c>
      <c r="C8499" s="7">
        <v>1486.4722099999999</v>
      </c>
      <c r="D8499" s="7">
        <v>1264.4578799999999</v>
      </c>
      <c r="E8499" s="8">
        <f t="shared" si="396"/>
        <v>-0.14935652917453468</v>
      </c>
      <c r="F8499" s="7">
        <v>1402.72702</v>
      </c>
      <c r="G8499" s="8">
        <f t="shared" si="397"/>
        <v>-9.8571666495737786E-2</v>
      </c>
      <c r="H8499" s="7">
        <v>7241.6768599999996</v>
      </c>
      <c r="I8499" s="7">
        <v>3642.02808</v>
      </c>
      <c r="J8499" s="8">
        <f t="shared" si="398"/>
        <v>-0.49707393047084947</v>
      </c>
    </row>
    <row r="8500" spans="1:10" x14ac:dyDescent="0.25">
      <c r="A8500" s="2" t="s">
        <v>295</v>
      </c>
      <c r="B8500" s="2" t="s">
        <v>46</v>
      </c>
      <c r="C8500" s="7">
        <v>44.558</v>
      </c>
      <c r="D8500" s="7">
        <v>0</v>
      </c>
      <c r="E8500" s="8">
        <f t="shared" si="396"/>
        <v>-1</v>
      </c>
      <c r="F8500" s="7">
        <v>9.5195500000000006</v>
      </c>
      <c r="G8500" s="8">
        <f t="shared" si="397"/>
        <v>-1</v>
      </c>
      <c r="H8500" s="7">
        <v>44.558</v>
      </c>
      <c r="I8500" s="7">
        <v>9.5195500000000006</v>
      </c>
      <c r="J8500" s="8">
        <f t="shared" si="398"/>
        <v>-0.7863559854571569</v>
      </c>
    </row>
    <row r="8501" spans="1:10" x14ac:dyDescent="0.25">
      <c r="A8501" s="2" t="s">
        <v>295</v>
      </c>
      <c r="B8501" s="2" t="s">
        <v>47</v>
      </c>
      <c r="C8501" s="7">
        <v>1717.61122</v>
      </c>
      <c r="D8501" s="7">
        <v>2700.3330900000001</v>
      </c>
      <c r="E8501" s="8">
        <f t="shared" si="396"/>
        <v>0.57214453338282234</v>
      </c>
      <c r="F8501" s="7">
        <v>3633.6123600000001</v>
      </c>
      <c r="G8501" s="8">
        <f t="shared" si="397"/>
        <v>-0.25684612928826567</v>
      </c>
      <c r="H8501" s="7">
        <v>5325.31113</v>
      </c>
      <c r="I8501" s="7">
        <v>9592.9412799999991</v>
      </c>
      <c r="J8501" s="8">
        <f t="shared" si="398"/>
        <v>0.80138606849812333</v>
      </c>
    </row>
    <row r="8502" spans="1:10" x14ac:dyDescent="0.25">
      <c r="A8502" s="2" t="s">
        <v>295</v>
      </c>
      <c r="B8502" s="2" t="s">
        <v>48</v>
      </c>
      <c r="C8502" s="7">
        <v>7520.5375599999998</v>
      </c>
      <c r="D8502" s="7">
        <v>10233.513139999999</v>
      </c>
      <c r="E8502" s="8">
        <f t="shared" si="396"/>
        <v>0.36074224194154536</v>
      </c>
      <c r="F8502" s="7">
        <v>10716.683230000001</v>
      </c>
      <c r="G8502" s="8">
        <f t="shared" si="397"/>
        <v>-4.5085786304425612E-2</v>
      </c>
      <c r="H8502" s="7">
        <v>23982.43419</v>
      </c>
      <c r="I8502" s="7">
        <v>28139.20033</v>
      </c>
      <c r="J8502" s="8">
        <f t="shared" si="398"/>
        <v>0.173325447578347</v>
      </c>
    </row>
    <row r="8503" spans="1:10" x14ac:dyDescent="0.25">
      <c r="A8503" s="2" t="s">
        <v>295</v>
      </c>
      <c r="B8503" s="2" t="s">
        <v>85</v>
      </c>
      <c r="C8503" s="7">
        <v>14.25</v>
      </c>
      <c r="D8503" s="7">
        <v>0</v>
      </c>
      <c r="E8503" s="8">
        <f t="shared" si="396"/>
        <v>-1</v>
      </c>
      <c r="F8503" s="7">
        <v>0</v>
      </c>
      <c r="G8503" s="8" t="str">
        <f t="shared" si="397"/>
        <v/>
      </c>
      <c r="H8503" s="7">
        <v>414.69639999999998</v>
      </c>
      <c r="I8503" s="7">
        <v>28.79</v>
      </c>
      <c r="J8503" s="8">
        <f t="shared" si="398"/>
        <v>-0.93057571756108803</v>
      </c>
    </row>
    <row r="8504" spans="1:10" x14ac:dyDescent="0.25">
      <c r="A8504" s="2" t="s">
        <v>295</v>
      </c>
      <c r="B8504" s="2" t="s">
        <v>49</v>
      </c>
      <c r="C8504" s="7">
        <v>0</v>
      </c>
      <c r="D8504" s="7">
        <v>475.46949999999998</v>
      </c>
      <c r="E8504" s="8" t="str">
        <f t="shared" si="396"/>
        <v/>
      </c>
      <c r="F8504" s="7">
        <v>20.625</v>
      </c>
      <c r="G8504" s="8">
        <f t="shared" si="397"/>
        <v>22.053066666666666</v>
      </c>
      <c r="H8504" s="7">
        <v>264.82499999999999</v>
      </c>
      <c r="I8504" s="7">
        <v>556.84450000000004</v>
      </c>
      <c r="J8504" s="8">
        <f t="shared" si="398"/>
        <v>1.1026885679222129</v>
      </c>
    </row>
    <row r="8505" spans="1:10" x14ac:dyDescent="0.25">
      <c r="A8505" s="2" t="s">
        <v>295</v>
      </c>
      <c r="B8505" s="2" t="s">
        <v>50</v>
      </c>
      <c r="C8505" s="7">
        <v>620.02022999999997</v>
      </c>
      <c r="D8505" s="7">
        <v>1092.5050699999999</v>
      </c>
      <c r="E8505" s="8">
        <f t="shared" si="396"/>
        <v>0.76204745770956528</v>
      </c>
      <c r="F8505" s="7">
        <v>408.95864</v>
      </c>
      <c r="G8505" s="8">
        <f t="shared" si="397"/>
        <v>1.6714316880553004</v>
      </c>
      <c r="H8505" s="7">
        <v>2641.40751</v>
      </c>
      <c r="I8505" s="7">
        <v>1935.1586199999999</v>
      </c>
      <c r="J8505" s="8">
        <f t="shared" si="398"/>
        <v>-0.26737596804970087</v>
      </c>
    </row>
    <row r="8506" spans="1:10" x14ac:dyDescent="0.25">
      <c r="A8506" s="2" t="s">
        <v>295</v>
      </c>
      <c r="B8506" s="2" t="s">
        <v>51</v>
      </c>
      <c r="C8506" s="7">
        <v>2821.2978600000001</v>
      </c>
      <c r="D8506" s="7">
        <v>2243.4740700000002</v>
      </c>
      <c r="E8506" s="8">
        <f t="shared" si="396"/>
        <v>-0.204807793672661</v>
      </c>
      <c r="F8506" s="7">
        <v>2513.42409</v>
      </c>
      <c r="G8506" s="8">
        <f t="shared" si="397"/>
        <v>-0.10740329141987326</v>
      </c>
      <c r="H8506" s="7">
        <v>6584.1873999999998</v>
      </c>
      <c r="I8506" s="7">
        <v>7353.1370399999996</v>
      </c>
      <c r="J8506" s="8">
        <f t="shared" si="398"/>
        <v>0.11678732595004804</v>
      </c>
    </row>
    <row r="8507" spans="1:10" x14ac:dyDescent="0.25">
      <c r="A8507" s="2" t="s">
        <v>295</v>
      </c>
      <c r="B8507" s="2" t="s">
        <v>52</v>
      </c>
      <c r="C8507" s="7">
        <v>1231.52511</v>
      </c>
      <c r="D8507" s="7">
        <v>3832.5116200000002</v>
      </c>
      <c r="E8507" s="8">
        <f t="shared" si="396"/>
        <v>2.112004447883324</v>
      </c>
      <c r="F8507" s="7">
        <v>3205.8158800000001</v>
      </c>
      <c r="G8507" s="8">
        <f t="shared" si="397"/>
        <v>0.19548712822521797</v>
      </c>
      <c r="H8507" s="7">
        <v>2989.4379199999998</v>
      </c>
      <c r="I8507" s="7">
        <v>9183.5413200000003</v>
      </c>
      <c r="J8507" s="8">
        <f t="shared" si="398"/>
        <v>2.0719959958225194</v>
      </c>
    </row>
    <row r="8508" spans="1:10" x14ac:dyDescent="0.25">
      <c r="A8508" s="2" t="s">
        <v>295</v>
      </c>
      <c r="B8508" s="2" t="s">
        <v>53</v>
      </c>
      <c r="C8508" s="7">
        <v>1627.8313900000001</v>
      </c>
      <c r="D8508" s="7">
        <v>1690.8884700000001</v>
      </c>
      <c r="E8508" s="8">
        <f t="shared" si="396"/>
        <v>3.8736862053016408E-2</v>
      </c>
      <c r="F8508" s="7">
        <v>2635.35932</v>
      </c>
      <c r="G8508" s="8">
        <f t="shared" si="397"/>
        <v>-0.35838408934687505</v>
      </c>
      <c r="H8508" s="7">
        <v>7936.72696</v>
      </c>
      <c r="I8508" s="7">
        <v>6337.0763699999998</v>
      </c>
      <c r="J8508" s="8">
        <f t="shared" si="398"/>
        <v>-0.20155041216133762</v>
      </c>
    </row>
    <row r="8509" spans="1:10" x14ac:dyDescent="0.25">
      <c r="A8509" s="2" t="s">
        <v>295</v>
      </c>
      <c r="B8509" s="2" t="s">
        <v>54</v>
      </c>
      <c r="C8509" s="7">
        <v>38.206699999999998</v>
      </c>
      <c r="D8509" s="7">
        <v>94.246309999999994</v>
      </c>
      <c r="E8509" s="8">
        <f t="shared" si="396"/>
        <v>1.4667482404918508</v>
      </c>
      <c r="F8509" s="7">
        <v>326.79721999999998</v>
      </c>
      <c r="G8509" s="8">
        <f t="shared" si="397"/>
        <v>-0.71160614524199439</v>
      </c>
      <c r="H8509" s="7">
        <v>420.81716</v>
      </c>
      <c r="I8509" s="7">
        <v>539.04353000000003</v>
      </c>
      <c r="J8509" s="8">
        <f t="shared" si="398"/>
        <v>0.28094474569430594</v>
      </c>
    </row>
    <row r="8510" spans="1:10" x14ac:dyDescent="0.25">
      <c r="A8510" s="2" t="s">
        <v>295</v>
      </c>
      <c r="B8510" s="2" t="s">
        <v>55</v>
      </c>
      <c r="C8510" s="7">
        <v>849.27075000000002</v>
      </c>
      <c r="D8510" s="7">
        <v>1393.8982900000001</v>
      </c>
      <c r="E8510" s="8">
        <f t="shared" si="396"/>
        <v>0.64128847013746793</v>
      </c>
      <c r="F8510" s="7">
        <v>698.71851000000004</v>
      </c>
      <c r="G8510" s="8">
        <f t="shared" si="397"/>
        <v>0.99493539966473765</v>
      </c>
      <c r="H8510" s="7">
        <v>3061.67661</v>
      </c>
      <c r="I8510" s="7">
        <v>3159.4060599999998</v>
      </c>
      <c r="J8510" s="8">
        <f t="shared" si="398"/>
        <v>3.1920239283534269E-2</v>
      </c>
    </row>
    <row r="8511" spans="1:10" x14ac:dyDescent="0.25">
      <c r="A8511" s="2" t="s">
        <v>295</v>
      </c>
      <c r="B8511" s="2" t="s">
        <v>56</v>
      </c>
      <c r="C8511" s="7">
        <v>2984.29783</v>
      </c>
      <c r="D8511" s="7">
        <v>9119.4133399999992</v>
      </c>
      <c r="E8511" s="8">
        <f t="shared" si="396"/>
        <v>2.0557986700677255</v>
      </c>
      <c r="F8511" s="7">
        <v>4038.91885</v>
      </c>
      <c r="G8511" s="8">
        <f t="shared" si="397"/>
        <v>1.2578847653747731</v>
      </c>
      <c r="H8511" s="7">
        <v>4649.9367199999997</v>
      </c>
      <c r="I8511" s="7">
        <v>14468.131820000001</v>
      </c>
      <c r="J8511" s="8">
        <f t="shared" si="398"/>
        <v>2.1114685405869356</v>
      </c>
    </row>
    <row r="8512" spans="1:10" x14ac:dyDescent="0.25">
      <c r="A8512" s="2" t="s">
        <v>295</v>
      </c>
      <c r="B8512" s="2" t="s">
        <v>57</v>
      </c>
      <c r="C8512" s="7">
        <v>4974.8065500000002</v>
      </c>
      <c r="D8512" s="7">
        <v>7223.8211000000001</v>
      </c>
      <c r="E8512" s="8">
        <f t="shared" si="396"/>
        <v>0.45208080503150416</v>
      </c>
      <c r="F8512" s="7">
        <v>6477.3729199999998</v>
      </c>
      <c r="G8512" s="8">
        <f t="shared" si="397"/>
        <v>0.11523933996377034</v>
      </c>
      <c r="H8512" s="7">
        <v>14890.618979999999</v>
      </c>
      <c r="I8512" s="7">
        <v>20832.884290000002</v>
      </c>
      <c r="J8512" s="8">
        <f t="shared" si="398"/>
        <v>0.39906100061933114</v>
      </c>
    </row>
    <row r="8513" spans="1:10" x14ac:dyDescent="0.25">
      <c r="A8513" s="2" t="s">
        <v>295</v>
      </c>
      <c r="B8513" s="2" t="s">
        <v>58</v>
      </c>
      <c r="C8513" s="7">
        <v>13277.198200000001</v>
      </c>
      <c r="D8513" s="7">
        <v>12419.59571</v>
      </c>
      <c r="E8513" s="8">
        <f t="shared" si="396"/>
        <v>-6.4592128330207554E-2</v>
      </c>
      <c r="F8513" s="7">
        <v>13742.60586</v>
      </c>
      <c r="G8513" s="8">
        <f t="shared" si="397"/>
        <v>-9.6270690106221246E-2</v>
      </c>
      <c r="H8513" s="7">
        <v>40284.496529999997</v>
      </c>
      <c r="I8513" s="7">
        <v>42842.613700000002</v>
      </c>
      <c r="J8513" s="8">
        <f t="shared" si="398"/>
        <v>6.3501281891284567E-2</v>
      </c>
    </row>
    <row r="8514" spans="1:10" x14ac:dyDescent="0.25">
      <c r="A8514" s="2" t="s">
        <v>295</v>
      </c>
      <c r="B8514" s="2" t="s">
        <v>59</v>
      </c>
      <c r="C8514" s="7">
        <v>139.56934999999999</v>
      </c>
      <c r="D8514" s="7">
        <v>208.44544999999999</v>
      </c>
      <c r="E8514" s="8">
        <f t="shared" si="396"/>
        <v>0.49349015381958883</v>
      </c>
      <c r="F8514" s="7">
        <v>513.88229000000001</v>
      </c>
      <c r="G8514" s="8">
        <f t="shared" si="397"/>
        <v>-0.59437121290947781</v>
      </c>
      <c r="H8514" s="7">
        <v>1038.4610600000001</v>
      </c>
      <c r="I8514" s="7">
        <v>1288.57925</v>
      </c>
      <c r="J8514" s="8">
        <f t="shared" si="398"/>
        <v>0.24085466430488967</v>
      </c>
    </row>
    <row r="8515" spans="1:10" x14ac:dyDescent="0.25">
      <c r="A8515" s="2" t="s">
        <v>295</v>
      </c>
      <c r="B8515" s="2" t="s">
        <v>60</v>
      </c>
      <c r="C8515" s="7">
        <v>0</v>
      </c>
      <c r="D8515" s="7">
        <v>0</v>
      </c>
      <c r="E8515" s="8" t="str">
        <f t="shared" si="396"/>
        <v/>
      </c>
      <c r="F8515" s="7">
        <v>0</v>
      </c>
      <c r="G8515" s="8" t="str">
        <f t="shared" si="397"/>
        <v/>
      </c>
      <c r="H8515" s="7">
        <v>0</v>
      </c>
      <c r="I8515" s="7">
        <v>0</v>
      </c>
      <c r="J8515" s="8" t="str">
        <f t="shared" si="398"/>
        <v/>
      </c>
    </row>
    <row r="8516" spans="1:10" x14ac:dyDescent="0.25">
      <c r="A8516" s="2" t="s">
        <v>295</v>
      </c>
      <c r="B8516" s="2" t="s">
        <v>61</v>
      </c>
      <c r="C8516" s="7">
        <v>156.57080999999999</v>
      </c>
      <c r="D8516" s="7">
        <v>129.24629999999999</v>
      </c>
      <c r="E8516" s="8">
        <f t="shared" si="396"/>
        <v>-0.17451854531505584</v>
      </c>
      <c r="F8516" s="7">
        <v>5</v>
      </c>
      <c r="G8516" s="8">
        <f t="shared" si="397"/>
        <v>24.849259999999997</v>
      </c>
      <c r="H8516" s="7">
        <v>609.91659000000004</v>
      </c>
      <c r="I8516" s="7">
        <v>161.08629999999999</v>
      </c>
      <c r="J8516" s="8">
        <f t="shared" si="398"/>
        <v>-0.7358879842897863</v>
      </c>
    </row>
    <row r="8517" spans="1:10" x14ac:dyDescent="0.25">
      <c r="A8517" s="2" t="s">
        <v>295</v>
      </c>
      <c r="B8517" s="2" t="s">
        <v>62</v>
      </c>
      <c r="C8517" s="7">
        <v>360.81295</v>
      </c>
      <c r="D8517" s="7">
        <v>103.26088</v>
      </c>
      <c r="E8517" s="8">
        <f t="shared" ref="E8517:E8580" si="399">IF(C8517=0,"",(D8517/C8517-1))</f>
        <v>-0.7138104937752372</v>
      </c>
      <c r="F8517" s="7">
        <v>154.02511000000001</v>
      </c>
      <c r="G8517" s="8">
        <f t="shared" ref="G8517:G8580" si="400">IF(F8517=0,"",(D8517/F8517-1))</f>
        <v>-0.3295841178104012</v>
      </c>
      <c r="H8517" s="7">
        <v>1619.7645199999999</v>
      </c>
      <c r="I8517" s="7">
        <v>693.30066999999997</v>
      </c>
      <c r="J8517" s="8">
        <f t="shared" ref="J8517:J8580" si="401">IF(H8517=0,"",(I8517/H8517-1))</f>
        <v>-0.57197440650200193</v>
      </c>
    </row>
    <row r="8518" spans="1:10" x14ac:dyDescent="0.25">
      <c r="A8518" s="2" t="s">
        <v>295</v>
      </c>
      <c r="B8518" s="2" t="s">
        <v>63</v>
      </c>
      <c r="C8518" s="7">
        <v>285.2079</v>
      </c>
      <c r="D8518" s="7">
        <v>555.30598999999995</v>
      </c>
      <c r="E8518" s="8">
        <f t="shared" si="399"/>
        <v>0.94702176903234436</v>
      </c>
      <c r="F8518" s="7">
        <v>430.84838999999999</v>
      </c>
      <c r="G8518" s="8">
        <f t="shared" si="400"/>
        <v>0.28886634576956394</v>
      </c>
      <c r="H8518" s="7">
        <v>1018.52559</v>
      </c>
      <c r="I8518" s="7">
        <v>1552.13537</v>
      </c>
      <c r="J8518" s="8">
        <f t="shared" si="401"/>
        <v>0.52390414658113804</v>
      </c>
    </row>
    <row r="8519" spans="1:10" x14ac:dyDescent="0.25">
      <c r="A8519" s="2" t="s">
        <v>295</v>
      </c>
      <c r="B8519" s="2" t="s">
        <v>64</v>
      </c>
      <c r="C8519" s="7">
        <v>359.18495000000001</v>
      </c>
      <c r="D8519" s="7">
        <v>1128.6530600000001</v>
      </c>
      <c r="E8519" s="8">
        <f t="shared" si="399"/>
        <v>2.1422615563374805</v>
      </c>
      <c r="F8519" s="7">
        <v>727.77319</v>
      </c>
      <c r="G8519" s="8">
        <f t="shared" si="400"/>
        <v>0.55083077462636409</v>
      </c>
      <c r="H8519" s="7">
        <v>683.49318000000005</v>
      </c>
      <c r="I8519" s="7">
        <v>2027.97604</v>
      </c>
      <c r="J8519" s="8">
        <f t="shared" si="401"/>
        <v>1.9670757504851766</v>
      </c>
    </row>
    <row r="8520" spans="1:10" x14ac:dyDescent="0.25">
      <c r="A8520" s="2" t="s">
        <v>295</v>
      </c>
      <c r="B8520" s="2" t="s">
        <v>66</v>
      </c>
      <c r="C8520" s="7">
        <v>374.60422999999997</v>
      </c>
      <c r="D8520" s="7">
        <v>855.92672000000005</v>
      </c>
      <c r="E8520" s="8">
        <f t="shared" si="399"/>
        <v>1.2848826880572068</v>
      </c>
      <c r="F8520" s="7">
        <v>710.75310000000002</v>
      </c>
      <c r="G8520" s="8">
        <f t="shared" si="400"/>
        <v>0.20425323505447968</v>
      </c>
      <c r="H8520" s="7">
        <v>1643.45922</v>
      </c>
      <c r="I8520" s="7">
        <v>1903.5809300000001</v>
      </c>
      <c r="J8520" s="8">
        <f t="shared" si="401"/>
        <v>0.15827694830176564</v>
      </c>
    </row>
    <row r="8521" spans="1:10" x14ac:dyDescent="0.25">
      <c r="A8521" s="2" t="s">
        <v>295</v>
      </c>
      <c r="B8521" s="2" t="s">
        <v>67</v>
      </c>
      <c r="C8521" s="7">
        <v>1921.89842</v>
      </c>
      <c r="D8521" s="7">
        <v>3286.0084299999999</v>
      </c>
      <c r="E8521" s="8">
        <f t="shared" si="399"/>
        <v>0.70977216891619066</v>
      </c>
      <c r="F8521" s="7">
        <v>3715.3193900000001</v>
      </c>
      <c r="G8521" s="8">
        <f t="shared" si="400"/>
        <v>-0.11555156231130914</v>
      </c>
      <c r="H8521" s="7">
        <v>5242.2305200000001</v>
      </c>
      <c r="I8521" s="7">
        <v>10533.550450000001</v>
      </c>
      <c r="J8521" s="8">
        <f t="shared" si="401"/>
        <v>1.0093642219304773</v>
      </c>
    </row>
    <row r="8522" spans="1:10" x14ac:dyDescent="0.25">
      <c r="A8522" s="2" t="s">
        <v>295</v>
      </c>
      <c r="B8522" s="2" t="s">
        <v>90</v>
      </c>
      <c r="C8522" s="7">
        <v>0</v>
      </c>
      <c r="D8522" s="7">
        <v>525.1377</v>
      </c>
      <c r="E8522" s="8" t="str">
        <f t="shared" si="399"/>
        <v/>
      </c>
      <c r="F8522" s="7">
        <v>257.12849999999997</v>
      </c>
      <c r="G8522" s="8">
        <f t="shared" si="400"/>
        <v>1.0423161959876097</v>
      </c>
      <c r="H8522" s="7">
        <v>126.48</v>
      </c>
      <c r="I8522" s="7">
        <v>782.26620000000003</v>
      </c>
      <c r="J8522" s="8">
        <f t="shared" si="401"/>
        <v>5.1849003795066411</v>
      </c>
    </row>
    <row r="8523" spans="1:10" x14ac:dyDescent="0.25">
      <c r="A8523" s="2" t="s">
        <v>295</v>
      </c>
      <c r="B8523" s="2" t="s">
        <v>68</v>
      </c>
      <c r="C8523" s="7">
        <v>0</v>
      </c>
      <c r="D8523" s="7">
        <v>0</v>
      </c>
      <c r="E8523" s="8" t="str">
        <f t="shared" si="399"/>
        <v/>
      </c>
      <c r="F8523" s="7">
        <v>0</v>
      </c>
      <c r="G8523" s="8" t="str">
        <f t="shared" si="400"/>
        <v/>
      </c>
      <c r="H8523" s="7">
        <v>0</v>
      </c>
      <c r="I8523" s="7">
        <v>0</v>
      </c>
      <c r="J8523" s="8" t="str">
        <f t="shared" si="401"/>
        <v/>
      </c>
    </row>
    <row r="8524" spans="1:10" x14ac:dyDescent="0.25">
      <c r="A8524" s="2" t="s">
        <v>295</v>
      </c>
      <c r="B8524" s="2" t="s">
        <v>69</v>
      </c>
      <c r="C8524" s="7">
        <v>20.399999999999999</v>
      </c>
      <c r="D8524" s="7">
        <v>0</v>
      </c>
      <c r="E8524" s="8">
        <f t="shared" si="399"/>
        <v>-1</v>
      </c>
      <c r="F8524" s="7">
        <v>12.96968</v>
      </c>
      <c r="G8524" s="8">
        <f t="shared" si="400"/>
        <v>-1</v>
      </c>
      <c r="H8524" s="7">
        <v>332.64548000000002</v>
      </c>
      <c r="I8524" s="7">
        <v>12.96968</v>
      </c>
      <c r="J8524" s="8">
        <f t="shared" si="401"/>
        <v>-0.96101050283322653</v>
      </c>
    </row>
    <row r="8525" spans="1:10" x14ac:dyDescent="0.25">
      <c r="A8525" s="2" t="s">
        <v>295</v>
      </c>
      <c r="B8525" s="2" t="s">
        <v>70</v>
      </c>
      <c r="C8525" s="7">
        <v>3935.0475799999999</v>
      </c>
      <c r="D8525" s="7">
        <v>6968.1927400000004</v>
      </c>
      <c r="E8525" s="8">
        <f t="shared" si="399"/>
        <v>0.77080266460208868</v>
      </c>
      <c r="F8525" s="7">
        <v>4881.5211499999996</v>
      </c>
      <c r="G8525" s="8">
        <f t="shared" si="400"/>
        <v>0.4274633922255977</v>
      </c>
      <c r="H8525" s="7">
        <v>12393.78407</v>
      </c>
      <c r="I8525" s="7">
        <v>16229.150009999999</v>
      </c>
      <c r="J8525" s="8">
        <f t="shared" si="401"/>
        <v>0.30945883180938782</v>
      </c>
    </row>
    <row r="8526" spans="1:10" x14ac:dyDescent="0.25">
      <c r="A8526" s="2" t="s">
        <v>295</v>
      </c>
      <c r="B8526" s="2" t="s">
        <v>71</v>
      </c>
      <c r="C8526" s="7">
        <v>1183.5280700000001</v>
      </c>
      <c r="D8526" s="7">
        <v>2703.8023199999998</v>
      </c>
      <c r="E8526" s="8">
        <f t="shared" si="399"/>
        <v>1.2845274130253621</v>
      </c>
      <c r="F8526" s="7">
        <v>1786.7473500000001</v>
      </c>
      <c r="G8526" s="8">
        <f t="shared" si="400"/>
        <v>0.51325385763129838</v>
      </c>
      <c r="H8526" s="7">
        <v>6160.1651199999997</v>
      </c>
      <c r="I8526" s="7">
        <v>6023.17911</v>
      </c>
      <c r="J8526" s="8">
        <f t="shared" si="401"/>
        <v>-2.2237392558724034E-2</v>
      </c>
    </row>
    <row r="8527" spans="1:10" x14ac:dyDescent="0.25">
      <c r="A8527" s="2" t="s">
        <v>295</v>
      </c>
      <c r="B8527" s="2" t="s">
        <v>72</v>
      </c>
      <c r="C8527" s="7">
        <v>1116.7443699999999</v>
      </c>
      <c r="D8527" s="7">
        <v>1099.70372</v>
      </c>
      <c r="E8527" s="8">
        <f t="shared" si="399"/>
        <v>-1.5259221768003983E-2</v>
      </c>
      <c r="F8527" s="7">
        <v>1405.3976299999999</v>
      </c>
      <c r="G8527" s="8">
        <f t="shared" si="400"/>
        <v>-0.21751417782026572</v>
      </c>
      <c r="H8527" s="7">
        <v>4066.4814799999999</v>
      </c>
      <c r="I8527" s="7">
        <v>3573.3154800000002</v>
      </c>
      <c r="J8527" s="8">
        <f t="shared" si="401"/>
        <v>-0.12127585049274581</v>
      </c>
    </row>
    <row r="8528" spans="1:10" x14ac:dyDescent="0.25">
      <c r="A8528" s="2" t="s">
        <v>295</v>
      </c>
      <c r="B8528" s="2" t="s">
        <v>73</v>
      </c>
      <c r="C8528" s="7">
        <v>106.925</v>
      </c>
      <c r="D8528" s="7">
        <v>60.06</v>
      </c>
      <c r="E8528" s="8">
        <f t="shared" si="399"/>
        <v>-0.4382978723404255</v>
      </c>
      <c r="F8528" s="7">
        <v>34.32</v>
      </c>
      <c r="G8528" s="8">
        <f t="shared" si="400"/>
        <v>0.75</v>
      </c>
      <c r="H8528" s="7">
        <v>280.61500000000001</v>
      </c>
      <c r="I8528" s="7">
        <v>162.24</v>
      </c>
      <c r="J8528" s="8">
        <f t="shared" si="401"/>
        <v>-0.42184131283074677</v>
      </c>
    </row>
    <row r="8529" spans="1:10" x14ac:dyDescent="0.25">
      <c r="A8529" s="2" t="s">
        <v>295</v>
      </c>
      <c r="B8529" s="2" t="s">
        <v>74</v>
      </c>
      <c r="C8529" s="7">
        <v>3.306</v>
      </c>
      <c r="D8529" s="7">
        <v>4.8</v>
      </c>
      <c r="E8529" s="8">
        <f t="shared" si="399"/>
        <v>0.4519056261343013</v>
      </c>
      <c r="F8529" s="7">
        <v>5.1774500000000003</v>
      </c>
      <c r="G8529" s="8">
        <f t="shared" si="400"/>
        <v>-7.2902683753585329E-2</v>
      </c>
      <c r="H8529" s="7">
        <v>28.1144</v>
      </c>
      <c r="I8529" s="7">
        <v>126.96245</v>
      </c>
      <c r="J8529" s="8">
        <f t="shared" si="401"/>
        <v>3.515922445437214</v>
      </c>
    </row>
    <row r="8530" spans="1:10" x14ac:dyDescent="0.25">
      <c r="A8530" s="2" t="s">
        <v>295</v>
      </c>
      <c r="B8530" s="2" t="s">
        <v>75</v>
      </c>
      <c r="C8530" s="7">
        <v>30.278400000000001</v>
      </c>
      <c r="D8530" s="7">
        <v>25.969919999999998</v>
      </c>
      <c r="E8530" s="8">
        <f t="shared" si="399"/>
        <v>-0.14229549778059614</v>
      </c>
      <c r="F8530" s="7">
        <v>49.640259999999998</v>
      </c>
      <c r="G8530" s="8">
        <f t="shared" si="400"/>
        <v>-0.47683755081057189</v>
      </c>
      <c r="H8530" s="7">
        <v>60.857149999999997</v>
      </c>
      <c r="I8530" s="7">
        <v>106.23718</v>
      </c>
      <c r="J8530" s="8">
        <f t="shared" si="401"/>
        <v>0.74568115661019285</v>
      </c>
    </row>
    <row r="8531" spans="1:10" x14ac:dyDescent="0.25">
      <c r="A8531" s="2" t="s">
        <v>295</v>
      </c>
      <c r="B8531" s="2" t="s">
        <v>76</v>
      </c>
      <c r="C8531" s="7">
        <v>68.233590000000007</v>
      </c>
      <c r="D8531" s="7">
        <v>20.26492</v>
      </c>
      <c r="E8531" s="8">
        <f t="shared" si="399"/>
        <v>-0.70300668629629492</v>
      </c>
      <c r="F8531" s="7">
        <v>30.655999999999999</v>
      </c>
      <c r="G8531" s="8">
        <f t="shared" si="400"/>
        <v>-0.33895746346555322</v>
      </c>
      <c r="H8531" s="7">
        <v>150.78200000000001</v>
      </c>
      <c r="I8531" s="7">
        <v>215.67126999999999</v>
      </c>
      <c r="J8531" s="8">
        <f t="shared" si="401"/>
        <v>0.43035156716318901</v>
      </c>
    </row>
    <row r="8532" spans="1:10" x14ac:dyDescent="0.25">
      <c r="A8532" s="2" t="s">
        <v>295</v>
      </c>
      <c r="B8532" s="2" t="s">
        <v>77</v>
      </c>
      <c r="C8532" s="7">
        <v>4.6690899999999997</v>
      </c>
      <c r="D8532" s="7">
        <v>12.96</v>
      </c>
      <c r="E8532" s="8">
        <f t="shared" si="399"/>
        <v>1.7757014750197579</v>
      </c>
      <c r="F8532" s="7">
        <v>9.92</v>
      </c>
      <c r="G8532" s="8">
        <f t="shared" si="400"/>
        <v>0.30645161290322598</v>
      </c>
      <c r="H8532" s="7">
        <v>58.632260000000002</v>
      </c>
      <c r="I8532" s="7">
        <v>38.887880000000003</v>
      </c>
      <c r="J8532" s="8">
        <f t="shared" si="401"/>
        <v>-0.33674942770413419</v>
      </c>
    </row>
    <row r="8533" spans="1:10" x14ac:dyDescent="0.25">
      <c r="A8533" s="2" t="s">
        <v>295</v>
      </c>
      <c r="B8533" s="2" t="s">
        <v>78</v>
      </c>
      <c r="C8533" s="7">
        <v>7.25</v>
      </c>
      <c r="D8533" s="7">
        <v>0</v>
      </c>
      <c r="E8533" s="8">
        <f t="shared" si="399"/>
        <v>-1</v>
      </c>
      <c r="F8533" s="7">
        <v>0</v>
      </c>
      <c r="G8533" s="8" t="str">
        <f t="shared" si="400"/>
        <v/>
      </c>
      <c r="H8533" s="7">
        <v>34.75</v>
      </c>
      <c r="I8533" s="7">
        <v>0</v>
      </c>
      <c r="J8533" s="8">
        <f t="shared" si="401"/>
        <v>-1</v>
      </c>
    </row>
    <row r="8534" spans="1:10" x14ac:dyDescent="0.25">
      <c r="A8534" s="2" t="s">
        <v>295</v>
      </c>
      <c r="B8534" s="2" t="s">
        <v>79</v>
      </c>
      <c r="C8534" s="7">
        <v>0</v>
      </c>
      <c r="D8534" s="7">
        <v>0</v>
      </c>
      <c r="E8534" s="8" t="str">
        <f t="shared" si="399"/>
        <v/>
      </c>
      <c r="F8534" s="7">
        <v>7.8079999999999998</v>
      </c>
      <c r="G8534" s="8">
        <f t="shared" si="400"/>
        <v>-1</v>
      </c>
      <c r="H8534" s="7">
        <v>0</v>
      </c>
      <c r="I8534" s="7">
        <v>7.8079999999999998</v>
      </c>
      <c r="J8534" s="8" t="str">
        <f t="shared" si="401"/>
        <v/>
      </c>
    </row>
    <row r="8535" spans="1:10" s="4" customFormat="1" x14ac:dyDescent="0.25">
      <c r="A8535" s="4" t="s">
        <v>295</v>
      </c>
      <c r="B8535" s="4" t="s">
        <v>80</v>
      </c>
      <c r="C8535" s="9">
        <v>165436.71684000001</v>
      </c>
      <c r="D8535" s="9">
        <v>214030.49364</v>
      </c>
      <c r="E8535" s="10">
        <f t="shared" si="399"/>
        <v>0.29373030200422101</v>
      </c>
      <c r="F8535" s="9">
        <v>207797.49739999999</v>
      </c>
      <c r="G8535" s="10">
        <f t="shared" si="400"/>
        <v>2.9995530831643302E-2</v>
      </c>
      <c r="H8535" s="9">
        <v>506251.40963000001</v>
      </c>
      <c r="I8535" s="9">
        <v>601528.65280000004</v>
      </c>
      <c r="J8535" s="10">
        <f t="shared" si="401"/>
        <v>0.18820143777897735</v>
      </c>
    </row>
    <row r="8536" spans="1:10" x14ac:dyDescent="0.25">
      <c r="A8536" s="2" t="s">
        <v>296</v>
      </c>
      <c r="B8536" s="2" t="s">
        <v>8</v>
      </c>
      <c r="C8536" s="7">
        <v>572.09918000000005</v>
      </c>
      <c r="D8536" s="7">
        <v>664.84175000000005</v>
      </c>
      <c r="E8536" s="8">
        <f t="shared" si="399"/>
        <v>0.16210925175596302</v>
      </c>
      <c r="F8536" s="7">
        <v>554.99684000000002</v>
      </c>
      <c r="G8536" s="8">
        <f t="shared" si="400"/>
        <v>0.19791988365195023</v>
      </c>
      <c r="H8536" s="7">
        <v>4658.0447100000001</v>
      </c>
      <c r="I8536" s="7">
        <v>1707.3512000000001</v>
      </c>
      <c r="J8536" s="8">
        <f t="shared" si="401"/>
        <v>-0.6334618265181915</v>
      </c>
    </row>
    <row r="8537" spans="1:10" x14ac:dyDescent="0.25">
      <c r="A8537" s="2" t="s">
        <v>296</v>
      </c>
      <c r="B8537" s="2" t="s">
        <v>9</v>
      </c>
      <c r="C8537" s="7">
        <v>0</v>
      </c>
      <c r="D8537" s="7">
        <v>0</v>
      </c>
      <c r="E8537" s="8" t="str">
        <f t="shared" si="399"/>
        <v/>
      </c>
      <c r="F8537" s="7">
        <v>47</v>
      </c>
      <c r="G8537" s="8">
        <f t="shared" si="400"/>
        <v>-1</v>
      </c>
      <c r="H8537" s="7">
        <v>0</v>
      </c>
      <c r="I8537" s="7">
        <v>47</v>
      </c>
      <c r="J8537" s="8" t="str">
        <f t="shared" si="401"/>
        <v/>
      </c>
    </row>
    <row r="8538" spans="1:10" x14ac:dyDescent="0.25">
      <c r="A8538" s="2" t="s">
        <v>296</v>
      </c>
      <c r="B8538" s="2" t="s">
        <v>10</v>
      </c>
      <c r="C8538" s="7">
        <v>723.63154999999995</v>
      </c>
      <c r="D8538" s="7">
        <v>554.98767999999995</v>
      </c>
      <c r="E8538" s="8">
        <f t="shared" si="399"/>
        <v>-0.23305212438567668</v>
      </c>
      <c r="F8538" s="7">
        <v>1243.03529</v>
      </c>
      <c r="G8538" s="8">
        <f t="shared" si="400"/>
        <v>-0.55352218519878071</v>
      </c>
      <c r="H8538" s="7">
        <v>3158.3614600000001</v>
      </c>
      <c r="I8538" s="7">
        <v>2963.3321299999998</v>
      </c>
      <c r="J8538" s="8">
        <f t="shared" si="401"/>
        <v>-6.1750161427058581E-2</v>
      </c>
    </row>
    <row r="8539" spans="1:10" x14ac:dyDescent="0.25">
      <c r="A8539" s="2" t="s">
        <v>296</v>
      </c>
      <c r="B8539" s="2" t="s">
        <v>12</v>
      </c>
      <c r="C8539" s="7">
        <v>27.076139999999999</v>
      </c>
      <c r="D8539" s="7">
        <v>225.06</v>
      </c>
      <c r="E8539" s="8">
        <f t="shared" si="399"/>
        <v>7.3121153901553182</v>
      </c>
      <c r="F8539" s="7">
        <v>0</v>
      </c>
      <c r="G8539" s="8" t="str">
        <f t="shared" si="400"/>
        <v/>
      </c>
      <c r="H8539" s="7">
        <v>135.46412000000001</v>
      </c>
      <c r="I8539" s="7">
        <v>225.13499999999999</v>
      </c>
      <c r="J8539" s="8">
        <f t="shared" si="401"/>
        <v>0.66195299537619245</v>
      </c>
    </row>
    <row r="8540" spans="1:10" x14ac:dyDescent="0.25">
      <c r="A8540" s="2" t="s">
        <v>296</v>
      </c>
      <c r="B8540" s="2" t="s">
        <v>13</v>
      </c>
      <c r="C8540" s="7">
        <v>56.462000000000003</v>
      </c>
      <c r="D8540" s="7">
        <v>21.014410000000002</v>
      </c>
      <c r="E8540" s="8">
        <f t="shared" si="399"/>
        <v>-0.6278132195104672</v>
      </c>
      <c r="F8540" s="7">
        <v>114.54170000000001</v>
      </c>
      <c r="G8540" s="8">
        <f t="shared" si="400"/>
        <v>-0.81653485149949756</v>
      </c>
      <c r="H8540" s="7">
        <v>56.811</v>
      </c>
      <c r="I8540" s="7">
        <v>345.73531000000003</v>
      </c>
      <c r="J8540" s="8">
        <f t="shared" si="401"/>
        <v>5.0857106898311955</v>
      </c>
    </row>
    <row r="8541" spans="1:10" x14ac:dyDescent="0.25">
      <c r="A8541" s="2" t="s">
        <v>296</v>
      </c>
      <c r="B8541" s="2" t="s">
        <v>14</v>
      </c>
      <c r="C8541" s="7">
        <v>26611.69137</v>
      </c>
      <c r="D8541" s="7">
        <v>9446.5528799999993</v>
      </c>
      <c r="E8541" s="8">
        <f t="shared" si="399"/>
        <v>-0.64502245465504959</v>
      </c>
      <c r="F8541" s="7">
        <v>13450.1486</v>
      </c>
      <c r="G8541" s="8">
        <f t="shared" si="400"/>
        <v>-0.29766182062850977</v>
      </c>
      <c r="H8541" s="7">
        <v>64814.08554</v>
      </c>
      <c r="I8541" s="7">
        <v>36850.416210000003</v>
      </c>
      <c r="J8541" s="8">
        <f t="shared" si="401"/>
        <v>-0.43144432413139922</v>
      </c>
    </row>
    <row r="8542" spans="1:10" x14ac:dyDescent="0.25">
      <c r="A8542" s="2" t="s">
        <v>296</v>
      </c>
      <c r="B8542" s="2" t="s">
        <v>15</v>
      </c>
      <c r="C8542" s="7">
        <v>3754.8564900000001</v>
      </c>
      <c r="D8542" s="7">
        <v>1578.316</v>
      </c>
      <c r="E8542" s="8">
        <f t="shared" si="399"/>
        <v>-0.57966010040506233</v>
      </c>
      <c r="F8542" s="7">
        <v>2740.77493</v>
      </c>
      <c r="G8542" s="8">
        <f t="shared" si="400"/>
        <v>-0.42413512954892651</v>
      </c>
      <c r="H8542" s="7">
        <v>9459.5538400000005</v>
      </c>
      <c r="I8542" s="7">
        <v>7006.4195600000003</v>
      </c>
      <c r="J8542" s="8">
        <f t="shared" si="401"/>
        <v>-0.25932875075216022</v>
      </c>
    </row>
    <row r="8543" spans="1:10" x14ac:dyDescent="0.25">
      <c r="A8543" s="2" t="s">
        <v>296</v>
      </c>
      <c r="B8543" s="2" t="s">
        <v>16</v>
      </c>
      <c r="C8543" s="7">
        <v>0</v>
      </c>
      <c r="D8543" s="7">
        <v>0</v>
      </c>
      <c r="E8543" s="8" t="str">
        <f t="shared" si="399"/>
        <v/>
      </c>
      <c r="F8543" s="7">
        <v>0</v>
      </c>
      <c r="G8543" s="8" t="str">
        <f t="shared" si="400"/>
        <v/>
      </c>
      <c r="H8543" s="7">
        <v>0</v>
      </c>
      <c r="I8543" s="7">
        <v>0</v>
      </c>
      <c r="J8543" s="8" t="str">
        <f t="shared" si="401"/>
        <v/>
      </c>
    </row>
    <row r="8544" spans="1:10" x14ac:dyDescent="0.25">
      <c r="A8544" s="2" t="s">
        <v>296</v>
      </c>
      <c r="B8544" s="2" t="s">
        <v>17</v>
      </c>
      <c r="C8544" s="7">
        <v>520.58113000000003</v>
      </c>
      <c r="D8544" s="7">
        <v>318.90568000000002</v>
      </c>
      <c r="E8544" s="8">
        <f t="shared" si="399"/>
        <v>-0.38740445701518222</v>
      </c>
      <c r="F8544" s="7">
        <v>412.80486999999999</v>
      </c>
      <c r="G8544" s="8">
        <f t="shared" si="400"/>
        <v>-0.22746628449417272</v>
      </c>
      <c r="H8544" s="7">
        <v>2210.5542300000002</v>
      </c>
      <c r="I8544" s="7">
        <v>1671.80926</v>
      </c>
      <c r="J8544" s="8">
        <f t="shared" si="401"/>
        <v>-0.24371488502229599</v>
      </c>
    </row>
    <row r="8545" spans="1:10" x14ac:dyDescent="0.25">
      <c r="A8545" s="2" t="s">
        <v>296</v>
      </c>
      <c r="B8545" s="2" t="s">
        <v>18</v>
      </c>
      <c r="C8545" s="7">
        <v>368.7353</v>
      </c>
      <c r="D8545" s="7">
        <v>93.301310000000001</v>
      </c>
      <c r="E8545" s="8">
        <f t="shared" si="399"/>
        <v>-0.74696941139077278</v>
      </c>
      <c r="F8545" s="7">
        <v>24770.131580000001</v>
      </c>
      <c r="G8545" s="8">
        <f t="shared" si="400"/>
        <v>-0.99623331391282011</v>
      </c>
      <c r="H8545" s="7">
        <v>13123.26038</v>
      </c>
      <c r="I8545" s="7">
        <v>26135.41476</v>
      </c>
      <c r="J8545" s="8">
        <f t="shared" si="401"/>
        <v>0.99153365880255429</v>
      </c>
    </row>
    <row r="8546" spans="1:10" x14ac:dyDescent="0.25">
      <c r="A8546" s="2" t="s">
        <v>296</v>
      </c>
      <c r="B8546" s="2" t="s">
        <v>88</v>
      </c>
      <c r="C8546" s="7">
        <v>0</v>
      </c>
      <c r="D8546" s="7">
        <v>0</v>
      </c>
      <c r="E8546" s="8" t="str">
        <f t="shared" si="399"/>
        <v/>
      </c>
      <c r="F8546" s="7">
        <v>0</v>
      </c>
      <c r="G8546" s="8" t="str">
        <f t="shared" si="400"/>
        <v/>
      </c>
      <c r="H8546" s="7">
        <v>93.929550000000006</v>
      </c>
      <c r="I8546" s="7">
        <v>63.933999999999997</v>
      </c>
      <c r="J8546" s="8">
        <f t="shared" si="401"/>
        <v>-0.31934093158116916</v>
      </c>
    </row>
    <row r="8547" spans="1:10" x14ac:dyDescent="0.25">
      <c r="A8547" s="2" t="s">
        <v>296</v>
      </c>
      <c r="B8547" s="2" t="s">
        <v>19</v>
      </c>
      <c r="C8547" s="7">
        <v>0</v>
      </c>
      <c r="D8547" s="7">
        <v>0</v>
      </c>
      <c r="E8547" s="8" t="str">
        <f t="shared" si="399"/>
        <v/>
      </c>
      <c r="F8547" s="7">
        <v>13.4</v>
      </c>
      <c r="G8547" s="8">
        <f t="shared" si="400"/>
        <v>-1</v>
      </c>
      <c r="H8547" s="7">
        <v>0</v>
      </c>
      <c r="I8547" s="7">
        <v>19.609279999999998</v>
      </c>
      <c r="J8547" s="8" t="str">
        <f t="shared" si="401"/>
        <v/>
      </c>
    </row>
    <row r="8548" spans="1:10" x14ac:dyDescent="0.25">
      <c r="A8548" s="2" t="s">
        <v>296</v>
      </c>
      <c r="B8548" s="2" t="s">
        <v>20</v>
      </c>
      <c r="C8548" s="7">
        <v>61.99277</v>
      </c>
      <c r="D8548" s="7">
        <v>0</v>
      </c>
      <c r="E8548" s="8">
        <f t="shared" si="399"/>
        <v>-1</v>
      </c>
      <c r="F8548" s="7">
        <v>0</v>
      </c>
      <c r="G8548" s="8" t="str">
        <f t="shared" si="400"/>
        <v/>
      </c>
      <c r="H8548" s="7">
        <v>153.14277000000001</v>
      </c>
      <c r="I8548" s="7">
        <v>0</v>
      </c>
      <c r="J8548" s="8">
        <f t="shared" si="401"/>
        <v>-1</v>
      </c>
    </row>
    <row r="8549" spans="1:10" x14ac:dyDescent="0.25">
      <c r="A8549" s="2" t="s">
        <v>296</v>
      </c>
      <c r="B8549" s="2" t="s">
        <v>21</v>
      </c>
      <c r="C8549" s="7">
        <v>0</v>
      </c>
      <c r="D8549" s="7">
        <v>0</v>
      </c>
      <c r="E8549" s="8" t="str">
        <f t="shared" si="399"/>
        <v/>
      </c>
      <c r="F8549" s="7">
        <v>0</v>
      </c>
      <c r="G8549" s="8" t="str">
        <f t="shared" si="400"/>
        <v/>
      </c>
      <c r="H8549" s="7">
        <v>0</v>
      </c>
      <c r="I8549" s="7">
        <v>0</v>
      </c>
      <c r="J8549" s="8" t="str">
        <f t="shared" si="401"/>
        <v/>
      </c>
    </row>
    <row r="8550" spans="1:10" x14ac:dyDescent="0.25">
      <c r="A8550" s="2" t="s">
        <v>296</v>
      </c>
      <c r="B8550" s="2" t="s">
        <v>23</v>
      </c>
      <c r="C8550" s="7">
        <v>73.704220000000007</v>
      </c>
      <c r="D8550" s="7">
        <v>476.30779999999999</v>
      </c>
      <c r="E8550" s="8">
        <f t="shared" si="399"/>
        <v>5.4624223687598885</v>
      </c>
      <c r="F8550" s="7">
        <v>563.41920000000005</v>
      </c>
      <c r="G8550" s="8">
        <f t="shared" si="400"/>
        <v>-0.15461205439928216</v>
      </c>
      <c r="H8550" s="7">
        <v>73.704220000000007</v>
      </c>
      <c r="I8550" s="7">
        <v>1365.6242</v>
      </c>
      <c r="J8550" s="8">
        <f t="shared" si="401"/>
        <v>17.528439755552665</v>
      </c>
    </row>
    <row r="8551" spans="1:10" x14ac:dyDescent="0.25">
      <c r="A8551" s="2" t="s">
        <v>296</v>
      </c>
      <c r="B8551" s="2" t="s">
        <v>24</v>
      </c>
      <c r="C8551" s="7">
        <v>394.50245000000001</v>
      </c>
      <c r="D8551" s="7">
        <v>352.56941999999998</v>
      </c>
      <c r="E8551" s="8">
        <f t="shared" si="399"/>
        <v>-0.10629345901400622</v>
      </c>
      <c r="F8551" s="7">
        <v>882.35919000000001</v>
      </c>
      <c r="G8551" s="8">
        <f t="shared" si="400"/>
        <v>-0.60042415379614278</v>
      </c>
      <c r="H8551" s="7">
        <v>1252.32446</v>
      </c>
      <c r="I8551" s="7">
        <v>2050.6317100000001</v>
      </c>
      <c r="J8551" s="8">
        <f t="shared" si="401"/>
        <v>0.63746039904067686</v>
      </c>
    </row>
    <row r="8552" spans="1:10" x14ac:dyDescent="0.25">
      <c r="A8552" s="2" t="s">
        <v>296</v>
      </c>
      <c r="B8552" s="2" t="s">
        <v>25</v>
      </c>
      <c r="C8552" s="7">
        <v>6164.7092599999996</v>
      </c>
      <c r="D8552" s="7">
        <v>4551.9751100000003</v>
      </c>
      <c r="E8552" s="8">
        <f t="shared" si="399"/>
        <v>-0.26160749550093132</v>
      </c>
      <c r="F8552" s="7">
        <v>8740.0230200000005</v>
      </c>
      <c r="G8552" s="8">
        <f t="shared" si="400"/>
        <v>-0.47918042096873104</v>
      </c>
      <c r="H8552" s="7">
        <v>19909.580549999999</v>
      </c>
      <c r="I8552" s="7">
        <v>23042.882089999999</v>
      </c>
      <c r="J8552" s="8">
        <f t="shared" si="401"/>
        <v>0.15737657215485634</v>
      </c>
    </row>
    <row r="8553" spans="1:10" x14ac:dyDescent="0.25">
      <c r="A8553" s="2" t="s">
        <v>296</v>
      </c>
      <c r="B8553" s="2" t="s">
        <v>26</v>
      </c>
      <c r="C8553" s="7">
        <v>25.486329999999999</v>
      </c>
      <c r="D8553" s="7">
        <v>85.028000000000006</v>
      </c>
      <c r="E8553" s="8">
        <f t="shared" si="399"/>
        <v>2.3362198480518774</v>
      </c>
      <c r="F8553" s="7">
        <v>0</v>
      </c>
      <c r="G8553" s="8" t="str">
        <f t="shared" si="400"/>
        <v/>
      </c>
      <c r="H8553" s="7">
        <v>231.51230000000001</v>
      </c>
      <c r="I8553" s="7">
        <v>116.28215</v>
      </c>
      <c r="J8553" s="8">
        <f t="shared" si="401"/>
        <v>-0.49772798248732364</v>
      </c>
    </row>
    <row r="8554" spans="1:10" x14ac:dyDescent="0.25">
      <c r="A8554" s="2" t="s">
        <v>296</v>
      </c>
      <c r="B8554" s="2" t="s">
        <v>27</v>
      </c>
      <c r="C8554" s="7">
        <v>142.78093000000001</v>
      </c>
      <c r="D8554" s="7">
        <v>1.55</v>
      </c>
      <c r="E8554" s="8">
        <f t="shared" si="399"/>
        <v>-0.98914420854381602</v>
      </c>
      <c r="F8554" s="7">
        <v>44.06</v>
      </c>
      <c r="G8554" s="8">
        <f t="shared" si="400"/>
        <v>-0.96482069904675438</v>
      </c>
      <c r="H8554" s="7">
        <v>289.19623000000001</v>
      </c>
      <c r="I8554" s="7">
        <v>57.016800000000003</v>
      </c>
      <c r="J8554" s="8">
        <f t="shared" si="401"/>
        <v>-0.80284390290979935</v>
      </c>
    </row>
    <row r="8555" spans="1:10" x14ac:dyDescent="0.25">
      <c r="A8555" s="2" t="s">
        <v>296</v>
      </c>
      <c r="B8555" s="2" t="s">
        <v>28</v>
      </c>
      <c r="C8555" s="7">
        <v>166.43423000000001</v>
      </c>
      <c r="D8555" s="7">
        <v>115.38460000000001</v>
      </c>
      <c r="E8555" s="8">
        <f t="shared" si="399"/>
        <v>-0.30672554558037735</v>
      </c>
      <c r="F8555" s="7">
        <v>62.674999999999997</v>
      </c>
      <c r="G8555" s="8">
        <f t="shared" si="400"/>
        <v>0.84099880335061838</v>
      </c>
      <c r="H8555" s="7">
        <v>336.79444999999998</v>
      </c>
      <c r="I8555" s="7">
        <v>260.99292000000003</v>
      </c>
      <c r="J8555" s="8">
        <f t="shared" si="401"/>
        <v>-0.22506763398268581</v>
      </c>
    </row>
    <row r="8556" spans="1:10" x14ac:dyDescent="0.25">
      <c r="A8556" s="2" t="s">
        <v>296</v>
      </c>
      <c r="B8556" s="2" t="s">
        <v>29</v>
      </c>
      <c r="C8556" s="7">
        <v>3183.3595999999998</v>
      </c>
      <c r="D8556" s="7">
        <v>690.89179000000001</v>
      </c>
      <c r="E8556" s="8">
        <f t="shared" si="399"/>
        <v>-0.78296772064331033</v>
      </c>
      <c r="F8556" s="7">
        <v>2170.8165899999999</v>
      </c>
      <c r="G8556" s="8">
        <f t="shared" si="400"/>
        <v>-0.6817364519956981</v>
      </c>
      <c r="H8556" s="7">
        <v>8732.1881099999991</v>
      </c>
      <c r="I8556" s="7">
        <v>4785.65744</v>
      </c>
      <c r="J8556" s="8">
        <f t="shared" si="401"/>
        <v>-0.45195209039077833</v>
      </c>
    </row>
    <row r="8557" spans="1:10" x14ac:dyDescent="0.25">
      <c r="A8557" s="2" t="s">
        <v>296</v>
      </c>
      <c r="B8557" s="2" t="s">
        <v>30</v>
      </c>
      <c r="C8557" s="7">
        <v>50.377890000000001</v>
      </c>
      <c r="D8557" s="7">
        <v>0</v>
      </c>
      <c r="E8557" s="8">
        <f t="shared" si="399"/>
        <v>-1</v>
      </c>
      <c r="F8557" s="7">
        <v>313.53536000000003</v>
      </c>
      <c r="G8557" s="8">
        <f t="shared" si="400"/>
        <v>-1</v>
      </c>
      <c r="H8557" s="7">
        <v>282.78861000000001</v>
      </c>
      <c r="I8557" s="7">
        <v>388.86799999999999</v>
      </c>
      <c r="J8557" s="8">
        <f t="shared" si="401"/>
        <v>0.37511903325950779</v>
      </c>
    </row>
    <row r="8558" spans="1:10" x14ac:dyDescent="0.25">
      <c r="A8558" s="2" t="s">
        <v>296</v>
      </c>
      <c r="B8558" s="2" t="s">
        <v>31</v>
      </c>
      <c r="C8558" s="7">
        <v>113.20905999999999</v>
      </c>
      <c r="D8558" s="7">
        <v>0</v>
      </c>
      <c r="E8558" s="8">
        <f t="shared" si="399"/>
        <v>-1</v>
      </c>
      <c r="F8558" s="7">
        <v>199.92989</v>
      </c>
      <c r="G8558" s="8">
        <f t="shared" si="400"/>
        <v>-1</v>
      </c>
      <c r="H8558" s="7">
        <v>288.66090000000003</v>
      </c>
      <c r="I8558" s="7">
        <v>394.36381999999998</v>
      </c>
      <c r="J8558" s="8">
        <f t="shared" si="401"/>
        <v>0.36618371244598746</v>
      </c>
    </row>
    <row r="8559" spans="1:10" x14ac:dyDescent="0.25">
      <c r="A8559" s="2" t="s">
        <v>296</v>
      </c>
      <c r="B8559" s="2" t="s">
        <v>32</v>
      </c>
      <c r="C8559" s="7">
        <v>0</v>
      </c>
      <c r="D8559" s="7">
        <v>14.256</v>
      </c>
      <c r="E8559" s="8" t="str">
        <f t="shared" si="399"/>
        <v/>
      </c>
      <c r="F8559" s="7">
        <v>0</v>
      </c>
      <c r="G8559" s="8" t="str">
        <f t="shared" si="400"/>
        <v/>
      </c>
      <c r="H8559" s="7">
        <v>0</v>
      </c>
      <c r="I8559" s="7">
        <v>34.576090000000001</v>
      </c>
      <c r="J8559" s="8" t="str">
        <f t="shared" si="401"/>
        <v/>
      </c>
    </row>
    <row r="8560" spans="1:10" x14ac:dyDescent="0.25">
      <c r="A8560" s="2" t="s">
        <v>296</v>
      </c>
      <c r="B8560" s="2" t="s">
        <v>33</v>
      </c>
      <c r="C8560" s="7">
        <v>11.016</v>
      </c>
      <c r="D8560" s="7">
        <v>30.460290000000001</v>
      </c>
      <c r="E8560" s="8">
        <f t="shared" si="399"/>
        <v>1.7650953159041394</v>
      </c>
      <c r="F8560" s="7">
        <v>291.65987999999999</v>
      </c>
      <c r="G8560" s="8">
        <f t="shared" si="400"/>
        <v>-0.89556228988368236</v>
      </c>
      <c r="H8560" s="7">
        <v>69.715360000000004</v>
      </c>
      <c r="I8560" s="7">
        <v>972.38084000000003</v>
      </c>
      <c r="J8560" s="8">
        <f t="shared" si="401"/>
        <v>12.947870885268324</v>
      </c>
    </row>
    <row r="8561" spans="1:10" x14ac:dyDescent="0.25">
      <c r="A8561" s="2" t="s">
        <v>296</v>
      </c>
      <c r="B8561" s="2" t="s">
        <v>34</v>
      </c>
      <c r="C8561" s="7">
        <v>0</v>
      </c>
      <c r="D8561" s="7">
        <v>0</v>
      </c>
      <c r="E8561" s="8" t="str">
        <f t="shared" si="399"/>
        <v/>
      </c>
      <c r="F8561" s="7">
        <v>11.551159999999999</v>
      </c>
      <c r="G8561" s="8">
        <f t="shared" si="400"/>
        <v>-1</v>
      </c>
      <c r="H8561" s="7">
        <v>26.72129</v>
      </c>
      <c r="I8561" s="7">
        <v>11.551159999999999</v>
      </c>
      <c r="J8561" s="8">
        <f t="shared" si="401"/>
        <v>-0.5677169777357306</v>
      </c>
    </row>
    <row r="8562" spans="1:10" x14ac:dyDescent="0.25">
      <c r="A8562" s="2" t="s">
        <v>296</v>
      </c>
      <c r="B8562" s="2" t="s">
        <v>35</v>
      </c>
      <c r="C8562" s="7">
        <v>15.854480000000001</v>
      </c>
      <c r="D8562" s="7">
        <v>0</v>
      </c>
      <c r="E8562" s="8">
        <f t="shared" si="399"/>
        <v>-1</v>
      </c>
      <c r="F8562" s="7">
        <v>14.81142</v>
      </c>
      <c r="G8562" s="8">
        <f t="shared" si="400"/>
        <v>-1</v>
      </c>
      <c r="H8562" s="7">
        <v>44.72448</v>
      </c>
      <c r="I8562" s="7">
        <v>24.971419999999998</v>
      </c>
      <c r="J8562" s="8">
        <f t="shared" si="401"/>
        <v>-0.44166103216851271</v>
      </c>
    </row>
    <row r="8563" spans="1:10" x14ac:dyDescent="0.25">
      <c r="A8563" s="2" t="s">
        <v>296</v>
      </c>
      <c r="B8563" s="2" t="s">
        <v>36</v>
      </c>
      <c r="C8563" s="7">
        <v>650.16290000000004</v>
      </c>
      <c r="D8563" s="7">
        <v>1171.7660900000001</v>
      </c>
      <c r="E8563" s="8">
        <f t="shared" si="399"/>
        <v>0.80226538610554377</v>
      </c>
      <c r="F8563" s="7">
        <v>637.41398000000004</v>
      </c>
      <c r="G8563" s="8">
        <f t="shared" si="400"/>
        <v>0.83831250453590611</v>
      </c>
      <c r="H8563" s="7">
        <v>1954.56754</v>
      </c>
      <c r="I8563" s="7">
        <v>2384.2507599999999</v>
      </c>
      <c r="J8563" s="8">
        <f t="shared" si="401"/>
        <v>0.21983544247337705</v>
      </c>
    </row>
    <row r="8564" spans="1:10" x14ac:dyDescent="0.25">
      <c r="A8564" s="2" t="s">
        <v>296</v>
      </c>
      <c r="B8564" s="2" t="s">
        <v>37</v>
      </c>
      <c r="C8564" s="7">
        <v>28117.569189999998</v>
      </c>
      <c r="D8564" s="7">
        <v>17297.808649999999</v>
      </c>
      <c r="E8564" s="8">
        <f t="shared" si="399"/>
        <v>-0.38480426479569374</v>
      </c>
      <c r="F8564" s="7">
        <v>36102.703370000003</v>
      </c>
      <c r="G8564" s="8">
        <f t="shared" si="400"/>
        <v>-0.5208722052550272</v>
      </c>
      <c r="H8564" s="7">
        <v>98795.827560000005</v>
      </c>
      <c r="I8564" s="7">
        <v>87501.03224</v>
      </c>
      <c r="J8564" s="8">
        <f t="shared" si="401"/>
        <v>-0.11432461875113631</v>
      </c>
    </row>
    <row r="8565" spans="1:10" x14ac:dyDescent="0.25">
      <c r="A8565" s="2" t="s">
        <v>296</v>
      </c>
      <c r="B8565" s="2" t="s">
        <v>38</v>
      </c>
      <c r="C8565" s="7">
        <v>0</v>
      </c>
      <c r="D8565" s="7">
        <v>0</v>
      </c>
      <c r="E8565" s="8" t="str">
        <f t="shared" si="399"/>
        <v/>
      </c>
      <c r="F8565" s="7">
        <v>0</v>
      </c>
      <c r="G8565" s="8" t="str">
        <f t="shared" si="400"/>
        <v/>
      </c>
      <c r="H8565" s="7">
        <v>0</v>
      </c>
      <c r="I8565" s="7">
        <v>0</v>
      </c>
      <c r="J8565" s="8" t="str">
        <f t="shared" si="401"/>
        <v/>
      </c>
    </row>
    <row r="8566" spans="1:10" x14ac:dyDescent="0.25">
      <c r="A8566" s="2" t="s">
        <v>296</v>
      </c>
      <c r="B8566" s="2" t="s">
        <v>40</v>
      </c>
      <c r="C8566" s="7">
        <v>8669.9228399999993</v>
      </c>
      <c r="D8566" s="7">
        <v>8181.2322899999999</v>
      </c>
      <c r="E8566" s="8">
        <f t="shared" si="399"/>
        <v>-5.6366193681142263E-2</v>
      </c>
      <c r="F8566" s="7">
        <v>10435.062389999999</v>
      </c>
      <c r="G8566" s="8">
        <f t="shared" si="400"/>
        <v>-0.21598626014539812</v>
      </c>
      <c r="H8566" s="7">
        <v>31081.140599999999</v>
      </c>
      <c r="I8566" s="7">
        <v>30088.257450000001</v>
      </c>
      <c r="J8566" s="8">
        <f t="shared" si="401"/>
        <v>-3.194487495738807E-2</v>
      </c>
    </row>
    <row r="8567" spans="1:10" x14ac:dyDescent="0.25">
      <c r="A8567" s="2" t="s">
        <v>296</v>
      </c>
      <c r="B8567" s="2" t="s">
        <v>41</v>
      </c>
      <c r="C8567" s="7">
        <v>759.36649</v>
      </c>
      <c r="D8567" s="7">
        <v>28.02</v>
      </c>
      <c r="E8567" s="8">
        <f t="shared" si="399"/>
        <v>-0.96310082105413952</v>
      </c>
      <c r="F8567" s="7">
        <v>429.15631000000002</v>
      </c>
      <c r="G8567" s="8">
        <f t="shared" si="400"/>
        <v>-0.93470910400921281</v>
      </c>
      <c r="H8567" s="7">
        <v>2516.2911800000002</v>
      </c>
      <c r="I8567" s="7">
        <v>855.83477000000005</v>
      </c>
      <c r="J8567" s="8">
        <f t="shared" si="401"/>
        <v>-0.65988245843630866</v>
      </c>
    </row>
    <row r="8568" spans="1:10" x14ac:dyDescent="0.25">
      <c r="A8568" s="2" t="s">
        <v>296</v>
      </c>
      <c r="B8568" s="2" t="s">
        <v>42</v>
      </c>
      <c r="C8568" s="7">
        <v>103255.25085</v>
      </c>
      <c r="D8568" s="7">
        <v>65597.81955</v>
      </c>
      <c r="E8568" s="8">
        <f t="shared" si="399"/>
        <v>-0.36470233707247823</v>
      </c>
      <c r="F8568" s="7">
        <v>83090.091880000007</v>
      </c>
      <c r="G8568" s="8">
        <f t="shared" si="400"/>
        <v>-0.21052175938453188</v>
      </c>
      <c r="H8568" s="7">
        <v>312879.14558000001</v>
      </c>
      <c r="I8568" s="7">
        <v>238106.27113000001</v>
      </c>
      <c r="J8568" s="8">
        <f t="shared" si="401"/>
        <v>-0.23898324802501525</v>
      </c>
    </row>
    <row r="8569" spans="1:10" x14ac:dyDescent="0.25">
      <c r="A8569" s="2" t="s">
        <v>296</v>
      </c>
      <c r="B8569" s="2" t="s">
        <v>43</v>
      </c>
      <c r="C8569" s="7">
        <v>8010.3240299999998</v>
      </c>
      <c r="D8569" s="7">
        <v>6752.9075800000001</v>
      </c>
      <c r="E8569" s="8">
        <f t="shared" si="399"/>
        <v>-0.15697448009478332</v>
      </c>
      <c r="F8569" s="7">
        <v>5700.2723900000001</v>
      </c>
      <c r="G8569" s="8">
        <f t="shared" si="400"/>
        <v>0.18466401567873136</v>
      </c>
      <c r="H8569" s="7">
        <v>25902.378830000001</v>
      </c>
      <c r="I8569" s="7">
        <v>19225.042170000001</v>
      </c>
      <c r="J8569" s="8">
        <f t="shared" si="401"/>
        <v>-0.25778854922260441</v>
      </c>
    </row>
    <row r="8570" spans="1:10" x14ac:dyDescent="0.25">
      <c r="A8570" s="2" t="s">
        <v>296</v>
      </c>
      <c r="B8570" s="2" t="s">
        <v>44</v>
      </c>
      <c r="C8570" s="7">
        <v>320.06180000000001</v>
      </c>
      <c r="D8570" s="7">
        <v>0</v>
      </c>
      <c r="E8570" s="8">
        <f t="shared" si="399"/>
        <v>-1</v>
      </c>
      <c r="F8570" s="7">
        <v>24.68</v>
      </c>
      <c r="G8570" s="8">
        <f t="shared" si="400"/>
        <v>-1</v>
      </c>
      <c r="H8570" s="7">
        <v>1413.35915</v>
      </c>
      <c r="I8570" s="7">
        <v>459.21165999999999</v>
      </c>
      <c r="J8570" s="8">
        <f t="shared" si="401"/>
        <v>-0.67509202455724004</v>
      </c>
    </row>
    <row r="8571" spans="1:10" x14ac:dyDescent="0.25">
      <c r="A8571" s="2" t="s">
        <v>296</v>
      </c>
      <c r="B8571" s="2" t="s">
        <v>45</v>
      </c>
      <c r="C8571" s="7">
        <v>89.974000000000004</v>
      </c>
      <c r="D8571" s="7">
        <v>543.9402</v>
      </c>
      <c r="E8571" s="8">
        <f t="shared" si="399"/>
        <v>5.0455264854291242</v>
      </c>
      <c r="F8571" s="7">
        <v>202.14500000000001</v>
      </c>
      <c r="G8571" s="8">
        <f t="shared" si="400"/>
        <v>1.6908417225259096</v>
      </c>
      <c r="H8571" s="7">
        <v>601.12337000000002</v>
      </c>
      <c r="I8571" s="7">
        <v>867.88210000000004</v>
      </c>
      <c r="J8571" s="8">
        <f t="shared" si="401"/>
        <v>0.44376702572718152</v>
      </c>
    </row>
    <row r="8572" spans="1:10" x14ac:dyDescent="0.25">
      <c r="A8572" s="2" t="s">
        <v>296</v>
      </c>
      <c r="B8572" s="2" t="s">
        <v>46</v>
      </c>
      <c r="C8572" s="7">
        <v>56.190950000000001</v>
      </c>
      <c r="D8572" s="7">
        <v>0</v>
      </c>
      <c r="E8572" s="8">
        <f t="shared" si="399"/>
        <v>-1</v>
      </c>
      <c r="F8572" s="7">
        <v>8.0991300000000006</v>
      </c>
      <c r="G8572" s="8">
        <f t="shared" si="400"/>
        <v>-1</v>
      </c>
      <c r="H8572" s="7">
        <v>79.325360000000003</v>
      </c>
      <c r="I8572" s="7">
        <v>8.0991300000000006</v>
      </c>
      <c r="J8572" s="8">
        <f t="shared" si="401"/>
        <v>-0.89789986455781601</v>
      </c>
    </row>
    <row r="8573" spans="1:10" x14ac:dyDescent="0.25">
      <c r="A8573" s="2" t="s">
        <v>296</v>
      </c>
      <c r="B8573" s="2" t="s">
        <v>47</v>
      </c>
      <c r="C8573" s="7">
        <v>5243.8281100000004</v>
      </c>
      <c r="D8573" s="7">
        <v>2035.5233499999999</v>
      </c>
      <c r="E8573" s="8">
        <f t="shared" si="399"/>
        <v>-0.61182492879233608</v>
      </c>
      <c r="F8573" s="7">
        <v>3429.2490899999998</v>
      </c>
      <c r="G8573" s="8">
        <f t="shared" si="400"/>
        <v>-0.40642301081721655</v>
      </c>
      <c r="H8573" s="7">
        <v>13515.151099999999</v>
      </c>
      <c r="I8573" s="7">
        <v>9306.0313499999993</v>
      </c>
      <c r="J8573" s="8">
        <f t="shared" si="401"/>
        <v>-0.31143712111365152</v>
      </c>
    </row>
    <row r="8574" spans="1:10" x14ac:dyDescent="0.25">
      <c r="A8574" s="2" t="s">
        <v>296</v>
      </c>
      <c r="B8574" s="2" t="s">
        <v>48</v>
      </c>
      <c r="C8574" s="7">
        <v>0</v>
      </c>
      <c r="D8574" s="7">
        <v>0</v>
      </c>
      <c r="E8574" s="8" t="str">
        <f t="shared" si="399"/>
        <v/>
      </c>
      <c r="F8574" s="7">
        <v>0</v>
      </c>
      <c r="G8574" s="8" t="str">
        <f t="shared" si="400"/>
        <v/>
      </c>
      <c r="H8574" s="7">
        <v>0</v>
      </c>
      <c r="I8574" s="7">
        <v>2.80999</v>
      </c>
      <c r="J8574" s="8" t="str">
        <f t="shared" si="401"/>
        <v/>
      </c>
    </row>
    <row r="8575" spans="1:10" x14ac:dyDescent="0.25">
      <c r="A8575" s="2" t="s">
        <v>296</v>
      </c>
      <c r="B8575" s="2" t="s">
        <v>49</v>
      </c>
      <c r="C8575" s="7">
        <v>57.581099999999999</v>
      </c>
      <c r="D8575" s="7">
        <v>0</v>
      </c>
      <c r="E8575" s="8">
        <f t="shared" si="399"/>
        <v>-1</v>
      </c>
      <c r="F8575" s="7">
        <v>0</v>
      </c>
      <c r="G8575" s="8" t="str">
        <f t="shared" si="400"/>
        <v/>
      </c>
      <c r="H8575" s="7">
        <v>116.7122</v>
      </c>
      <c r="I8575" s="7">
        <v>0</v>
      </c>
      <c r="J8575" s="8">
        <f t="shared" si="401"/>
        <v>-1</v>
      </c>
    </row>
    <row r="8576" spans="1:10" x14ac:dyDescent="0.25">
      <c r="A8576" s="2" t="s">
        <v>296</v>
      </c>
      <c r="B8576" s="2" t="s">
        <v>50</v>
      </c>
      <c r="C8576" s="7">
        <v>367.29309000000001</v>
      </c>
      <c r="D8576" s="7">
        <v>0</v>
      </c>
      <c r="E8576" s="8">
        <f t="shared" si="399"/>
        <v>-1</v>
      </c>
      <c r="F8576" s="7">
        <v>0</v>
      </c>
      <c r="G8576" s="8" t="str">
        <f t="shared" si="400"/>
        <v/>
      </c>
      <c r="H8576" s="7">
        <v>1512.9445000000001</v>
      </c>
      <c r="I8576" s="7">
        <v>315.65793000000002</v>
      </c>
      <c r="J8576" s="8">
        <f t="shared" si="401"/>
        <v>-0.79136185762266886</v>
      </c>
    </row>
    <row r="8577" spans="1:10" x14ac:dyDescent="0.25">
      <c r="A8577" s="2" t="s">
        <v>296</v>
      </c>
      <c r="B8577" s="2" t="s">
        <v>51</v>
      </c>
      <c r="C8577" s="7">
        <v>235.32293999999999</v>
      </c>
      <c r="D8577" s="7">
        <v>58.040309999999998</v>
      </c>
      <c r="E8577" s="8">
        <f t="shared" si="399"/>
        <v>-0.75335889480218121</v>
      </c>
      <c r="F8577" s="7">
        <v>1113.5986600000001</v>
      </c>
      <c r="G8577" s="8">
        <f t="shared" si="400"/>
        <v>-0.94788040603425294</v>
      </c>
      <c r="H8577" s="7">
        <v>2557.4310599999999</v>
      </c>
      <c r="I8577" s="7">
        <v>2171.01872</v>
      </c>
      <c r="J8577" s="8">
        <f t="shared" si="401"/>
        <v>-0.15109394190277792</v>
      </c>
    </row>
    <row r="8578" spans="1:10" x14ac:dyDescent="0.25">
      <c r="A8578" s="2" t="s">
        <v>296</v>
      </c>
      <c r="B8578" s="2" t="s">
        <v>52</v>
      </c>
      <c r="C8578" s="7">
        <v>5903.84717</v>
      </c>
      <c r="D8578" s="7">
        <v>2634.1920500000001</v>
      </c>
      <c r="E8578" s="8">
        <f t="shared" si="399"/>
        <v>-0.55381771002043068</v>
      </c>
      <c r="F8578" s="7">
        <v>22027.190149999999</v>
      </c>
      <c r="G8578" s="8">
        <f t="shared" si="400"/>
        <v>-0.88041179868781405</v>
      </c>
      <c r="H8578" s="7">
        <v>26092.60356</v>
      </c>
      <c r="I8578" s="7">
        <v>32338.92886</v>
      </c>
      <c r="J8578" s="8">
        <f t="shared" si="401"/>
        <v>0.23939064898742513</v>
      </c>
    </row>
    <row r="8579" spans="1:10" x14ac:dyDescent="0.25">
      <c r="A8579" s="2" t="s">
        <v>296</v>
      </c>
      <c r="B8579" s="2" t="s">
        <v>53</v>
      </c>
      <c r="C8579" s="7">
        <v>7397.9625100000003</v>
      </c>
      <c r="D8579" s="7">
        <v>4873.3353699999998</v>
      </c>
      <c r="E8579" s="8">
        <f t="shared" si="399"/>
        <v>-0.34125979100156323</v>
      </c>
      <c r="F8579" s="7">
        <v>7368.06916</v>
      </c>
      <c r="G8579" s="8">
        <f t="shared" si="400"/>
        <v>-0.3385871842169299</v>
      </c>
      <c r="H8579" s="7">
        <v>23076.62774</v>
      </c>
      <c r="I8579" s="7">
        <v>18589.185280000002</v>
      </c>
      <c r="J8579" s="8">
        <f t="shared" si="401"/>
        <v>-0.19445832859805878</v>
      </c>
    </row>
    <row r="8580" spans="1:10" x14ac:dyDescent="0.25">
      <c r="A8580" s="2" t="s">
        <v>296</v>
      </c>
      <c r="B8580" s="2" t="s">
        <v>54</v>
      </c>
      <c r="C8580" s="7">
        <v>577.86019999999996</v>
      </c>
      <c r="D8580" s="7">
        <v>139.48956999999999</v>
      </c>
      <c r="E8580" s="8">
        <f t="shared" si="399"/>
        <v>-0.75861017941709774</v>
      </c>
      <c r="F8580" s="7">
        <v>138.80091999999999</v>
      </c>
      <c r="G8580" s="8">
        <f t="shared" si="400"/>
        <v>4.9614224459031409E-3</v>
      </c>
      <c r="H8580" s="7">
        <v>1781.50784</v>
      </c>
      <c r="I8580" s="7">
        <v>808.12687000000005</v>
      </c>
      <c r="J8580" s="8">
        <f t="shared" si="401"/>
        <v>-0.54638040212048677</v>
      </c>
    </row>
    <row r="8581" spans="1:10" x14ac:dyDescent="0.25">
      <c r="A8581" s="2" t="s">
        <v>296</v>
      </c>
      <c r="B8581" s="2" t="s">
        <v>55</v>
      </c>
      <c r="C8581" s="7">
        <v>13.85651</v>
      </c>
      <c r="D8581" s="7">
        <v>6</v>
      </c>
      <c r="E8581" s="8">
        <f t="shared" ref="E8581:E8644" si="402">IF(C8581=0,"",(D8581/C8581-1))</f>
        <v>-0.56699053369138408</v>
      </c>
      <c r="F8581" s="7">
        <v>122.62769</v>
      </c>
      <c r="G8581" s="8">
        <f t="shared" ref="G8581:G8644" si="403">IF(F8581=0,"",(D8581/F8581-1))</f>
        <v>-0.95107140972809645</v>
      </c>
      <c r="H8581" s="7">
        <v>1116.43371</v>
      </c>
      <c r="I8581" s="7">
        <v>144.59173000000001</v>
      </c>
      <c r="J8581" s="8">
        <f t="shared" ref="J8581:J8644" si="404">IF(H8581=0,"",(I8581/H8581-1))</f>
        <v>-0.87048785010262719</v>
      </c>
    </row>
    <row r="8582" spans="1:10" x14ac:dyDescent="0.25">
      <c r="A8582" s="2" t="s">
        <v>296</v>
      </c>
      <c r="B8582" s="2" t="s">
        <v>56</v>
      </c>
      <c r="C8582" s="7">
        <v>3939.26109</v>
      </c>
      <c r="D8582" s="7">
        <v>3948.16336</v>
      </c>
      <c r="E8582" s="8">
        <f t="shared" si="402"/>
        <v>2.2598832107367794E-3</v>
      </c>
      <c r="F8582" s="7">
        <v>5386.3572299999996</v>
      </c>
      <c r="G8582" s="8">
        <f t="shared" si="403"/>
        <v>-0.26700677444670706</v>
      </c>
      <c r="H8582" s="7">
        <v>9419.3898300000001</v>
      </c>
      <c r="I8582" s="7">
        <v>14941.96559</v>
      </c>
      <c r="J8582" s="8">
        <f t="shared" si="404"/>
        <v>0.58629867323369922</v>
      </c>
    </row>
    <row r="8583" spans="1:10" x14ac:dyDescent="0.25">
      <c r="A8583" s="2" t="s">
        <v>296</v>
      </c>
      <c r="B8583" s="2" t="s">
        <v>57</v>
      </c>
      <c r="C8583" s="7">
        <v>9.625</v>
      </c>
      <c r="D8583" s="7">
        <v>0</v>
      </c>
      <c r="E8583" s="8">
        <f t="shared" si="402"/>
        <v>-1</v>
      </c>
      <c r="F8583" s="7">
        <v>71.041550000000001</v>
      </c>
      <c r="G8583" s="8">
        <f t="shared" si="403"/>
        <v>-1</v>
      </c>
      <c r="H8583" s="7">
        <v>114.98743</v>
      </c>
      <c r="I8583" s="7">
        <v>127.87998</v>
      </c>
      <c r="J8583" s="8">
        <f t="shared" si="404"/>
        <v>0.11212138578973363</v>
      </c>
    </row>
    <row r="8584" spans="1:10" x14ac:dyDescent="0.25">
      <c r="A8584" s="2" t="s">
        <v>296</v>
      </c>
      <c r="B8584" s="2" t="s">
        <v>58</v>
      </c>
      <c r="C8584" s="7">
        <v>2847.55719</v>
      </c>
      <c r="D8584" s="7">
        <v>1988.4429</v>
      </c>
      <c r="E8584" s="8">
        <f t="shared" si="402"/>
        <v>-0.30170220742783393</v>
      </c>
      <c r="F8584" s="7">
        <v>4176.6453600000004</v>
      </c>
      <c r="G8584" s="8">
        <f t="shared" si="403"/>
        <v>-0.52391387618315766</v>
      </c>
      <c r="H8584" s="7">
        <v>12993.6577</v>
      </c>
      <c r="I8584" s="7">
        <v>9339.3147300000001</v>
      </c>
      <c r="J8584" s="8">
        <f t="shared" si="404"/>
        <v>-0.2812405139778309</v>
      </c>
    </row>
    <row r="8585" spans="1:10" x14ac:dyDescent="0.25">
      <c r="A8585" s="2" t="s">
        <v>296</v>
      </c>
      <c r="B8585" s="2" t="s">
        <v>59</v>
      </c>
      <c r="C8585" s="7">
        <v>251.61109999999999</v>
      </c>
      <c r="D8585" s="7">
        <v>134.50632999999999</v>
      </c>
      <c r="E8585" s="8">
        <f t="shared" si="402"/>
        <v>-0.46541972909780216</v>
      </c>
      <c r="F8585" s="7">
        <v>294.67675000000003</v>
      </c>
      <c r="G8585" s="8">
        <f t="shared" si="403"/>
        <v>-0.54354617390072346</v>
      </c>
      <c r="H8585" s="7">
        <v>856.21235999999999</v>
      </c>
      <c r="I8585" s="7">
        <v>517.68444</v>
      </c>
      <c r="J8585" s="8">
        <f t="shared" si="404"/>
        <v>-0.39537845494311719</v>
      </c>
    </row>
    <row r="8586" spans="1:10" x14ac:dyDescent="0.25">
      <c r="A8586" s="2" t="s">
        <v>296</v>
      </c>
      <c r="B8586" s="2" t="s">
        <v>60</v>
      </c>
      <c r="C8586" s="7">
        <v>0</v>
      </c>
      <c r="D8586" s="7">
        <v>0</v>
      </c>
      <c r="E8586" s="8" t="str">
        <f t="shared" si="402"/>
        <v/>
      </c>
      <c r="F8586" s="7">
        <v>0</v>
      </c>
      <c r="G8586" s="8" t="str">
        <f t="shared" si="403"/>
        <v/>
      </c>
      <c r="H8586" s="7">
        <v>12.58</v>
      </c>
      <c r="I8586" s="7">
        <v>0</v>
      </c>
      <c r="J8586" s="8">
        <f t="shared" si="404"/>
        <v>-1</v>
      </c>
    </row>
    <row r="8587" spans="1:10" x14ac:dyDescent="0.25">
      <c r="A8587" s="2" t="s">
        <v>296</v>
      </c>
      <c r="B8587" s="2" t="s">
        <v>61</v>
      </c>
      <c r="C8587" s="7">
        <v>246.91904</v>
      </c>
      <c r="D8587" s="7">
        <v>0</v>
      </c>
      <c r="E8587" s="8">
        <f t="shared" si="402"/>
        <v>-1</v>
      </c>
      <c r="F8587" s="7">
        <v>15.803800000000001</v>
      </c>
      <c r="G8587" s="8">
        <f t="shared" si="403"/>
        <v>-1</v>
      </c>
      <c r="H8587" s="7">
        <v>261.86124000000001</v>
      </c>
      <c r="I8587" s="7">
        <v>160.00194999999999</v>
      </c>
      <c r="J8587" s="8">
        <f t="shared" si="404"/>
        <v>-0.38898192798598219</v>
      </c>
    </row>
    <row r="8588" spans="1:10" x14ac:dyDescent="0.25">
      <c r="A8588" s="2" t="s">
        <v>296</v>
      </c>
      <c r="B8588" s="2" t="s">
        <v>62</v>
      </c>
      <c r="C8588" s="7">
        <v>226.61175</v>
      </c>
      <c r="D8588" s="7">
        <v>7.1040000000000001</v>
      </c>
      <c r="E8588" s="8">
        <f t="shared" si="402"/>
        <v>-0.96865122836746109</v>
      </c>
      <c r="F8588" s="7">
        <v>85.6678</v>
      </c>
      <c r="G8588" s="8">
        <f t="shared" si="403"/>
        <v>-0.91707502702298882</v>
      </c>
      <c r="H8588" s="7">
        <v>815.43178</v>
      </c>
      <c r="I8588" s="7">
        <v>274.93398999999999</v>
      </c>
      <c r="J8588" s="8">
        <f t="shared" si="404"/>
        <v>-0.66283630741004473</v>
      </c>
    </row>
    <row r="8589" spans="1:10" x14ac:dyDescent="0.25">
      <c r="A8589" s="2" t="s">
        <v>296</v>
      </c>
      <c r="B8589" s="2" t="s">
        <v>63</v>
      </c>
      <c r="C8589" s="7">
        <v>490.76979</v>
      </c>
      <c r="D8589" s="7">
        <v>51.054349999999999</v>
      </c>
      <c r="E8589" s="8">
        <f t="shared" si="402"/>
        <v>-0.89597087872910841</v>
      </c>
      <c r="F8589" s="7">
        <v>592.47310000000004</v>
      </c>
      <c r="G8589" s="8">
        <f t="shared" si="403"/>
        <v>-0.91382840841212876</v>
      </c>
      <c r="H8589" s="7">
        <v>1607.1529700000001</v>
      </c>
      <c r="I8589" s="7">
        <v>900.81452999999999</v>
      </c>
      <c r="J8589" s="8">
        <f t="shared" si="404"/>
        <v>-0.43949670826915754</v>
      </c>
    </row>
    <row r="8590" spans="1:10" x14ac:dyDescent="0.25">
      <c r="A8590" s="2" t="s">
        <v>296</v>
      </c>
      <c r="B8590" s="2" t="s">
        <v>64</v>
      </c>
      <c r="C8590" s="7">
        <v>48.413890000000002</v>
      </c>
      <c r="D8590" s="7">
        <v>0</v>
      </c>
      <c r="E8590" s="8">
        <f t="shared" si="402"/>
        <v>-1</v>
      </c>
      <c r="F8590" s="7">
        <v>0</v>
      </c>
      <c r="G8590" s="8" t="str">
        <f t="shared" si="403"/>
        <v/>
      </c>
      <c r="H8590" s="7">
        <v>80.193989999999999</v>
      </c>
      <c r="I8590" s="7">
        <v>24.349399999999999</v>
      </c>
      <c r="J8590" s="8">
        <f t="shared" si="404"/>
        <v>-0.69636876778421919</v>
      </c>
    </row>
    <row r="8591" spans="1:10" x14ac:dyDescent="0.25">
      <c r="A8591" s="2" t="s">
        <v>296</v>
      </c>
      <c r="B8591" s="2" t="s">
        <v>66</v>
      </c>
      <c r="C8591" s="7">
        <v>2731.8419399999998</v>
      </c>
      <c r="D8591" s="7">
        <v>171.37822</v>
      </c>
      <c r="E8591" s="8">
        <f t="shared" si="402"/>
        <v>-0.93726642179012742</v>
      </c>
      <c r="F8591" s="7">
        <v>864.76291000000003</v>
      </c>
      <c r="G8591" s="8">
        <f t="shared" si="403"/>
        <v>-0.80182057068104373</v>
      </c>
      <c r="H8591" s="7">
        <v>8622.0629700000009</v>
      </c>
      <c r="I8591" s="7">
        <v>1177.1851300000001</v>
      </c>
      <c r="J8591" s="8">
        <f t="shared" si="404"/>
        <v>-0.86346827504090939</v>
      </c>
    </row>
    <row r="8592" spans="1:10" x14ac:dyDescent="0.25">
      <c r="A8592" s="2" t="s">
        <v>296</v>
      </c>
      <c r="B8592" s="2" t="s">
        <v>67</v>
      </c>
      <c r="C8592" s="7">
        <v>1021.64468</v>
      </c>
      <c r="D8592" s="7">
        <v>698.45081000000005</v>
      </c>
      <c r="E8592" s="8">
        <f t="shared" si="402"/>
        <v>-0.31634664803422652</v>
      </c>
      <c r="F8592" s="7">
        <v>640.89016000000004</v>
      </c>
      <c r="G8592" s="8">
        <f t="shared" si="403"/>
        <v>8.9813596139469487E-2</v>
      </c>
      <c r="H8592" s="7">
        <v>2741.4862400000002</v>
      </c>
      <c r="I8592" s="7">
        <v>1773.59294</v>
      </c>
      <c r="J8592" s="8">
        <f t="shared" si="404"/>
        <v>-0.35305422506880801</v>
      </c>
    </row>
    <row r="8593" spans="1:10" x14ac:dyDescent="0.25">
      <c r="A8593" s="2" t="s">
        <v>296</v>
      </c>
      <c r="B8593" s="2" t="s">
        <v>90</v>
      </c>
      <c r="C8593" s="7">
        <v>0</v>
      </c>
      <c r="D8593" s="7">
        <v>0</v>
      </c>
      <c r="E8593" s="8" t="str">
        <f t="shared" si="402"/>
        <v/>
      </c>
      <c r="F8593" s="7">
        <v>0</v>
      </c>
      <c r="G8593" s="8" t="str">
        <f t="shared" si="403"/>
        <v/>
      </c>
      <c r="H8593" s="7">
        <v>7.6999999999999999E-2</v>
      </c>
      <c r="I8593" s="7">
        <v>0</v>
      </c>
      <c r="J8593" s="8">
        <f t="shared" si="404"/>
        <v>-1</v>
      </c>
    </row>
    <row r="8594" spans="1:10" x14ac:dyDescent="0.25">
      <c r="A8594" s="2" t="s">
        <v>296</v>
      </c>
      <c r="B8594" s="2" t="s">
        <v>68</v>
      </c>
      <c r="C8594" s="7">
        <v>0</v>
      </c>
      <c r="D8594" s="7">
        <v>0</v>
      </c>
      <c r="E8594" s="8" t="str">
        <f t="shared" si="402"/>
        <v/>
      </c>
      <c r="F8594" s="7">
        <v>0</v>
      </c>
      <c r="G8594" s="8" t="str">
        <f t="shared" si="403"/>
        <v/>
      </c>
      <c r="H8594" s="7">
        <v>0</v>
      </c>
      <c r="I8594" s="7">
        <v>0</v>
      </c>
      <c r="J8594" s="8" t="str">
        <f t="shared" si="404"/>
        <v/>
      </c>
    </row>
    <row r="8595" spans="1:10" x14ac:dyDescent="0.25">
      <c r="A8595" s="2" t="s">
        <v>296</v>
      </c>
      <c r="B8595" s="2" t="s">
        <v>69</v>
      </c>
      <c r="C8595" s="7">
        <v>84.48648</v>
      </c>
      <c r="D8595" s="7">
        <v>8.5839999999999996</v>
      </c>
      <c r="E8595" s="8">
        <f t="shared" si="402"/>
        <v>-0.89839794485460867</v>
      </c>
      <c r="F8595" s="7">
        <v>175.84593000000001</v>
      </c>
      <c r="G8595" s="8">
        <f t="shared" si="403"/>
        <v>-0.95118453978434414</v>
      </c>
      <c r="H8595" s="7">
        <v>252.56370999999999</v>
      </c>
      <c r="I8595" s="7">
        <v>235.29561000000001</v>
      </c>
      <c r="J8595" s="8">
        <f t="shared" si="404"/>
        <v>-6.837126363086754E-2</v>
      </c>
    </row>
    <row r="8596" spans="1:10" x14ac:dyDescent="0.25">
      <c r="A8596" s="2" t="s">
        <v>296</v>
      </c>
      <c r="B8596" s="2" t="s">
        <v>70</v>
      </c>
      <c r="C8596" s="7">
        <v>49.429200000000002</v>
      </c>
      <c r="D8596" s="7">
        <v>9.9</v>
      </c>
      <c r="E8596" s="8">
        <f t="shared" si="402"/>
        <v>-0.79971352965453613</v>
      </c>
      <c r="F8596" s="7">
        <v>275.73745000000002</v>
      </c>
      <c r="G8596" s="8">
        <f t="shared" si="403"/>
        <v>-0.96409628071921316</v>
      </c>
      <c r="H8596" s="7">
        <v>136.20920000000001</v>
      </c>
      <c r="I8596" s="7">
        <v>661.26138000000003</v>
      </c>
      <c r="J8596" s="8">
        <f t="shared" si="404"/>
        <v>3.8547482842568632</v>
      </c>
    </row>
    <row r="8597" spans="1:10" x14ac:dyDescent="0.25">
      <c r="A8597" s="2" t="s">
        <v>296</v>
      </c>
      <c r="B8597" s="2" t="s">
        <v>71</v>
      </c>
      <c r="C8597" s="7">
        <v>7.1661900000000003</v>
      </c>
      <c r="D8597" s="7">
        <v>29.9</v>
      </c>
      <c r="E8597" s="8">
        <f t="shared" si="402"/>
        <v>3.1723705344122886</v>
      </c>
      <c r="F8597" s="7">
        <v>0</v>
      </c>
      <c r="G8597" s="8" t="str">
        <f t="shared" si="403"/>
        <v/>
      </c>
      <c r="H8597" s="7">
        <v>94.227890000000002</v>
      </c>
      <c r="I8597" s="7">
        <v>29.9</v>
      </c>
      <c r="J8597" s="8">
        <f t="shared" si="404"/>
        <v>-0.6826841819338203</v>
      </c>
    </row>
    <row r="8598" spans="1:10" x14ac:dyDescent="0.25">
      <c r="A8598" s="2" t="s">
        <v>296</v>
      </c>
      <c r="B8598" s="2" t="s">
        <v>72</v>
      </c>
      <c r="C8598" s="7">
        <v>597.93350999999996</v>
      </c>
      <c r="D8598" s="7">
        <v>800.40790000000004</v>
      </c>
      <c r="E8598" s="8">
        <f t="shared" si="402"/>
        <v>0.33862358709415719</v>
      </c>
      <c r="F8598" s="7">
        <v>461.47865000000002</v>
      </c>
      <c r="G8598" s="8">
        <f t="shared" si="403"/>
        <v>0.73444188588139458</v>
      </c>
      <c r="H8598" s="7">
        <v>2258.6377200000002</v>
      </c>
      <c r="I8598" s="7">
        <v>1846.99107</v>
      </c>
      <c r="J8598" s="8">
        <f t="shared" si="404"/>
        <v>-0.18225439447633063</v>
      </c>
    </row>
    <row r="8599" spans="1:10" x14ac:dyDescent="0.25">
      <c r="A8599" s="2" t="s">
        <v>296</v>
      </c>
      <c r="B8599" s="2" t="s">
        <v>73</v>
      </c>
      <c r="C8599" s="7">
        <v>0</v>
      </c>
      <c r="D8599" s="7">
        <v>0</v>
      </c>
      <c r="E8599" s="8" t="str">
        <f t="shared" si="402"/>
        <v/>
      </c>
      <c r="F8599" s="7">
        <v>0</v>
      </c>
      <c r="G8599" s="8" t="str">
        <f t="shared" si="403"/>
        <v/>
      </c>
      <c r="H8599" s="7">
        <v>0</v>
      </c>
      <c r="I8599" s="7">
        <v>0</v>
      </c>
      <c r="J8599" s="8" t="str">
        <f t="shared" si="404"/>
        <v/>
      </c>
    </row>
    <row r="8600" spans="1:10" x14ac:dyDescent="0.25">
      <c r="A8600" s="2" t="s">
        <v>296</v>
      </c>
      <c r="B8600" s="2" t="s">
        <v>74</v>
      </c>
      <c r="C8600" s="7">
        <v>503.97199999999998</v>
      </c>
      <c r="D8600" s="7">
        <v>510.988</v>
      </c>
      <c r="E8600" s="8">
        <f t="shared" si="402"/>
        <v>1.3921408332209007E-2</v>
      </c>
      <c r="F8600" s="7">
        <v>54.744</v>
      </c>
      <c r="G8600" s="8">
        <f t="shared" si="403"/>
        <v>8.3341370743825802</v>
      </c>
      <c r="H8600" s="7">
        <v>1038.883</v>
      </c>
      <c r="I8600" s="7">
        <v>953.11199999999997</v>
      </c>
      <c r="J8600" s="8">
        <f t="shared" si="404"/>
        <v>-8.2560788847252375E-2</v>
      </c>
    </row>
    <row r="8601" spans="1:10" x14ac:dyDescent="0.25">
      <c r="A8601" s="2" t="s">
        <v>296</v>
      </c>
      <c r="B8601" s="2" t="s">
        <v>75</v>
      </c>
      <c r="C8601" s="7">
        <v>61.07</v>
      </c>
      <c r="D8601" s="7">
        <v>313.72627999999997</v>
      </c>
      <c r="E8601" s="8">
        <f t="shared" si="402"/>
        <v>4.1371586703782537</v>
      </c>
      <c r="F8601" s="7">
        <v>94.032399999999996</v>
      </c>
      <c r="G8601" s="8">
        <f t="shared" si="403"/>
        <v>2.3363636363636364</v>
      </c>
      <c r="H8601" s="7">
        <v>226.46199999999999</v>
      </c>
      <c r="I8601" s="7">
        <v>640.67873999999995</v>
      </c>
      <c r="J8601" s="8">
        <f t="shared" si="404"/>
        <v>1.8290783442696785</v>
      </c>
    </row>
    <row r="8602" spans="1:10" x14ac:dyDescent="0.25">
      <c r="A8602" s="2" t="s">
        <v>296</v>
      </c>
      <c r="B8602" s="2" t="s">
        <v>76</v>
      </c>
      <c r="C8602" s="7">
        <v>0</v>
      </c>
      <c r="D8602" s="7">
        <v>0</v>
      </c>
      <c r="E8602" s="8" t="str">
        <f t="shared" si="402"/>
        <v/>
      </c>
      <c r="F8602" s="7">
        <v>0</v>
      </c>
      <c r="G8602" s="8" t="str">
        <f t="shared" si="403"/>
        <v/>
      </c>
      <c r="H8602" s="7">
        <v>0</v>
      </c>
      <c r="I8602" s="7">
        <v>0</v>
      </c>
      <c r="J8602" s="8" t="str">
        <f t="shared" si="404"/>
        <v/>
      </c>
    </row>
    <row r="8603" spans="1:10" x14ac:dyDescent="0.25">
      <c r="A8603" s="2" t="s">
        <v>296</v>
      </c>
      <c r="B8603" s="2" t="s">
        <v>77</v>
      </c>
      <c r="C8603" s="7">
        <v>27.160730000000001</v>
      </c>
      <c r="D8603" s="7">
        <v>95.497829999999993</v>
      </c>
      <c r="E8603" s="8">
        <f t="shared" si="402"/>
        <v>2.5160258947384695</v>
      </c>
      <c r="F8603" s="7">
        <v>10.48748</v>
      </c>
      <c r="G8603" s="8">
        <f t="shared" si="403"/>
        <v>8.1058891173094008</v>
      </c>
      <c r="H8603" s="7">
        <v>163.17454000000001</v>
      </c>
      <c r="I8603" s="7">
        <v>105.98531</v>
      </c>
      <c r="J8603" s="8">
        <f t="shared" si="404"/>
        <v>-0.35047887985466364</v>
      </c>
    </row>
    <row r="8604" spans="1:10" x14ac:dyDescent="0.25">
      <c r="A8604" s="2" t="s">
        <v>296</v>
      </c>
      <c r="B8604" s="2" t="s">
        <v>78</v>
      </c>
      <c r="C8604" s="7">
        <v>0</v>
      </c>
      <c r="D8604" s="7">
        <v>0</v>
      </c>
      <c r="E8604" s="8" t="str">
        <f t="shared" si="402"/>
        <v/>
      </c>
      <c r="F8604" s="7">
        <v>0</v>
      </c>
      <c r="G8604" s="8" t="str">
        <f t="shared" si="403"/>
        <v/>
      </c>
      <c r="H8604" s="7">
        <v>0</v>
      </c>
      <c r="I8604" s="7">
        <v>0</v>
      </c>
      <c r="J8604" s="8" t="str">
        <f t="shared" si="404"/>
        <v/>
      </c>
    </row>
    <row r="8605" spans="1:10" x14ac:dyDescent="0.25">
      <c r="A8605" s="2" t="s">
        <v>296</v>
      </c>
      <c r="B8605" s="2" t="s">
        <v>79</v>
      </c>
      <c r="C8605" s="7">
        <v>0</v>
      </c>
      <c r="D8605" s="7">
        <v>0</v>
      </c>
      <c r="E8605" s="8" t="str">
        <f t="shared" si="402"/>
        <v/>
      </c>
      <c r="F8605" s="7">
        <v>0</v>
      </c>
      <c r="G8605" s="8" t="str">
        <f t="shared" si="403"/>
        <v/>
      </c>
      <c r="H8605" s="7">
        <v>12.10111</v>
      </c>
      <c r="I8605" s="7">
        <v>0</v>
      </c>
      <c r="J8605" s="8">
        <f t="shared" si="404"/>
        <v>-1</v>
      </c>
    </row>
    <row r="8606" spans="1:10" s="4" customFormat="1" x14ac:dyDescent="0.25">
      <c r="A8606" s="4" t="s">
        <v>296</v>
      </c>
      <c r="B8606" s="4" t="s">
        <v>80</v>
      </c>
      <c r="C8606" s="9">
        <v>225938.63964000001</v>
      </c>
      <c r="D8606" s="9">
        <v>137309.58171</v>
      </c>
      <c r="E8606" s="10">
        <f t="shared" si="402"/>
        <v>-0.39227047693664696</v>
      </c>
      <c r="F8606" s="9">
        <v>240671.47920999999</v>
      </c>
      <c r="G8606" s="10">
        <f t="shared" si="403"/>
        <v>-0.4294729805097125</v>
      </c>
      <c r="H8606" s="9">
        <v>716129.27312000003</v>
      </c>
      <c r="I8606" s="9">
        <v>587425.13428</v>
      </c>
      <c r="J8606" s="10">
        <f t="shared" si="404"/>
        <v>-0.17972193523002844</v>
      </c>
    </row>
    <row r="8607" spans="1:10" s="4" customFormat="1" x14ac:dyDescent="0.25">
      <c r="A8607" s="4" t="s">
        <v>296</v>
      </c>
      <c r="B8607" s="4" t="s">
        <v>80</v>
      </c>
      <c r="C8607" s="9">
        <v>28.231000000000002</v>
      </c>
      <c r="D8607" s="9">
        <v>0</v>
      </c>
      <c r="E8607" s="10">
        <f t="shared" si="402"/>
        <v>-1</v>
      </c>
      <c r="F8607" s="9">
        <v>0</v>
      </c>
      <c r="G8607" s="10" t="str">
        <f t="shared" si="403"/>
        <v/>
      </c>
      <c r="H8607" s="9">
        <v>28.231000000000002</v>
      </c>
      <c r="I8607" s="9">
        <v>0</v>
      </c>
      <c r="J8607" s="10">
        <f t="shared" si="404"/>
        <v>-1</v>
      </c>
    </row>
    <row r="8608" spans="1:10" x14ac:dyDescent="0.25">
      <c r="A8608" s="2" t="s">
        <v>297</v>
      </c>
      <c r="B8608" s="2" t="s">
        <v>14</v>
      </c>
      <c r="C8608" s="7">
        <v>0</v>
      </c>
      <c r="D8608" s="7">
        <v>0</v>
      </c>
      <c r="E8608" s="8" t="str">
        <f t="shared" si="402"/>
        <v/>
      </c>
      <c r="F8608" s="7">
        <v>0</v>
      </c>
      <c r="G8608" s="8" t="str">
        <f t="shared" si="403"/>
        <v/>
      </c>
      <c r="H8608" s="7">
        <v>8</v>
      </c>
      <c r="I8608" s="7">
        <v>0</v>
      </c>
      <c r="J8608" s="8">
        <f t="shared" si="404"/>
        <v>-1</v>
      </c>
    </row>
    <row r="8609" spans="1:10" x14ac:dyDescent="0.25">
      <c r="A8609" s="2" t="s">
        <v>297</v>
      </c>
      <c r="B8609" s="2" t="s">
        <v>29</v>
      </c>
      <c r="C8609" s="7">
        <v>0</v>
      </c>
      <c r="D8609" s="7">
        <v>0</v>
      </c>
      <c r="E8609" s="8" t="str">
        <f t="shared" si="402"/>
        <v/>
      </c>
      <c r="F8609" s="7">
        <v>0</v>
      </c>
      <c r="G8609" s="8" t="str">
        <f t="shared" si="403"/>
        <v/>
      </c>
      <c r="H8609" s="7">
        <v>0</v>
      </c>
      <c r="I8609" s="7">
        <v>0</v>
      </c>
      <c r="J8609" s="8" t="str">
        <f t="shared" si="404"/>
        <v/>
      </c>
    </row>
    <row r="8610" spans="1:10" x14ac:dyDescent="0.25">
      <c r="A8610" s="2" t="s">
        <v>297</v>
      </c>
      <c r="B8610" s="2" t="s">
        <v>42</v>
      </c>
      <c r="C8610" s="7">
        <v>0</v>
      </c>
      <c r="D8610" s="7">
        <v>0</v>
      </c>
      <c r="E8610" s="8" t="str">
        <f t="shared" si="402"/>
        <v/>
      </c>
      <c r="F8610" s="7">
        <v>5.0499299999999998</v>
      </c>
      <c r="G8610" s="8">
        <f t="shared" si="403"/>
        <v>-1</v>
      </c>
      <c r="H8610" s="7">
        <v>0</v>
      </c>
      <c r="I8610" s="7">
        <v>5.0499299999999998</v>
      </c>
      <c r="J8610" s="8" t="str">
        <f t="shared" si="404"/>
        <v/>
      </c>
    </row>
    <row r="8611" spans="1:10" x14ac:dyDescent="0.25">
      <c r="A8611" s="2" t="s">
        <v>297</v>
      </c>
      <c r="B8611" s="2" t="s">
        <v>43</v>
      </c>
      <c r="C8611" s="7">
        <v>0</v>
      </c>
      <c r="D8611" s="7">
        <v>530.21887000000004</v>
      </c>
      <c r="E8611" s="8" t="str">
        <f t="shared" si="402"/>
        <v/>
      </c>
      <c r="F8611" s="7">
        <v>53.883800000000001</v>
      </c>
      <c r="G8611" s="8">
        <f t="shared" si="403"/>
        <v>8.8400422761572131</v>
      </c>
      <c r="H8611" s="7">
        <v>139.50399999999999</v>
      </c>
      <c r="I8611" s="7">
        <v>1220.2042100000001</v>
      </c>
      <c r="J8611" s="8">
        <f t="shared" si="404"/>
        <v>7.7467327818557195</v>
      </c>
    </row>
    <row r="8612" spans="1:10" x14ac:dyDescent="0.25">
      <c r="A8612" s="2" t="s">
        <v>297</v>
      </c>
      <c r="B8612" s="2" t="s">
        <v>56</v>
      </c>
      <c r="C8612" s="7">
        <v>0</v>
      </c>
      <c r="D8612" s="7">
        <v>0</v>
      </c>
      <c r="E8612" s="8" t="str">
        <f t="shared" si="402"/>
        <v/>
      </c>
      <c r="F8612" s="7">
        <v>0</v>
      </c>
      <c r="G8612" s="8" t="str">
        <f t="shared" si="403"/>
        <v/>
      </c>
      <c r="H8612" s="7">
        <v>0</v>
      </c>
      <c r="I8612" s="7">
        <v>0</v>
      </c>
      <c r="J8612" s="8" t="str">
        <f t="shared" si="404"/>
        <v/>
      </c>
    </row>
    <row r="8613" spans="1:10" x14ac:dyDescent="0.25">
      <c r="A8613" s="2" t="s">
        <v>297</v>
      </c>
      <c r="B8613" s="2" t="s">
        <v>72</v>
      </c>
      <c r="C8613" s="7">
        <v>0</v>
      </c>
      <c r="D8613" s="7">
        <v>0</v>
      </c>
      <c r="E8613" s="8" t="str">
        <f t="shared" si="402"/>
        <v/>
      </c>
      <c r="F8613" s="7">
        <v>0</v>
      </c>
      <c r="G8613" s="8" t="str">
        <f t="shared" si="403"/>
        <v/>
      </c>
      <c r="H8613" s="7">
        <v>1.7267399999999999</v>
      </c>
      <c r="I8613" s="7">
        <v>0</v>
      </c>
      <c r="J8613" s="8">
        <f t="shared" si="404"/>
        <v>-1</v>
      </c>
    </row>
    <row r="8614" spans="1:10" s="4" customFormat="1" x14ac:dyDescent="0.25">
      <c r="A8614" s="4" t="s">
        <v>297</v>
      </c>
      <c r="B8614" s="4" t="s">
        <v>80</v>
      </c>
      <c r="C8614" s="9">
        <v>0</v>
      </c>
      <c r="D8614" s="9">
        <v>530.21887000000004</v>
      </c>
      <c r="E8614" s="10" t="str">
        <f t="shared" si="402"/>
        <v/>
      </c>
      <c r="F8614" s="9">
        <v>58.933729999999997</v>
      </c>
      <c r="G8614" s="10">
        <f t="shared" si="403"/>
        <v>7.9968659713206698</v>
      </c>
      <c r="H8614" s="9">
        <v>149.23074</v>
      </c>
      <c r="I8614" s="9">
        <v>1225.25414</v>
      </c>
      <c r="J8614" s="10">
        <f t="shared" si="404"/>
        <v>7.2104674948338392</v>
      </c>
    </row>
    <row r="8615" spans="1:10" x14ac:dyDescent="0.25">
      <c r="A8615" s="2" t="s">
        <v>298</v>
      </c>
      <c r="B8615" s="2" t="s">
        <v>8</v>
      </c>
      <c r="C8615" s="7">
        <v>107.29864999999999</v>
      </c>
      <c r="D8615" s="7">
        <v>131.75550000000001</v>
      </c>
      <c r="E8615" s="8">
        <f t="shared" si="402"/>
        <v>0.22793250427661493</v>
      </c>
      <c r="F8615" s="7">
        <v>128.5402</v>
      </c>
      <c r="G8615" s="8">
        <f t="shared" si="403"/>
        <v>2.5013964502933916E-2</v>
      </c>
      <c r="H8615" s="7">
        <v>377.04829000000001</v>
      </c>
      <c r="I8615" s="7">
        <v>388.02154000000002</v>
      </c>
      <c r="J8615" s="8">
        <f t="shared" si="404"/>
        <v>2.9103036112430036E-2</v>
      </c>
    </row>
    <row r="8616" spans="1:10" x14ac:dyDescent="0.25">
      <c r="A8616" s="2" t="s">
        <v>298</v>
      </c>
      <c r="B8616" s="2" t="s">
        <v>10</v>
      </c>
      <c r="C8616" s="7">
        <v>28.307400000000001</v>
      </c>
      <c r="D8616" s="7">
        <v>13.187099999999999</v>
      </c>
      <c r="E8616" s="8">
        <f t="shared" si="402"/>
        <v>-0.53414654825240049</v>
      </c>
      <c r="F8616" s="7">
        <v>27.265499999999999</v>
      </c>
      <c r="G8616" s="8">
        <f t="shared" si="403"/>
        <v>-0.51634483138031584</v>
      </c>
      <c r="H8616" s="7">
        <v>146.7499</v>
      </c>
      <c r="I8616" s="7">
        <v>67.754599999999996</v>
      </c>
      <c r="J8616" s="8">
        <f t="shared" si="404"/>
        <v>-0.53829883359375374</v>
      </c>
    </row>
    <row r="8617" spans="1:10" x14ac:dyDescent="0.25">
      <c r="A8617" s="2" t="s">
        <v>298</v>
      </c>
      <c r="B8617" s="2" t="s">
        <v>12</v>
      </c>
      <c r="C8617" s="7">
        <v>58.87</v>
      </c>
      <c r="D8617" s="7">
        <v>23.12</v>
      </c>
      <c r="E8617" s="8">
        <f t="shared" si="402"/>
        <v>-0.6072702564973671</v>
      </c>
      <c r="F8617" s="7">
        <v>0</v>
      </c>
      <c r="G8617" s="8" t="str">
        <f t="shared" si="403"/>
        <v/>
      </c>
      <c r="H8617" s="7">
        <v>65.367000000000004</v>
      </c>
      <c r="I8617" s="7">
        <v>23.12</v>
      </c>
      <c r="J8617" s="8">
        <f t="shared" si="404"/>
        <v>-0.6463047103278412</v>
      </c>
    </row>
    <row r="8618" spans="1:10" x14ac:dyDescent="0.25">
      <c r="A8618" s="2" t="s">
        <v>298</v>
      </c>
      <c r="B8618" s="2" t="s">
        <v>14</v>
      </c>
      <c r="C8618" s="7">
        <v>1246.35564</v>
      </c>
      <c r="D8618" s="7">
        <v>2291.5568600000001</v>
      </c>
      <c r="E8618" s="8">
        <f t="shared" si="402"/>
        <v>0.83860592150086477</v>
      </c>
      <c r="F8618" s="7">
        <v>1000.36232</v>
      </c>
      <c r="G8618" s="8">
        <f t="shared" si="403"/>
        <v>1.2907268838354491</v>
      </c>
      <c r="H8618" s="7">
        <v>6532.8170200000004</v>
      </c>
      <c r="I8618" s="7">
        <v>4958.6896900000002</v>
      </c>
      <c r="J8618" s="8">
        <f t="shared" si="404"/>
        <v>-0.24095689886627192</v>
      </c>
    </row>
    <row r="8619" spans="1:10" x14ac:dyDescent="0.25">
      <c r="A8619" s="2" t="s">
        <v>298</v>
      </c>
      <c r="B8619" s="2" t="s">
        <v>15</v>
      </c>
      <c r="C8619" s="7">
        <v>434.48770999999999</v>
      </c>
      <c r="D8619" s="7">
        <v>217.94244</v>
      </c>
      <c r="E8619" s="8">
        <f t="shared" si="402"/>
        <v>-0.49839216395787123</v>
      </c>
      <c r="F8619" s="7">
        <v>292.12759</v>
      </c>
      <c r="G8619" s="8">
        <f t="shared" si="403"/>
        <v>-0.25394776987685408</v>
      </c>
      <c r="H8619" s="7">
        <v>1334.07134</v>
      </c>
      <c r="I8619" s="7">
        <v>759.41926999999998</v>
      </c>
      <c r="J8619" s="8">
        <f t="shared" si="404"/>
        <v>-0.43075062987261237</v>
      </c>
    </row>
    <row r="8620" spans="1:10" x14ac:dyDescent="0.25">
      <c r="A8620" s="2" t="s">
        <v>298</v>
      </c>
      <c r="B8620" s="2" t="s">
        <v>16</v>
      </c>
      <c r="C8620" s="7">
        <v>0</v>
      </c>
      <c r="D8620" s="7">
        <v>0</v>
      </c>
      <c r="E8620" s="8" t="str">
        <f t="shared" si="402"/>
        <v/>
      </c>
      <c r="F8620" s="7">
        <v>0</v>
      </c>
      <c r="G8620" s="8" t="str">
        <f t="shared" si="403"/>
        <v/>
      </c>
      <c r="H8620" s="7">
        <v>4.3235999999999999</v>
      </c>
      <c r="I8620" s="7">
        <v>0</v>
      </c>
      <c r="J8620" s="8">
        <f t="shared" si="404"/>
        <v>-1</v>
      </c>
    </row>
    <row r="8621" spans="1:10" x14ac:dyDescent="0.25">
      <c r="A8621" s="2" t="s">
        <v>298</v>
      </c>
      <c r="B8621" s="2" t="s">
        <v>17</v>
      </c>
      <c r="C8621" s="7">
        <v>134.07276999999999</v>
      </c>
      <c r="D8621" s="7">
        <v>57.196370000000002</v>
      </c>
      <c r="E8621" s="8">
        <f t="shared" si="402"/>
        <v>-0.57339309093114132</v>
      </c>
      <c r="F8621" s="7">
        <v>205.44797</v>
      </c>
      <c r="G8621" s="8">
        <f t="shared" si="403"/>
        <v>-0.72160167851743684</v>
      </c>
      <c r="H8621" s="7">
        <v>269.75842</v>
      </c>
      <c r="I8621" s="7">
        <v>312.59683999999999</v>
      </c>
      <c r="J8621" s="8">
        <f t="shared" si="404"/>
        <v>0.15880290224119786</v>
      </c>
    </row>
    <row r="8622" spans="1:10" x14ac:dyDescent="0.25">
      <c r="A8622" s="2" t="s">
        <v>298</v>
      </c>
      <c r="B8622" s="2" t="s">
        <v>18</v>
      </c>
      <c r="C8622" s="7">
        <v>120.41</v>
      </c>
      <c r="D8622" s="7">
        <v>131.94800000000001</v>
      </c>
      <c r="E8622" s="8">
        <f t="shared" si="402"/>
        <v>9.5822606095839369E-2</v>
      </c>
      <c r="F8622" s="7">
        <v>338.82600000000002</v>
      </c>
      <c r="G8622" s="8">
        <f t="shared" si="403"/>
        <v>-0.61057297846092096</v>
      </c>
      <c r="H8622" s="7">
        <v>127.41</v>
      </c>
      <c r="I8622" s="7">
        <v>647.52</v>
      </c>
      <c r="J8622" s="8">
        <f t="shared" si="404"/>
        <v>4.0821756534024018</v>
      </c>
    </row>
    <row r="8623" spans="1:10" x14ac:dyDescent="0.25">
      <c r="A8623" s="2" t="s">
        <v>298</v>
      </c>
      <c r="B8623" s="2" t="s">
        <v>88</v>
      </c>
      <c r="C8623" s="7">
        <v>0</v>
      </c>
      <c r="D8623" s="7">
        <v>0</v>
      </c>
      <c r="E8623" s="8" t="str">
        <f t="shared" si="402"/>
        <v/>
      </c>
      <c r="F8623" s="7">
        <v>0</v>
      </c>
      <c r="G8623" s="8" t="str">
        <f t="shared" si="403"/>
        <v/>
      </c>
      <c r="H8623" s="7">
        <v>0</v>
      </c>
      <c r="I8623" s="7">
        <v>0</v>
      </c>
      <c r="J8623" s="8" t="str">
        <f t="shared" si="404"/>
        <v/>
      </c>
    </row>
    <row r="8624" spans="1:10" x14ac:dyDescent="0.25">
      <c r="A8624" s="2" t="s">
        <v>298</v>
      </c>
      <c r="B8624" s="2" t="s">
        <v>24</v>
      </c>
      <c r="C8624" s="7">
        <v>0</v>
      </c>
      <c r="D8624" s="7">
        <v>0</v>
      </c>
      <c r="E8624" s="8" t="str">
        <f t="shared" si="402"/>
        <v/>
      </c>
      <c r="F8624" s="7">
        <v>0</v>
      </c>
      <c r="G8624" s="8" t="str">
        <f t="shared" si="403"/>
        <v/>
      </c>
      <c r="H8624" s="7">
        <v>0</v>
      </c>
      <c r="I8624" s="7">
        <v>0</v>
      </c>
      <c r="J8624" s="8" t="str">
        <f t="shared" si="404"/>
        <v/>
      </c>
    </row>
    <row r="8625" spans="1:10" x14ac:dyDescent="0.25">
      <c r="A8625" s="2" t="s">
        <v>298</v>
      </c>
      <c r="B8625" s="2" t="s">
        <v>25</v>
      </c>
      <c r="C8625" s="7">
        <v>786.67501000000004</v>
      </c>
      <c r="D8625" s="7">
        <v>638.78015000000005</v>
      </c>
      <c r="E8625" s="8">
        <f t="shared" si="402"/>
        <v>-0.18799994676327647</v>
      </c>
      <c r="F8625" s="7">
        <v>465.87311999999997</v>
      </c>
      <c r="G8625" s="8">
        <f t="shared" si="403"/>
        <v>0.37114618246272735</v>
      </c>
      <c r="H8625" s="7">
        <v>2561.7046099999998</v>
      </c>
      <c r="I8625" s="7">
        <v>1573.32638</v>
      </c>
      <c r="J8625" s="8">
        <f t="shared" si="404"/>
        <v>-0.38582833717116194</v>
      </c>
    </row>
    <row r="8626" spans="1:10" x14ac:dyDescent="0.25">
      <c r="A8626" s="2" t="s">
        <v>298</v>
      </c>
      <c r="B8626" s="2" t="s">
        <v>26</v>
      </c>
      <c r="C8626" s="7">
        <v>0</v>
      </c>
      <c r="D8626" s="7">
        <v>0</v>
      </c>
      <c r="E8626" s="8" t="str">
        <f t="shared" si="402"/>
        <v/>
      </c>
      <c r="F8626" s="7">
        <v>0</v>
      </c>
      <c r="G8626" s="8" t="str">
        <f t="shared" si="403"/>
        <v/>
      </c>
      <c r="H8626" s="7">
        <v>1.5375000000000001</v>
      </c>
      <c r="I8626" s="7">
        <v>0</v>
      </c>
      <c r="J8626" s="8">
        <f t="shared" si="404"/>
        <v>-1</v>
      </c>
    </row>
    <row r="8627" spans="1:10" x14ac:dyDescent="0.25">
      <c r="A8627" s="2" t="s">
        <v>298</v>
      </c>
      <c r="B8627" s="2" t="s">
        <v>27</v>
      </c>
      <c r="C8627" s="7">
        <v>33.999839999999999</v>
      </c>
      <c r="D8627" s="7">
        <v>0</v>
      </c>
      <c r="E8627" s="8">
        <f t="shared" si="402"/>
        <v>-1</v>
      </c>
      <c r="F8627" s="7">
        <v>35.696399999999997</v>
      </c>
      <c r="G8627" s="8">
        <f t="shared" si="403"/>
        <v>-1</v>
      </c>
      <c r="H8627" s="7">
        <v>84.275639999999996</v>
      </c>
      <c r="I8627" s="7">
        <v>53.236159999999998</v>
      </c>
      <c r="J8627" s="8">
        <f t="shared" si="404"/>
        <v>-0.36830903924313119</v>
      </c>
    </row>
    <row r="8628" spans="1:10" x14ac:dyDescent="0.25">
      <c r="A8628" s="2" t="s">
        <v>298</v>
      </c>
      <c r="B8628" s="2" t="s">
        <v>28</v>
      </c>
      <c r="C8628" s="7">
        <v>7.8758600000000003</v>
      </c>
      <c r="D8628" s="7">
        <v>59.664999999999999</v>
      </c>
      <c r="E8628" s="8">
        <f t="shared" si="402"/>
        <v>6.5756806240842263</v>
      </c>
      <c r="F8628" s="7">
        <v>0</v>
      </c>
      <c r="G8628" s="8" t="str">
        <f t="shared" si="403"/>
        <v/>
      </c>
      <c r="H8628" s="7">
        <v>38.29618</v>
      </c>
      <c r="I8628" s="7">
        <v>102.45692</v>
      </c>
      <c r="J8628" s="8">
        <f t="shared" si="404"/>
        <v>1.675382244390955</v>
      </c>
    </row>
    <row r="8629" spans="1:10" x14ac:dyDescent="0.25">
      <c r="A8629" s="2" t="s">
        <v>298</v>
      </c>
      <c r="B8629" s="2" t="s">
        <v>29</v>
      </c>
      <c r="C8629" s="7">
        <v>1783.4292</v>
      </c>
      <c r="D8629" s="7">
        <v>2924.6550099999999</v>
      </c>
      <c r="E8629" s="8">
        <f t="shared" si="402"/>
        <v>0.63990530714647931</v>
      </c>
      <c r="F8629" s="7">
        <v>3238.5521399999998</v>
      </c>
      <c r="G8629" s="8">
        <f t="shared" si="403"/>
        <v>-9.6925143221563204E-2</v>
      </c>
      <c r="H8629" s="7">
        <v>4690.3045499999998</v>
      </c>
      <c r="I8629" s="7">
        <v>8712.3479599999991</v>
      </c>
      <c r="J8629" s="8">
        <f t="shared" si="404"/>
        <v>0.85752286810458811</v>
      </c>
    </row>
    <row r="8630" spans="1:10" x14ac:dyDescent="0.25">
      <c r="A8630" s="2" t="s">
        <v>298</v>
      </c>
      <c r="B8630" s="2" t="s">
        <v>31</v>
      </c>
      <c r="C8630" s="7">
        <v>98.52534</v>
      </c>
      <c r="D8630" s="7">
        <v>121.38428999999999</v>
      </c>
      <c r="E8630" s="8">
        <f t="shared" si="402"/>
        <v>0.2320108715179261</v>
      </c>
      <c r="F8630" s="7">
        <v>33.542569999999998</v>
      </c>
      <c r="G8630" s="8">
        <f t="shared" si="403"/>
        <v>2.6188130486125543</v>
      </c>
      <c r="H8630" s="7">
        <v>183.21680000000001</v>
      </c>
      <c r="I8630" s="7">
        <v>215.36385999999999</v>
      </c>
      <c r="J8630" s="8">
        <f t="shared" si="404"/>
        <v>0.1754591282022171</v>
      </c>
    </row>
    <row r="8631" spans="1:10" x14ac:dyDescent="0.25">
      <c r="A8631" s="2" t="s">
        <v>298</v>
      </c>
      <c r="B8631" s="2" t="s">
        <v>32</v>
      </c>
      <c r="C8631" s="7">
        <v>0</v>
      </c>
      <c r="D8631" s="7">
        <v>0</v>
      </c>
      <c r="E8631" s="8" t="str">
        <f t="shared" si="402"/>
        <v/>
      </c>
      <c r="F8631" s="7">
        <v>0</v>
      </c>
      <c r="G8631" s="8" t="str">
        <f t="shared" si="403"/>
        <v/>
      </c>
      <c r="H8631" s="7">
        <v>0</v>
      </c>
      <c r="I8631" s="7">
        <v>0</v>
      </c>
      <c r="J8631" s="8" t="str">
        <f t="shared" si="404"/>
        <v/>
      </c>
    </row>
    <row r="8632" spans="1:10" x14ac:dyDescent="0.25">
      <c r="A8632" s="2" t="s">
        <v>298</v>
      </c>
      <c r="B8632" s="2" t="s">
        <v>34</v>
      </c>
      <c r="C8632" s="7">
        <v>0</v>
      </c>
      <c r="D8632" s="7">
        <v>0</v>
      </c>
      <c r="E8632" s="8" t="str">
        <f t="shared" si="402"/>
        <v/>
      </c>
      <c r="F8632" s="7">
        <v>0</v>
      </c>
      <c r="G8632" s="8" t="str">
        <f t="shared" si="403"/>
        <v/>
      </c>
      <c r="H8632" s="7">
        <v>0</v>
      </c>
      <c r="I8632" s="7">
        <v>0</v>
      </c>
      <c r="J8632" s="8" t="str">
        <f t="shared" si="404"/>
        <v/>
      </c>
    </row>
    <row r="8633" spans="1:10" x14ac:dyDescent="0.25">
      <c r="A8633" s="2" t="s">
        <v>298</v>
      </c>
      <c r="B8633" s="2" t="s">
        <v>36</v>
      </c>
      <c r="C8633" s="7">
        <v>7.3684000000000003</v>
      </c>
      <c r="D8633" s="7">
        <v>0</v>
      </c>
      <c r="E8633" s="8">
        <f t="shared" si="402"/>
        <v>-1</v>
      </c>
      <c r="F8633" s="7">
        <v>39.707799999999999</v>
      </c>
      <c r="G8633" s="8">
        <f t="shared" si="403"/>
        <v>-1</v>
      </c>
      <c r="H8633" s="7">
        <v>21.792400000000001</v>
      </c>
      <c r="I8633" s="7">
        <v>43.985799999999998</v>
      </c>
      <c r="J8633" s="8">
        <f t="shared" si="404"/>
        <v>1.0184009104091332</v>
      </c>
    </row>
    <row r="8634" spans="1:10" x14ac:dyDescent="0.25">
      <c r="A8634" s="2" t="s">
        <v>298</v>
      </c>
      <c r="B8634" s="2" t="s">
        <v>37</v>
      </c>
      <c r="C8634" s="7">
        <v>1154.43227</v>
      </c>
      <c r="D8634" s="7">
        <v>1610.74964</v>
      </c>
      <c r="E8634" s="8">
        <f t="shared" si="402"/>
        <v>0.39527426758435991</v>
      </c>
      <c r="F8634" s="7">
        <v>826.64049</v>
      </c>
      <c r="G8634" s="8">
        <f t="shared" si="403"/>
        <v>0.94854916917994192</v>
      </c>
      <c r="H8634" s="7">
        <v>1989.8021000000001</v>
      </c>
      <c r="I8634" s="7">
        <v>3369.2316099999998</v>
      </c>
      <c r="J8634" s="8">
        <f t="shared" si="404"/>
        <v>0.69324960004816538</v>
      </c>
    </row>
    <row r="8635" spans="1:10" x14ac:dyDescent="0.25">
      <c r="A8635" s="2" t="s">
        <v>298</v>
      </c>
      <c r="B8635" s="2" t="s">
        <v>38</v>
      </c>
      <c r="C8635" s="7">
        <v>0</v>
      </c>
      <c r="D8635" s="7">
        <v>0</v>
      </c>
      <c r="E8635" s="8" t="str">
        <f t="shared" si="402"/>
        <v/>
      </c>
      <c r="F8635" s="7">
        <v>0</v>
      </c>
      <c r="G8635" s="8" t="str">
        <f t="shared" si="403"/>
        <v/>
      </c>
      <c r="H8635" s="7">
        <v>33</v>
      </c>
      <c r="I8635" s="7">
        <v>0</v>
      </c>
      <c r="J8635" s="8">
        <f t="shared" si="404"/>
        <v>-1</v>
      </c>
    </row>
    <row r="8636" spans="1:10" x14ac:dyDescent="0.25">
      <c r="A8636" s="2" t="s">
        <v>298</v>
      </c>
      <c r="B8636" s="2" t="s">
        <v>40</v>
      </c>
      <c r="C8636" s="7">
        <v>224.69489999999999</v>
      </c>
      <c r="D8636" s="7">
        <v>0</v>
      </c>
      <c r="E8636" s="8">
        <f t="shared" si="402"/>
        <v>-1</v>
      </c>
      <c r="F8636" s="7">
        <v>44.861800000000002</v>
      </c>
      <c r="G8636" s="8">
        <f t="shared" si="403"/>
        <v>-1</v>
      </c>
      <c r="H8636" s="7">
        <v>278.82672000000002</v>
      </c>
      <c r="I8636" s="7">
        <v>75.307490000000001</v>
      </c>
      <c r="J8636" s="8">
        <f t="shared" si="404"/>
        <v>-0.7299129366080841</v>
      </c>
    </row>
    <row r="8637" spans="1:10" x14ac:dyDescent="0.25">
      <c r="A8637" s="2" t="s">
        <v>298</v>
      </c>
      <c r="B8637" s="2" t="s">
        <v>41</v>
      </c>
      <c r="C8637" s="7">
        <v>0</v>
      </c>
      <c r="D8637" s="7">
        <v>0</v>
      </c>
      <c r="E8637" s="8" t="str">
        <f t="shared" si="402"/>
        <v/>
      </c>
      <c r="F8637" s="7">
        <v>0</v>
      </c>
      <c r="G8637" s="8" t="str">
        <f t="shared" si="403"/>
        <v/>
      </c>
      <c r="H8637" s="7">
        <v>148.86959999999999</v>
      </c>
      <c r="I8637" s="7">
        <v>0</v>
      </c>
      <c r="J8637" s="8">
        <f t="shared" si="404"/>
        <v>-1</v>
      </c>
    </row>
    <row r="8638" spans="1:10" x14ac:dyDescent="0.25">
      <c r="A8638" s="2" t="s">
        <v>298</v>
      </c>
      <c r="B8638" s="2" t="s">
        <v>42</v>
      </c>
      <c r="C8638" s="7">
        <v>13584.776330000001</v>
      </c>
      <c r="D8638" s="7">
        <v>9987.1493499999997</v>
      </c>
      <c r="E8638" s="8">
        <f t="shared" si="402"/>
        <v>-0.2648278405626131</v>
      </c>
      <c r="F8638" s="7">
        <v>14873.37167</v>
      </c>
      <c r="G8638" s="8">
        <f t="shared" si="403"/>
        <v>-0.32852149656527752</v>
      </c>
      <c r="H8638" s="7">
        <v>41716.886960000003</v>
      </c>
      <c r="I8638" s="7">
        <v>42016.278729999998</v>
      </c>
      <c r="J8638" s="8">
        <f t="shared" si="404"/>
        <v>7.1767524333026245E-3</v>
      </c>
    </row>
    <row r="8639" spans="1:10" x14ac:dyDescent="0.25">
      <c r="A8639" s="2" t="s">
        <v>298</v>
      </c>
      <c r="B8639" s="2" t="s">
        <v>43</v>
      </c>
      <c r="C8639" s="7">
        <v>1359.02548</v>
      </c>
      <c r="D8639" s="7">
        <v>1526.9872700000001</v>
      </c>
      <c r="E8639" s="8">
        <f t="shared" si="402"/>
        <v>0.12358987559232526</v>
      </c>
      <c r="F8639" s="7">
        <v>1765.9066700000001</v>
      </c>
      <c r="G8639" s="8">
        <f t="shared" si="403"/>
        <v>-0.13529559860601237</v>
      </c>
      <c r="H8639" s="7">
        <v>3905.3673199999998</v>
      </c>
      <c r="I8639" s="7">
        <v>4680.42551</v>
      </c>
      <c r="J8639" s="8">
        <f t="shared" si="404"/>
        <v>0.19845974180989456</v>
      </c>
    </row>
    <row r="8640" spans="1:10" x14ac:dyDescent="0.25">
      <c r="A8640" s="2" t="s">
        <v>298</v>
      </c>
      <c r="B8640" s="2" t="s">
        <v>44</v>
      </c>
      <c r="C8640" s="7">
        <v>172.48471000000001</v>
      </c>
      <c r="D8640" s="7">
        <v>360.83868999999999</v>
      </c>
      <c r="E8640" s="8">
        <f t="shared" si="402"/>
        <v>1.0920039231303456</v>
      </c>
      <c r="F8640" s="7">
        <v>17.417200000000001</v>
      </c>
      <c r="G8640" s="8">
        <f t="shared" si="403"/>
        <v>19.717376501389428</v>
      </c>
      <c r="H8640" s="7">
        <v>228.84120999999999</v>
      </c>
      <c r="I8640" s="7">
        <v>909.02939000000003</v>
      </c>
      <c r="J8640" s="8">
        <f t="shared" si="404"/>
        <v>2.9723150825849944</v>
      </c>
    </row>
    <row r="8641" spans="1:10" x14ac:dyDescent="0.25">
      <c r="A8641" s="2" t="s">
        <v>298</v>
      </c>
      <c r="B8641" s="2" t="s">
        <v>45</v>
      </c>
      <c r="C8641" s="7">
        <v>245.52414999999999</v>
      </c>
      <c r="D8641" s="7">
        <v>17.268999999999998</v>
      </c>
      <c r="E8641" s="8">
        <f t="shared" si="402"/>
        <v>-0.92966476006535403</v>
      </c>
      <c r="F8641" s="7">
        <v>0</v>
      </c>
      <c r="G8641" s="8" t="str">
        <f t="shared" si="403"/>
        <v/>
      </c>
      <c r="H8641" s="7">
        <v>345.47899999999998</v>
      </c>
      <c r="I8641" s="7">
        <v>58.338700000000003</v>
      </c>
      <c r="J8641" s="8">
        <f t="shared" si="404"/>
        <v>-0.83113676952868332</v>
      </c>
    </row>
    <row r="8642" spans="1:10" x14ac:dyDescent="0.25">
      <c r="A8642" s="2" t="s">
        <v>298</v>
      </c>
      <c r="B8642" s="2" t="s">
        <v>46</v>
      </c>
      <c r="C8642" s="7">
        <v>0</v>
      </c>
      <c r="D8642" s="7">
        <v>0</v>
      </c>
      <c r="E8642" s="8" t="str">
        <f t="shared" si="402"/>
        <v/>
      </c>
      <c r="F8642" s="7">
        <v>0</v>
      </c>
      <c r="G8642" s="8" t="str">
        <f t="shared" si="403"/>
        <v/>
      </c>
      <c r="H8642" s="7">
        <v>0</v>
      </c>
      <c r="I8642" s="7">
        <v>0</v>
      </c>
      <c r="J8642" s="8" t="str">
        <f t="shared" si="404"/>
        <v/>
      </c>
    </row>
    <row r="8643" spans="1:10" x14ac:dyDescent="0.25">
      <c r="A8643" s="2" t="s">
        <v>298</v>
      </c>
      <c r="B8643" s="2" t="s">
        <v>47</v>
      </c>
      <c r="C8643" s="7">
        <v>334.20184</v>
      </c>
      <c r="D8643" s="7">
        <v>295.11378999999999</v>
      </c>
      <c r="E8643" s="8">
        <f t="shared" si="402"/>
        <v>-0.11695940991826981</v>
      </c>
      <c r="F8643" s="7">
        <v>90.368449999999996</v>
      </c>
      <c r="G8643" s="8">
        <f t="shared" si="403"/>
        <v>2.2656728094816279</v>
      </c>
      <c r="H8643" s="7">
        <v>680.34865000000002</v>
      </c>
      <c r="I8643" s="7">
        <v>670.45398</v>
      </c>
      <c r="J8643" s="8">
        <f t="shared" si="404"/>
        <v>-1.4543528527615979E-2</v>
      </c>
    </row>
    <row r="8644" spans="1:10" x14ac:dyDescent="0.25">
      <c r="A8644" s="2" t="s">
        <v>298</v>
      </c>
      <c r="B8644" s="2" t="s">
        <v>49</v>
      </c>
      <c r="C8644" s="7">
        <v>0</v>
      </c>
      <c r="D8644" s="7">
        <v>0</v>
      </c>
      <c r="E8644" s="8" t="str">
        <f t="shared" si="402"/>
        <v/>
      </c>
      <c r="F8644" s="7">
        <v>0</v>
      </c>
      <c r="G8644" s="8" t="str">
        <f t="shared" si="403"/>
        <v/>
      </c>
      <c r="H8644" s="7">
        <v>0</v>
      </c>
      <c r="I8644" s="7">
        <v>0</v>
      </c>
      <c r="J8644" s="8" t="str">
        <f t="shared" si="404"/>
        <v/>
      </c>
    </row>
    <row r="8645" spans="1:10" x14ac:dyDescent="0.25">
      <c r="A8645" s="2" t="s">
        <v>298</v>
      </c>
      <c r="B8645" s="2" t="s">
        <v>50</v>
      </c>
      <c r="C8645" s="7">
        <v>0</v>
      </c>
      <c r="D8645" s="7">
        <v>269.62482</v>
      </c>
      <c r="E8645" s="8" t="str">
        <f t="shared" ref="E8645:E8708" si="405">IF(C8645=0,"",(D8645/C8645-1))</f>
        <v/>
      </c>
      <c r="F8645" s="7">
        <v>116.17219</v>
      </c>
      <c r="G8645" s="8">
        <f t="shared" ref="G8645:G8708" si="406">IF(F8645=0,"",(D8645/F8645-1))</f>
        <v>1.3209067505742982</v>
      </c>
      <c r="H8645" s="7">
        <v>158.48708999999999</v>
      </c>
      <c r="I8645" s="7">
        <v>445.86862000000002</v>
      </c>
      <c r="J8645" s="8">
        <f t="shared" ref="J8645:J8708" si="407">IF(H8645=0,"",(I8645/H8645-1))</f>
        <v>1.8132803750766073</v>
      </c>
    </row>
    <row r="8646" spans="1:10" x14ac:dyDescent="0.25">
      <c r="A8646" s="2" t="s">
        <v>298</v>
      </c>
      <c r="B8646" s="2" t="s">
        <v>51</v>
      </c>
      <c r="C8646" s="7">
        <v>0</v>
      </c>
      <c r="D8646" s="7">
        <v>0</v>
      </c>
      <c r="E8646" s="8" t="str">
        <f t="shared" si="405"/>
        <v/>
      </c>
      <c r="F8646" s="7">
        <v>90.175389999999993</v>
      </c>
      <c r="G8646" s="8">
        <f t="shared" si="406"/>
        <v>-1</v>
      </c>
      <c r="H8646" s="7">
        <v>146.64288999999999</v>
      </c>
      <c r="I8646" s="7">
        <v>90.175389999999993</v>
      </c>
      <c r="J8646" s="8">
        <f t="shared" si="407"/>
        <v>-0.38506810660919188</v>
      </c>
    </row>
    <row r="8647" spans="1:10" x14ac:dyDescent="0.25">
      <c r="A8647" s="2" t="s">
        <v>298</v>
      </c>
      <c r="B8647" s="2" t="s">
        <v>52</v>
      </c>
      <c r="C8647" s="7">
        <v>4318.6588899999997</v>
      </c>
      <c r="D8647" s="7">
        <v>2930.6460400000001</v>
      </c>
      <c r="E8647" s="8">
        <f t="shared" si="405"/>
        <v>-0.32139904663783248</v>
      </c>
      <c r="F8647" s="7">
        <v>406.94099</v>
      </c>
      <c r="G8647" s="8">
        <f t="shared" si="406"/>
        <v>6.2016486714695418</v>
      </c>
      <c r="H8647" s="7">
        <v>18256.028839999999</v>
      </c>
      <c r="I8647" s="7">
        <v>5388.8850000000002</v>
      </c>
      <c r="J8647" s="8">
        <f t="shared" si="407"/>
        <v>-0.70481614335574194</v>
      </c>
    </row>
    <row r="8648" spans="1:10" x14ac:dyDescent="0.25">
      <c r="A8648" s="2" t="s">
        <v>298</v>
      </c>
      <c r="B8648" s="2" t="s">
        <v>53</v>
      </c>
      <c r="C8648" s="7">
        <v>529.98177999999996</v>
      </c>
      <c r="D8648" s="7">
        <v>693.09977000000003</v>
      </c>
      <c r="E8648" s="8">
        <f t="shared" si="405"/>
        <v>0.30778037312905382</v>
      </c>
      <c r="F8648" s="7">
        <v>1024.96198</v>
      </c>
      <c r="G8648" s="8">
        <f t="shared" si="406"/>
        <v>-0.32378001962570357</v>
      </c>
      <c r="H8648" s="7">
        <v>2927.0305199999998</v>
      </c>
      <c r="I8648" s="7">
        <v>2394.9139399999999</v>
      </c>
      <c r="J8648" s="8">
        <f t="shared" si="407"/>
        <v>-0.18179399782958183</v>
      </c>
    </row>
    <row r="8649" spans="1:10" x14ac:dyDescent="0.25">
      <c r="A8649" s="2" t="s">
        <v>298</v>
      </c>
      <c r="B8649" s="2" t="s">
        <v>54</v>
      </c>
      <c r="C8649" s="7">
        <v>48.987000000000002</v>
      </c>
      <c r="D8649" s="7">
        <v>18.614619999999999</v>
      </c>
      <c r="E8649" s="8">
        <f t="shared" si="405"/>
        <v>-0.62000898197480969</v>
      </c>
      <c r="F8649" s="7">
        <v>32.191560000000003</v>
      </c>
      <c r="G8649" s="8">
        <f t="shared" si="406"/>
        <v>-0.4217546462488927</v>
      </c>
      <c r="H8649" s="7">
        <v>150.20846</v>
      </c>
      <c r="I8649" s="7">
        <v>124.86332</v>
      </c>
      <c r="J8649" s="8">
        <f t="shared" si="407"/>
        <v>-0.16873310597818525</v>
      </c>
    </row>
    <row r="8650" spans="1:10" x14ac:dyDescent="0.25">
      <c r="A8650" s="2" t="s">
        <v>298</v>
      </c>
      <c r="B8650" s="2" t="s">
        <v>55</v>
      </c>
      <c r="C8650" s="7">
        <v>0</v>
      </c>
      <c r="D8650" s="7">
        <v>26.596679999999999</v>
      </c>
      <c r="E8650" s="8" t="str">
        <f t="shared" si="405"/>
        <v/>
      </c>
      <c r="F8650" s="7">
        <v>0</v>
      </c>
      <c r="G8650" s="8" t="str">
        <f t="shared" si="406"/>
        <v/>
      </c>
      <c r="H8650" s="7">
        <v>60.215420000000002</v>
      </c>
      <c r="I8650" s="7">
        <v>26.596679999999999</v>
      </c>
      <c r="J8650" s="8">
        <f t="shared" si="407"/>
        <v>-0.55830782214921038</v>
      </c>
    </row>
    <row r="8651" spans="1:10" x14ac:dyDescent="0.25">
      <c r="A8651" s="2" t="s">
        <v>298</v>
      </c>
      <c r="B8651" s="2" t="s">
        <v>56</v>
      </c>
      <c r="C8651" s="7">
        <v>42.941299999999998</v>
      </c>
      <c r="D8651" s="7">
        <v>128.27256</v>
      </c>
      <c r="E8651" s="8">
        <f t="shared" si="405"/>
        <v>1.9871606122776906</v>
      </c>
      <c r="F8651" s="7">
        <v>367.64035000000001</v>
      </c>
      <c r="G8651" s="8">
        <f t="shared" si="406"/>
        <v>-0.65109226993174174</v>
      </c>
      <c r="H8651" s="7">
        <v>405.22847999999999</v>
      </c>
      <c r="I8651" s="7">
        <v>749.86685</v>
      </c>
      <c r="J8651" s="8">
        <f t="shared" si="407"/>
        <v>0.85047914203858532</v>
      </c>
    </row>
    <row r="8652" spans="1:10" x14ac:dyDescent="0.25">
      <c r="A8652" s="2" t="s">
        <v>298</v>
      </c>
      <c r="B8652" s="2" t="s">
        <v>57</v>
      </c>
      <c r="C8652" s="7">
        <v>22.12482</v>
      </c>
      <c r="D8652" s="7">
        <v>9.2910000000000004</v>
      </c>
      <c r="E8652" s="8">
        <f t="shared" si="405"/>
        <v>-0.5800643801847879</v>
      </c>
      <c r="F8652" s="7">
        <v>0</v>
      </c>
      <c r="G8652" s="8" t="str">
        <f t="shared" si="406"/>
        <v/>
      </c>
      <c r="H8652" s="7">
        <v>40.264319999999998</v>
      </c>
      <c r="I8652" s="7">
        <v>9.2910000000000004</v>
      </c>
      <c r="J8652" s="8">
        <f t="shared" si="407"/>
        <v>-0.76924979733918264</v>
      </c>
    </row>
    <row r="8653" spans="1:10" x14ac:dyDescent="0.25">
      <c r="A8653" s="2" t="s">
        <v>298</v>
      </c>
      <c r="B8653" s="2" t="s">
        <v>58</v>
      </c>
      <c r="C8653" s="7">
        <v>20.16</v>
      </c>
      <c r="D8653" s="7">
        <v>20.927720000000001</v>
      </c>
      <c r="E8653" s="8">
        <f t="shared" si="405"/>
        <v>3.8081349206349202E-2</v>
      </c>
      <c r="F8653" s="7">
        <v>112.74798</v>
      </c>
      <c r="G8653" s="8">
        <f t="shared" si="406"/>
        <v>-0.81438496725174148</v>
      </c>
      <c r="H8653" s="7">
        <v>20.16</v>
      </c>
      <c r="I8653" s="7">
        <v>181.15379999999999</v>
      </c>
      <c r="J8653" s="8">
        <f t="shared" si="407"/>
        <v>7.9858035714285709</v>
      </c>
    </row>
    <row r="8654" spans="1:10" x14ac:dyDescent="0.25">
      <c r="A8654" s="2" t="s">
        <v>298</v>
      </c>
      <c r="B8654" s="2" t="s">
        <v>61</v>
      </c>
      <c r="C8654" s="7">
        <v>0</v>
      </c>
      <c r="D8654" s="7">
        <v>0</v>
      </c>
      <c r="E8654" s="8" t="str">
        <f t="shared" si="405"/>
        <v/>
      </c>
      <c r="F8654" s="7">
        <v>0</v>
      </c>
      <c r="G8654" s="8" t="str">
        <f t="shared" si="406"/>
        <v/>
      </c>
      <c r="H8654" s="7">
        <v>0.85219999999999996</v>
      </c>
      <c r="I8654" s="7">
        <v>0.53549999999999998</v>
      </c>
      <c r="J8654" s="8">
        <f t="shared" si="407"/>
        <v>-0.37162637878432292</v>
      </c>
    </row>
    <row r="8655" spans="1:10" x14ac:dyDescent="0.25">
      <c r="A8655" s="2" t="s">
        <v>298</v>
      </c>
      <c r="B8655" s="2" t="s">
        <v>62</v>
      </c>
      <c r="C8655" s="7">
        <v>8.4239999999999995</v>
      </c>
      <c r="D8655" s="7">
        <v>20.399999999999999</v>
      </c>
      <c r="E8655" s="8">
        <f t="shared" si="405"/>
        <v>1.4216524216524218</v>
      </c>
      <c r="F8655" s="7">
        <v>13</v>
      </c>
      <c r="G8655" s="8">
        <f t="shared" si="406"/>
        <v>0.56923076923076921</v>
      </c>
      <c r="H8655" s="7">
        <v>28.547999999999998</v>
      </c>
      <c r="I8655" s="7">
        <v>52.6</v>
      </c>
      <c r="J8655" s="8">
        <f t="shared" si="407"/>
        <v>0.84251085890430177</v>
      </c>
    </row>
    <row r="8656" spans="1:10" x14ac:dyDescent="0.25">
      <c r="A8656" s="2" t="s">
        <v>298</v>
      </c>
      <c r="B8656" s="2" t="s">
        <v>63</v>
      </c>
      <c r="C8656" s="7">
        <v>19.084219999999998</v>
      </c>
      <c r="D8656" s="7">
        <v>94.317459999999997</v>
      </c>
      <c r="E8656" s="8">
        <f t="shared" si="405"/>
        <v>3.9421700231919354</v>
      </c>
      <c r="F8656" s="7">
        <v>86.597999999999999</v>
      </c>
      <c r="G8656" s="8">
        <f t="shared" si="406"/>
        <v>8.914131966096206E-2</v>
      </c>
      <c r="H8656" s="7">
        <v>96.991680000000002</v>
      </c>
      <c r="I8656" s="7">
        <v>188.63104999999999</v>
      </c>
      <c r="J8656" s="8">
        <f t="shared" si="407"/>
        <v>0.944816813153458</v>
      </c>
    </row>
    <row r="8657" spans="1:10" x14ac:dyDescent="0.25">
      <c r="A8657" s="2" t="s">
        <v>298</v>
      </c>
      <c r="B8657" s="2" t="s">
        <v>64</v>
      </c>
      <c r="C8657" s="7">
        <v>0</v>
      </c>
      <c r="D8657" s="7">
        <v>0</v>
      </c>
      <c r="E8657" s="8" t="str">
        <f t="shared" si="405"/>
        <v/>
      </c>
      <c r="F8657" s="7">
        <v>89.689499999999995</v>
      </c>
      <c r="G8657" s="8">
        <f t="shared" si="406"/>
        <v>-1</v>
      </c>
      <c r="H8657" s="7">
        <v>298.28410000000002</v>
      </c>
      <c r="I8657" s="7">
        <v>231.5736</v>
      </c>
      <c r="J8657" s="8">
        <f t="shared" si="407"/>
        <v>-0.22364752261350851</v>
      </c>
    </row>
    <row r="8658" spans="1:10" x14ac:dyDescent="0.25">
      <c r="A8658" s="2" t="s">
        <v>298</v>
      </c>
      <c r="B8658" s="2" t="s">
        <v>66</v>
      </c>
      <c r="C8658" s="7">
        <v>53.180869999999999</v>
      </c>
      <c r="D8658" s="7">
        <v>63.074770000000001</v>
      </c>
      <c r="E8658" s="8">
        <f t="shared" si="405"/>
        <v>0.18604246226133569</v>
      </c>
      <c r="F8658" s="7">
        <v>26.67511</v>
      </c>
      <c r="G8658" s="8">
        <f t="shared" si="406"/>
        <v>1.364555197710525</v>
      </c>
      <c r="H8658" s="7">
        <v>267.79226999999997</v>
      </c>
      <c r="I8658" s="7">
        <v>107.8489</v>
      </c>
      <c r="J8658" s="8">
        <f t="shared" si="407"/>
        <v>-0.59726656785126764</v>
      </c>
    </row>
    <row r="8659" spans="1:10" x14ac:dyDescent="0.25">
      <c r="A8659" s="2" t="s">
        <v>298</v>
      </c>
      <c r="B8659" s="2" t="s">
        <v>67</v>
      </c>
      <c r="C8659" s="7">
        <v>124.47301</v>
      </c>
      <c r="D8659" s="7">
        <v>99.136679999999998</v>
      </c>
      <c r="E8659" s="8">
        <f t="shared" si="405"/>
        <v>-0.20354878539532384</v>
      </c>
      <c r="F8659" s="7">
        <v>75.67107</v>
      </c>
      <c r="G8659" s="8">
        <f t="shared" si="406"/>
        <v>0.3101001479165022</v>
      </c>
      <c r="H8659" s="7">
        <v>444.36597999999998</v>
      </c>
      <c r="I8659" s="7">
        <v>339.10421000000002</v>
      </c>
      <c r="J8659" s="8">
        <f t="shared" si="407"/>
        <v>-0.23688080262129874</v>
      </c>
    </row>
    <row r="8660" spans="1:10" x14ac:dyDescent="0.25">
      <c r="A8660" s="2" t="s">
        <v>298</v>
      </c>
      <c r="B8660" s="2" t="s">
        <v>68</v>
      </c>
      <c r="C8660" s="7">
        <v>0</v>
      </c>
      <c r="D8660" s="7">
        <v>27.1615</v>
      </c>
      <c r="E8660" s="8" t="str">
        <f t="shared" si="405"/>
        <v/>
      </c>
      <c r="F8660" s="7">
        <v>0</v>
      </c>
      <c r="G8660" s="8" t="str">
        <f t="shared" si="406"/>
        <v/>
      </c>
      <c r="H8660" s="7">
        <v>0</v>
      </c>
      <c r="I8660" s="7">
        <v>27.1615</v>
      </c>
      <c r="J8660" s="8" t="str">
        <f t="shared" si="407"/>
        <v/>
      </c>
    </row>
    <row r="8661" spans="1:10" x14ac:dyDescent="0.25">
      <c r="A8661" s="2" t="s">
        <v>298</v>
      </c>
      <c r="B8661" s="2" t="s">
        <v>69</v>
      </c>
      <c r="C8661" s="7">
        <v>0</v>
      </c>
      <c r="D8661" s="7">
        <v>0</v>
      </c>
      <c r="E8661" s="8" t="str">
        <f t="shared" si="405"/>
        <v/>
      </c>
      <c r="F8661" s="7">
        <v>26.824999999999999</v>
      </c>
      <c r="G8661" s="8">
        <f t="shared" si="406"/>
        <v>-1</v>
      </c>
      <c r="H8661" s="7">
        <v>34</v>
      </c>
      <c r="I8661" s="7">
        <v>111.688</v>
      </c>
      <c r="J8661" s="8">
        <f t="shared" si="407"/>
        <v>2.2849411764705883</v>
      </c>
    </row>
    <row r="8662" spans="1:10" x14ac:dyDescent="0.25">
      <c r="A8662" s="2" t="s">
        <v>298</v>
      </c>
      <c r="B8662" s="2" t="s">
        <v>70</v>
      </c>
      <c r="C8662" s="7">
        <v>0</v>
      </c>
      <c r="D8662" s="7">
        <v>0</v>
      </c>
      <c r="E8662" s="8" t="str">
        <f t="shared" si="405"/>
        <v/>
      </c>
      <c r="F8662" s="7">
        <v>0</v>
      </c>
      <c r="G8662" s="8" t="str">
        <f t="shared" si="406"/>
        <v/>
      </c>
      <c r="H8662" s="7">
        <v>34.512549999999997</v>
      </c>
      <c r="I8662" s="7">
        <v>0</v>
      </c>
      <c r="J8662" s="8">
        <f t="shared" si="407"/>
        <v>-1</v>
      </c>
    </row>
    <row r="8663" spans="1:10" x14ac:dyDescent="0.25">
      <c r="A8663" s="2" t="s">
        <v>298</v>
      </c>
      <c r="B8663" s="2" t="s">
        <v>72</v>
      </c>
      <c r="C8663" s="7">
        <v>226.04160999999999</v>
      </c>
      <c r="D8663" s="7">
        <v>101.44368</v>
      </c>
      <c r="E8663" s="8">
        <f t="shared" si="405"/>
        <v>-0.55121678703314836</v>
      </c>
      <c r="F8663" s="7">
        <v>438.04944999999998</v>
      </c>
      <c r="G8663" s="8">
        <f t="shared" si="406"/>
        <v>-0.76841956998233873</v>
      </c>
      <c r="H8663" s="7">
        <v>775.79498000000001</v>
      </c>
      <c r="I8663" s="7">
        <v>618.60146999999995</v>
      </c>
      <c r="J8663" s="8">
        <f t="shared" si="407"/>
        <v>-0.2026224892561177</v>
      </c>
    </row>
    <row r="8664" spans="1:10" x14ac:dyDescent="0.25">
      <c r="A8664" s="2" t="s">
        <v>298</v>
      </c>
      <c r="B8664" s="2" t="s">
        <v>74</v>
      </c>
      <c r="C8664" s="7">
        <v>346.1388</v>
      </c>
      <c r="D8664" s="7">
        <v>435.952</v>
      </c>
      <c r="E8664" s="8">
        <f t="shared" si="405"/>
        <v>0.25947163392257666</v>
      </c>
      <c r="F8664" s="7">
        <v>132.274</v>
      </c>
      <c r="G8664" s="8">
        <f t="shared" si="406"/>
        <v>2.2958253322648443</v>
      </c>
      <c r="H8664" s="7">
        <v>870.40264000000002</v>
      </c>
      <c r="I8664" s="7">
        <v>704.22799999999995</v>
      </c>
      <c r="J8664" s="8">
        <f t="shared" si="407"/>
        <v>-0.1909169760790248</v>
      </c>
    </row>
    <row r="8665" spans="1:10" x14ac:dyDescent="0.25">
      <c r="A8665" s="2" t="s">
        <v>298</v>
      </c>
      <c r="B8665" s="2" t="s">
        <v>75</v>
      </c>
      <c r="C8665" s="7">
        <v>75.146799999999999</v>
      </c>
      <c r="D8665" s="7">
        <v>116.53134</v>
      </c>
      <c r="E8665" s="8">
        <f t="shared" si="405"/>
        <v>0.55071593201573465</v>
      </c>
      <c r="F8665" s="7">
        <v>17.489629999999998</v>
      </c>
      <c r="G8665" s="8">
        <f t="shared" si="406"/>
        <v>5.6628819477599022</v>
      </c>
      <c r="H8665" s="7">
        <v>228.35356999999999</v>
      </c>
      <c r="I8665" s="7">
        <v>134.02097000000001</v>
      </c>
      <c r="J8665" s="8">
        <f t="shared" si="407"/>
        <v>-0.41309886243512628</v>
      </c>
    </row>
    <row r="8666" spans="1:10" x14ac:dyDescent="0.25">
      <c r="A8666" s="2" t="s">
        <v>298</v>
      </c>
      <c r="B8666" s="2" t="s">
        <v>77</v>
      </c>
      <c r="C8666" s="7">
        <v>0</v>
      </c>
      <c r="D8666" s="7">
        <v>34.2408</v>
      </c>
      <c r="E8666" s="8" t="str">
        <f t="shared" si="405"/>
        <v/>
      </c>
      <c r="F8666" s="7">
        <v>0</v>
      </c>
      <c r="G8666" s="8" t="str">
        <f t="shared" si="406"/>
        <v/>
      </c>
      <c r="H8666" s="7">
        <v>0</v>
      </c>
      <c r="I8666" s="7">
        <v>34.2408</v>
      </c>
      <c r="J8666" s="8" t="str">
        <f t="shared" si="407"/>
        <v/>
      </c>
    </row>
    <row r="8667" spans="1:10" x14ac:dyDescent="0.25">
      <c r="A8667" s="2" t="s">
        <v>298</v>
      </c>
      <c r="B8667" s="2" t="s">
        <v>79</v>
      </c>
      <c r="C8667" s="7">
        <v>33.198999999999998</v>
      </c>
      <c r="D8667" s="7">
        <v>0</v>
      </c>
      <c r="E8667" s="8">
        <f t="shared" si="405"/>
        <v>-1</v>
      </c>
      <c r="F8667" s="7">
        <v>0</v>
      </c>
      <c r="G8667" s="8" t="str">
        <f t="shared" si="406"/>
        <v/>
      </c>
      <c r="H8667" s="7">
        <v>33.198999999999998</v>
      </c>
      <c r="I8667" s="7">
        <v>0</v>
      </c>
      <c r="J8667" s="8">
        <f t="shared" si="407"/>
        <v>-1</v>
      </c>
    </row>
    <row r="8668" spans="1:10" s="4" customFormat="1" x14ac:dyDescent="0.25">
      <c r="A8668" s="4" t="s">
        <v>298</v>
      </c>
      <c r="B8668" s="4" t="s">
        <v>80</v>
      </c>
      <c r="C8668" s="9">
        <v>27791.357599999999</v>
      </c>
      <c r="D8668" s="9">
        <v>25498.6299</v>
      </c>
      <c r="E8668" s="10">
        <f t="shared" si="405"/>
        <v>-8.2497866171172607E-2</v>
      </c>
      <c r="F8668" s="9">
        <v>26481.610089999998</v>
      </c>
      <c r="G8668" s="10">
        <f t="shared" si="406"/>
        <v>-3.7119351378532395E-2</v>
      </c>
      <c r="H8668" s="9">
        <v>91043.457800000004</v>
      </c>
      <c r="I8668" s="9">
        <v>81598.753030000007</v>
      </c>
      <c r="J8668" s="10">
        <f t="shared" si="407"/>
        <v>-0.1037384233664288</v>
      </c>
    </row>
    <row r="8669" spans="1:10" x14ac:dyDescent="0.25">
      <c r="A8669" s="2" t="s">
        <v>299</v>
      </c>
      <c r="B8669" s="2" t="s">
        <v>8</v>
      </c>
      <c r="C8669" s="7">
        <v>1630.19219</v>
      </c>
      <c r="D8669" s="7">
        <v>402.55509000000001</v>
      </c>
      <c r="E8669" s="8">
        <f t="shared" si="405"/>
        <v>-0.75306280298153072</v>
      </c>
      <c r="F8669" s="7">
        <v>79.747349999999997</v>
      </c>
      <c r="G8669" s="8">
        <f t="shared" si="406"/>
        <v>4.0478804624855877</v>
      </c>
      <c r="H8669" s="7">
        <v>4104.5214999999998</v>
      </c>
      <c r="I8669" s="7">
        <v>1374.90048</v>
      </c>
      <c r="J8669" s="8">
        <f t="shared" si="407"/>
        <v>-0.66502782845698327</v>
      </c>
    </row>
    <row r="8670" spans="1:10" x14ac:dyDescent="0.25">
      <c r="A8670" s="2" t="s">
        <v>299</v>
      </c>
      <c r="B8670" s="2" t="s">
        <v>9</v>
      </c>
      <c r="C8670" s="7">
        <v>0</v>
      </c>
      <c r="D8670" s="7">
        <v>0</v>
      </c>
      <c r="E8670" s="8" t="str">
        <f t="shared" si="405"/>
        <v/>
      </c>
      <c r="F8670" s="7">
        <v>0</v>
      </c>
      <c r="G8670" s="8" t="str">
        <f t="shared" si="406"/>
        <v/>
      </c>
      <c r="H8670" s="7">
        <v>0</v>
      </c>
      <c r="I8670" s="7">
        <v>0</v>
      </c>
      <c r="J8670" s="8" t="str">
        <f t="shared" si="407"/>
        <v/>
      </c>
    </row>
    <row r="8671" spans="1:10" x14ac:dyDescent="0.25">
      <c r="A8671" s="2" t="s">
        <v>299</v>
      </c>
      <c r="B8671" s="2" t="s">
        <v>10</v>
      </c>
      <c r="C8671" s="7">
        <v>0</v>
      </c>
      <c r="D8671" s="7">
        <v>0</v>
      </c>
      <c r="E8671" s="8" t="str">
        <f t="shared" si="405"/>
        <v/>
      </c>
      <c r="F8671" s="7">
        <v>0</v>
      </c>
      <c r="G8671" s="8" t="str">
        <f t="shared" si="406"/>
        <v/>
      </c>
      <c r="H8671" s="7">
        <v>0</v>
      </c>
      <c r="I8671" s="7">
        <v>0</v>
      </c>
      <c r="J8671" s="8" t="str">
        <f t="shared" si="407"/>
        <v/>
      </c>
    </row>
    <row r="8672" spans="1:10" x14ac:dyDescent="0.25">
      <c r="A8672" s="2" t="s">
        <v>299</v>
      </c>
      <c r="B8672" s="2" t="s">
        <v>11</v>
      </c>
      <c r="C8672" s="7">
        <v>0</v>
      </c>
      <c r="D8672" s="7">
        <v>0</v>
      </c>
      <c r="E8672" s="8" t="str">
        <f t="shared" si="405"/>
        <v/>
      </c>
      <c r="F8672" s="7">
        <v>0</v>
      </c>
      <c r="G8672" s="8" t="str">
        <f t="shared" si="406"/>
        <v/>
      </c>
      <c r="H8672" s="7">
        <v>0</v>
      </c>
      <c r="I8672" s="7">
        <v>0</v>
      </c>
      <c r="J8672" s="8" t="str">
        <f t="shared" si="407"/>
        <v/>
      </c>
    </row>
    <row r="8673" spans="1:10" x14ac:dyDescent="0.25">
      <c r="A8673" s="2" t="s">
        <v>299</v>
      </c>
      <c r="B8673" s="2" t="s">
        <v>12</v>
      </c>
      <c r="C8673" s="7">
        <v>0</v>
      </c>
      <c r="D8673" s="7">
        <v>0</v>
      </c>
      <c r="E8673" s="8" t="str">
        <f t="shared" si="405"/>
        <v/>
      </c>
      <c r="F8673" s="7">
        <v>0</v>
      </c>
      <c r="G8673" s="8" t="str">
        <f t="shared" si="406"/>
        <v/>
      </c>
      <c r="H8673" s="7">
        <v>0</v>
      </c>
      <c r="I8673" s="7">
        <v>0</v>
      </c>
      <c r="J8673" s="8" t="str">
        <f t="shared" si="407"/>
        <v/>
      </c>
    </row>
    <row r="8674" spans="1:10" x14ac:dyDescent="0.25">
      <c r="A8674" s="2" t="s">
        <v>299</v>
      </c>
      <c r="B8674" s="2" t="s">
        <v>13</v>
      </c>
      <c r="C8674" s="7">
        <v>0</v>
      </c>
      <c r="D8674" s="7">
        <v>0</v>
      </c>
      <c r="E8674" s="8" t="str">
        <f t="shared" si="405"/>
        <v/>
      </c>
      <c r="F8674" s="7">
        <v>0</v>
      </c>
      <c r="G8674" s="8" t="str">
        <f t="shared" si="406"/>
        <v/>
      </c>
      <c r="H8674" s="7">
        <v>0</v>
      </c>
      <c r="I8674" s="7">
        <v>0</v>
      </c>
      <c r="J8674" s="8" t="str">
        <f t="shared" si="407"/>
        <v/>
      </c>
    </row>
    <row r="8675" spans="1:10" x14ac:dyDescent="0.25">
      <c r="A8675" s="2" t="s">
        <v>299</v>
      </c>
      <c r="B8675" s="2" t="s">
        <v>14</v>
      </c>
      <c r="C8675" s="7">
        <v>225.86991</v>
      </c>
      <c r="D8675" s="7">
        <v>288.14382999999998</v>
      </c>
      <c r="E8675" s="8">
        <f t="shared" si="405"/>
        <v>0.27570702091305566</v>
      </c>
      <c r="F8675" s="7">
        <v>358.91539999999998</v>
      </c>
      <c r="G8675" s="8">
        <f t="shared" si="406"/>
        <v>-0.19718175926694703</v>
      </c>
      <c r="H8675" s="7">
        <v>1449.42516</v>
      </c>
      <c r="I8675" s="7">
        <v>801.29776000000004</v>
      </c>
      <c r="J8675" s="8">
        <f t="shared" si="407"/>
        <v>-0.44716168718914739</v>
      </c>
    </row>
    <row r="8676" spans="1:10" x14ac:dyDescent="0.25">
      <c r="A8676" s="2" t="s">
        <v>299</v>
      </c>
      <c r="B8676" s="2" t="s">
        <v>15</v>
      </c>
      <c r="C8676" s="7">
        <v>778.87159999999994</v>
      </c>
      <c r="D8676" s="7">
        <v>374.38049999999998</v>
      </c>
      <c r="E8676" s="8">
        <f t="shared" si="405"/>
        <v>-0.51932963019835365</v>
      </c>
      <c r="F8676" s="7">
        <v>449.44036</v>
      </c>
      <c r="G8676" s="8">
        <f t="shared" si="406"/>
        <v>-0.16700738669753645</v>
      </c>
      <c r="H8676" s="7">
        <v>1747.6965299999999</v>
      </c>
      <c r="I8676" s="7">
        <v>1327.8987</v>
      </c>
      <c r="J8676" s="8">
        <f t="shared" si="407"/>
        <v>-0.24020064284272513</v>
      </c>
    </row>
    <row r="8677" spans="1:10" x14ac:dyDescent="0.25">
      <c r="A8677" s="2" t="s">
        <v>299</v>
      </c>
      <c r="B8677" s="2" t="s">
        <v>16</v>
      </c>
      <c r="C8677" s="7">
        <v>0</v>
      </c>
      <c r="D8677" s="7">
        <v>0</v>
      </c>
      <c r="E8677" s="8" t="str">
        <f t="shared" si="405"/>
        <v/>
      </c>
      <c r="F8677" s="7">
        <v>0</v>
      </c>
      <c r="G8677" s="8" t="str">
        <f t="shared" si="406"/>
        <v/>
      </c>
      <c r="H8677" s="7">
        <v>0</v>
      </c>
      <c r="I8677" s="7">
        <v>0</v>
      </c>
      <c r="J8677" s="8" t="str">
        <f t="shared" si="407"/>
        <v/>
      </c>
    </row>
    <row r="8678" spans="1:10" x14ac:dyDescent="0.25">
      <c r="A8678" s="2" t="s">
        <v>299</v>
      </c>
      <c r="B8678" s="2" t="s">
        <v>17</v>
      </c>
      <c r="C8678" s="7">
        <v>403.35102999999998</v>
      </c>
      <c r="D8678" s="7">
        <v>332.01256999999998</v>
      </c>
      <c r="E8678" s="8">
        <f t="shared" si="405"/>
        <v>-0.17686445476536905</v>
      </c>
      <c r="F8678" s="7">
        <v>396.93934999999999</v>
      </c>
      <c r="G8678" s="8">
        <f t="shared" si="406"/>
        <v>-0.16356851493811342</v>
      </c>
      <c r="H8678" s="7">
        <v>1056.4722300000001</v>
      </c>
      <c r="I8678" s="7">
        <v>864.58524999999997</v>
      </c>
      <c r="J8678" s="8">
        <f t="shared" si="407"/>
        <v>-0.18162993266751559</v>
      </c>
    </row>
    <row r="8679" spans="1:10" x14ac:dyDescent="0.25">
      <c r="A8679" s="2" t="s">
        <v>299</v>
      </c>
      <c r="B8679" s="2" t="s">
        <v>18</v>
      </c>
      <c r="C8679" s="7">
        <v>0</v>
      </c>
      <c r="D8679" s="7">
        <v>0</v>
      </c>
      <c r="E8679" s="8" t="str">
        <f t="shared" si="405"/>
        <v/>
      </c>
      <c r="F8679" s="7">
        <v>6</v>
      </c>
      <c r="G8679" s="8">
        <f t="shared" si="406"/>
        <v>-1</v>
      </c>
      <c r="H8679" s="7">
        <v>52.18</v>
      </c>
      <c r="I8679" s="7">
        <v>18</v>
      </c>
      <c r="J8679" s="8">
        <f t="shared" si="407"/>
        <v>-0.65504024530471439</v>
      </c>
    </row>
    <row r="8680" spans="1:10" x14ac:dyDescent="0.25">
      <c r="A8680" s="2" t="s">
        <v>299</v>
      </c>
      <c r="B8680" s="2" t="s">
        <v>19</v>
      </c>
      <c r="C8680" s="7">
        <v>0.24837000000000001</v>
      </c>
      <c r="D8680" s="7">
        <v>0</v>
      </c>
      <c r="E8680" s="8">
        <f t="shared" si="405"/>
        <v>-1</v>
      </c>
      <c r="F8680" s="7">
        <v>0</v>
      </c>
      <c r="G8680" s="8" t="str">
        <f t="shared" si="406"/>
        <v/>
      </c>
      <c r="H8680" s="7">
        <v>0.24837000000000001</v>
      </c>
      <c r="I8680" s="7">
        <v>0</v>
      </c>
      <c r="J8680" s="8">
        <f t="shared" si="407"/>
        <v>-1</v>
      </c>
    </row>
    <row r="8681" spans="1:10" x14ac:dyDescent="0.25">
      <c r="A8681" s="2" t="s">
        <v>299</v>
      </c>
      <c r="B8681" s="2" t="s">
        <v>23</v>
      </c>
      <c r="C8681" s="7">
        <v>0</v>
      </c>
      <c r="D8681" s="7">
        <v>31.733440000000002</v>
      </c>
      <c r="E8681" s="8" t="str">
        <f t="shared" si="405"/>
        <v/>
      </c>
      <c r="F8681" s="7">
        <v>27.10988</v>
      </c>
      <c r="G8681" s="8">
        <f t="shared" si="406"/>
        <v>0.17054889213821678</v>
      </c>
      <c r="H8681" s="7">
        <v>126.10252</v>
      </c>
      <c r="I8681" s="7">
        <v>98.032290000000003</v>
      </c>
      <c r="J8681" s="8">
        <f t="shared" si="407"/>
        <v>-0.22259848574001528</v>
      </c>
    </row>
    <row r="8682" spans="1:10" x14ac:dyDescent="0.25">
      <c r="A8682" s="2" t="s">
        <v>299</v>
      </c>
      <c r="B8682" s="2" t="s">
        <v>25</v>
      </c>
      <c r="C8682" s="7">
        <v>1185.17247</v>
      </c>
      <c r="D8682" s="7">
        <v>591.67993999999999</v>
      </c>
      <c r="E8682" s="8">
        <f t="shared" si="405"/>
        <v>-0.50076469461022832</v>
      </c>
      <c r="F8682" s="7">
        <v>1472.7521999999999</v>
      </c>
      <c r="G8682" s="8">
        <f t="shared" si="406"/>
        <v>-0.59824881606016267</v>
      </c>
      <c r="H8682" s="7">
        <v>4487.4657699999998</v>
      </c>
      <c r="I8682" s="7">
        <v>3137.3194100000001</v>
      </c>
      <c r="J8682" s="8">
        <f t="shared" si="407"/>
        <v>-0.30087056463496986</v>
      </c>
    </row>
    <row r="8683" spans="1:10" x14ac:dyDescent="0.25">
      <c r="A8683" s="2" t="s">
        <v>299</v>
      </c>
      <c r="B8683" s="2" t="s">
        <v>26</v>
      </c>
      <c r="C8683" s="7">
        <v>0</v>
      </c>
      <c r="D8683" s="7">
        <v>0</v>
      </c>
      <c r="E8683" s="8" t="str">
        <f t="shared" si="405"/>
        <v/>
      </c>
      <c r="F8683" s="7">
        <v>0</v>
      </c>
      <c r="G8683" s="8" t="str">
        <f t="shared" si="406"/>
        <v/>
      </c>
      <c r="H8683" s="7">
        <v>0</v>
      </c>
      <c r="I8683" s="7">
        <v>0</v>
      </c>
      <c r="J8683" s="8" t="str">
        <f t="shared" si="407"/>
        <v/>
      </c>
    </row>
    <row r="8684" spans="1:10" x14ac:dyDescent="0.25">
      <c r="A8684" s="2" t="s">
        <v>299</v>
      </c>
      <c r="B8684" s="2" t="s">
        <v>27</v>
      </c>
      <c r="C8684" s="7">
        <v>0</v>
      </c>
      <c r="D8684" s="7">
        <v>0</v>
      </c>
      <c r="E8684" s="8" t="str">
        <f t="shared" si="405"/>
        <v/>
      </c>
      <c r="F8684" s="7">
        <v>0</v>
      </c>
      <c r="G8684" s="8" t="str">
        <f t="shared" si="406"/>
        <v/>
      </c>
      <c r="H8684" s="7">
        <v>0</v>
      </c>
      <c r="I8684" s="7">
        <v>0</v>
      </c>
      <c r="J8684" s="8" t="str">
        <f t="shared" si="407"/>
        <v/>
      </c>
    </row>
    <row r="8685" spans="1:10" x14ac:dyDescent="0.25">
      <c r="A8685" s="2" t="s">
        <v>299</v>
      </c>
      <c r="B8685" s="2" t="s">
        <v>28</v>
      </c>
      <c r="C8685" s="7">
        <v>0</v>
      </c>
      <c r="D8685" s="7">
        <v>73.41</v>
      </c>
      <c r="E8685" s="8" t="str">
        <f t="shared" si="405"/>
        <v/>
      </c>
      <c r="F8685" s="7">
        <v>276.10586000000001</v>
      </c>
      <c r="G8685" s="8">
        <f t="shared" si="406"/>
        <v>-0.73412371617176109</v>
      </c>
      <c r="H8685" s="7">
        <v>701.60320999999999</v>
      </c>
      <c r="I8685" s="7">
        <v>688.57485999999994</v>
      </c>
      <c r="J8685" s="8">
        <f t="shared" si="407"/>
        <v>-1.856939907672317E-2</v>
      </c>
    </row>
    <row r="8686" spans="1:10" x14ac:dyDescent="0.25">
      <c r="A8686" s="2" t="s">
        <v>299</v>
      </c>
      <c r="B8686" s="2" t="s">
        <v>29</v>
      </c>
      <c r="C8686" s="7">
        <v>142.50979000000001</v>
      </c>
      <c r="D8686" s="7">
        <v>41.09686</v>
      </c>
      <c r="E8686" s="8">
        <f t="shared" si="405"/>
        <v>-0.71162079461347894</v>
      </c>
      <c r="F8686" s="7">
        <v>98.252260000000007</v>
      </c>
      <c r="G8686" s="8">
        <f t="shared" si="406"/>
        <v>-0.58172097008252033</v>
      </c>
      <c r="H8686" s="7">
        <v>289.81128999999999</v>
      </c>
      <c r="I8686" s="7">
        <v>283.12702999999999</v>
      </c>
      <c r="J8686" s="8">
        <f t="shared" si="407"/>
        <v>-2.3064180832982673E-2</v>
      </c>
    </row>
    <row r="8687" spans="1:10" x14ac:dyDescent="0.25">
      <c r="A8687" s="2" t="s">
        <v>299</v>
      </c>
      <c r="B8687" s="2" t="s">
        <v>30</v>
      </c>
      <c r="C8687" s="7">
        <v>5.0999999999999996</v>
      </c>
      <c r="D8687" s="7">
        <v>0</v>
      </c>
      <c r="E8687" s="8">
        <f t="shared" si="405"/>
        <v>-1</v>
      </c>
      <c r="F8687" s="7">
        <v>0</v>
      </c>
      <c r="G8687" s="8" t="str">
        <f t="shared" si="406"/>
        <v/>
      </c>
      <c r="H8687" s="7">
        <v>20.844000000000001</v>
      </c>
      <c r="I8687" s="7">
        <v>0</v>
      </c>
      <c r="J8687" s="8">
        <f t="shared" si="407"/>
        <v>-1</v>
      </c>
    </row>
    <row r="8688" spans="1:10" x14ac:dyDescent="0.25">
      <c r="A8688" s="2" t="s">
        <v>299</v>
      </c>
      <c r="B8688" s="2" t="s">
        <v>31</v>
      </c>
      <c r="C8688" s="7">
        <v>0</v>
      </c>
      <c r="D8688" s="7">
        <v>0</v>
      </c>
      <c r="E8688" s="8" t="str">
        <f t="shared" si="405"/>
        <v/>
      </c>
      <c r="F8688" s="7">
        <v>0</v>
      </c>
      <c r="G8688" s="8" t="str">
        <f t="shared" si="406"/>
        <v/>
      </c>
      <c r="H8688" s="7">
        <v>0</v>
      </c>
      <c r="I8688" s="7">
        <v>0</v>
      </c>
      <c r="J8688" s="8" t="str">
        <f t="shared" si="407"/>
        <v/>
      </c>
    </row>
    <row r="8689" spans="1:10" x14ac:dyDescent="0.25">
      <c r="A8689" s="2" t="s">
        <v>299</v>
      </c>
      <c r="B8689" s="2" t="s">
        <v>33</v>
      </c>
      <c r="C8689" s="7">
        <v>139.88412</v>
      </c>
      <c r="D8689" s="7">
        <v>223.18554</v>
      </c>
      <c r="E8689" s="8">
        <f t="shared" si="405"/>
        <v>0.59550304923818387</v>
      </c>
      <c r="F8689" s="7">
        <v>0</v>
      </c>
      <c r="G8689" s="8" t="str">
        <f t="shared" si="406"/>
        <v/>
      </c>
      <c r="H8689" s="7">
        <v>256.34692000000001</v>
      </c>
      <c r="I8689" s="7">
        <v>223.18554</v>
      </c>
      <c r="J8689" s="8">
        <f t="shared" si="407"/>
        <v>-0.12936133580227926</v>
      </c>
    </row>
    <row r="8690" spans="1:10" x14ac:dyDescent="0.25">
      <c r="A8690" s="2" t="s">
        <v>299</v>
      </c>
      <c r="B8690" s="2" t="s">
        <v>36</v>
      </c>
      <c r="C8690" s="7">
        <v>185.8015</v>
      </c>
      <c r="D8690" s="7">
        <v>328.43315999999999</v>
      </c>
      <c r="E8690" s="8">
        <f t="shared" si="405"/>
        <v>0.76765612764159585</v>
      </c>
      <c r="F8690" s="7">
        <v>295.97138000000001</v>
      </c>
      <c r="G8690" s="8">
        <f t="shared" si="406"/>
        <v>0.10967878042802637</v>
      </c>
      <c r="H8690" s="7">
        <v>396.29946999999999</v>
      </c>
      <c r="I8690" s="7">
        <v>1059.3109400000001</v>
      </c>
      <c r="J8690" s="8">
        <f t="shared" si="407"/>
        <v>1.6730061990746545</v>
      </c>
    </row>
    <row r="8691" spans="1:10" x14ac:dyDescent="0.25">
      <c r="A8691" s="2" t="s">
        <v>299</v>
      </c>
      <c r="B8691" s="2" t="s">
        <v>37</v>
      </c>
      <c r="C8691" s="7">
        <v>2132.58133</v>
      </c>
      <c r="D8691" s="7">
        <v>1455.34608</v>
      </c>
      <c r="E8691" s="8">
        <f t="shared" si="405"/>
        <v>-0.31756596593668951</v>
      </c>
      <c r="F8691" s="7">
        <v>1600.9852000000001</v>
      </c>
      <c r="G8691" s="8">
        <f t="shared" si="406"/>
        <v>-9.0968436185418833E-2</v>
      </c>
      <c r="H8691" s="7">
        <v>6968.8231100000003</v>
      </c>
      <c r="I8691" s="7">
        <v>5231.6964699999999</v>
      </c>
      <c r="J8691" s="8">
        <f t="shared" si="407"/>
        <v>-0.24927116280327</v>
      </c>
    </row>
    <row r="8692" spans="1:10" x14ac:dyDescent="0.25">
      <c r="A8692" s="2" t="s">
        <v>299</v>
      </c>
      <c r="B8692" s="2" t="s">
        <v>40</v>
      </c>
      <c r="C8692" s="7">
        <v>5.6924099999999997</v>
      </c>
      <c r="D8692" s="7">
        <v>7.45</v>
      </c>
      <c r="E8692" s="8">
        <f t="shared" si="405"/>
        <v>0.30876026147097635</v>
      </c>
      <c r="F8692" s="7">
        <v>0</v>
      </c>
      <c r="G8692" s="8" t="str">
        <f t="shared" si="406"/>
        <v/>
      </c>
      <c r="H8692" s="7">
        <v>9.3172200000000007</v>
      </c>
      <c r="I8692" s="7">
        <v>28.866</v>
      </c>
      <c r="J8692" s="8">
        <f t="shared" si="407"/>
        <v>2.0981344220701024</v>
      </c>
    </row>
    <row r="8693" spans="1:10" x14ac:dyDescent="0.25">
      <c r="A8693" s="2" t="s">
        <v>299</v>
      </c>
      <c r="B8693" s="2" t="s">
        <v>84</v>
      </c>
      <c r="C8693" s="7">
        <v>33.299999999999997</v>
      </c>
      <c r="D8693" s="7">
        <v>0</v>
      </c>
      <c r="E8693" s="8">
        <f t="shared" si="405"/>
        <v>-1</v>
      </c>
      <c r="F8693" s="7">
        <v>25.02</v>
      </c>
      <c r="G8693" s="8">
        <f t="shared" si="406"/>
        <v>-1</v>
      </c>
      <c r="H8693" s="7">
        <v>117.46</v>
      </c>
      <c r="I8693" s="7">
        <v>306.10500000000002</v>
      </c>
      <c r="J8693" s="8">
        <f t="shared" si="407"/>
        <v>1.606036097394858</v>
      </c>
    </row>
    <row r="8694" spans="1:10" x14ac:dyDescent="0.25">
      <c r="A8694" s="2" t="s">
        <v>299</v>
      </c>
      <c r="B8694" s="2" t="s">
        <v>41</v>
      </c>
      <c r="C8694" s="7">
        <v>165.02045000000001</v>
      </c>
      <c r="D8694" s="7">
        <v>0</v>
      </c>
      <c r="E8694" s="8">
        <f t="shared" si="405"/>
        <v>-1</v>
      </c>
      <c r="F8694" s="7">
        <v>0</v>
      </c>
      <c r="G8694" s="8" t="str">
        <f t="shared" si="406"/>
        <v/>
      </c>
      <c r="H8694" s="7">
        <v>165.02045000000001</v>
      </c>
      <c r="I8694" s="7">
        <v>0</v>
      </c>
      <c r="J8694" s="8">
        <f t="shared" si="407"/>
        <v>-1</v>
      </c>
    </row>
    <row r="8695" spans="1:10" x14ac:dyDescent="0.25">
      <c r="A8695" s="2" t="s">
        <v>299</v>
      </c>
      <c r="B8695" s="2" t="s">
        <v>42</v>
      </c>
      <c r="C8695" s="7">
        <v>16094.198759999999</v>
      </c>
      <c r="D8695" s="7">
        <v>13751.510039999999</v>
      </c>
      <c r="E8695" s="8">
        <f t="shared" si="405"/>
        <v>-0.14556106550780534</v>
      </c>
      <c r="F8695" s="7">
        <v>17818.965800000002</v>
      </c>
      <c r="G8695" s="8">
        <f t="shared" si="406"/>
        <v>-0.22826553491673474</v>
      </c>
      <c r="H8695" s="7">
        <v>46003.722690000002</v>
      </c>
      <c r="I8695" s="7">
        <v>46202.414530000002</v>
      </c>
      <c r="J8695" s="8">
        <f t="shared" si="407"/>
        <v>4.3190382947679851E-3</v>
      </c>
    </row>
    <row r="8696" spans="1:10" x14ac:dyDescent="0.25">
      <c r="A8696" s="2" t="s">
        <v>299</v>
      </c>
      <c r="B8696" s="2" t="s">
        <v>43</v>
      </c>
      <c r="C8696" s="7">
        <v>385.17741000000001</v>
      </c>
      <c r="D8696" s="7">
        <v>258.63643999999999</v>
      </c>
      <c r="E8696" s="8">
        <f t="shared" si="405"/>
        <v>-0.32852645745761677</v>
      </c>
      <c r="F8696" s="7">
        <v>334.19380000000001</v>
      </c>
      <c r="G8696" s="8">
        <f t="shared" si="406"/>
        <v>-0.22608845526158783</v>
      </c>
      <c r="H8696" s="7">
        <v>1541.50478</v>
      </c>
      <c r="I8696" s="7">
        <v>1058.71937</v>
      </c>
      <c r="J8696" s="8">
        <f t="shared" si="407"/>
        <v>-0.31319099120795457</v>
      </c>
    </row>
    <row r="8697" spans="1:10" x14ac:dyDescent="0.25">
      <c r="A8697" s="2" t="s">
        <v>299</v>
      </c>
      <c r="B8697" s="2" t="s">
        <v>45</v>
      </c>
      <c r="C8697" s="7">
        <v>75.103319999999997</v>
      </c>
      <c r="D8697" s="7">
        <v>0</v>
      </c>
      <c r="E8697" s="8">
        <f t="shared" si="405"/>
        <v>-1</v>
      </c>
      <c r="F8697" s="7">
        <v>0</v>
      </c>
      <c r="G8697" s="8" t="str">
        <f t="shared" si="406"/>
        <v/>
      </c>
      <c r="H8697" s="7">
        <v>131.17742000000001</v>
      </c>
      <c r="I8697" s="7">
        <v>0</v>
      </c>
      <c r="J8697" s="8">
        <f t="shared" si="407"/>
        <v>-1</v>
      </c>
    </row>
    <row r="8698" spans="1:10" x14ac:dyDescent="0.25">
      <c r="A8698" s="2" t="s">
        <v>299</v>
      </c>
      <c r="B8698" s="2" t="s">
        <v>46</v>
      </c>
      <c r="C8698" s="7">
        <v>0</v>
      </c>
      <c r="D8698" s="7">
        <v>0</v>
      </c>
      <c r="E8698" s="8" t="str">
        <f t="shared" si="405"/>
        <v/>
      </c>
      <c r="F8698" s="7">
        <v>0</v>
      </c>
      <c r="G8698" s="8" t="str">
        <f t="shared" si="406"/>
        <v/>
      </c>
      <c r="H8698" s="7">
        <v>0</v>
      </c>
      <c r="I8698" s="7">
        <v>0</v>
      </c>
      <c r="J8698" s="8" t="str">
        <f t="shared" si="407"/>
        <v/>
      </c>
    </row>
    <row r="8699" spans="1:10" x14ac:dyDescent="0.25">
      <c r="A8699" s="2" t="s">
        <v>299</v>
      </c>
      <c r="B8699" s="2" t="s">
        <v>47</v>
      </c>
      <c r="C8699" s="7">
        <v>421.48066999999998</v>
      </c>
      <c r="D8699" s="7">
        <v>423.00069000000002</v>
      </c>
      <c r="E8699" s="8">
        <f t="shared" si="405"/>
        <v>3.6063812843423193E-3</v>
      </c>
      <c r="F8699" s="7">
        <v>113.765</v>
      </c>
      <c r="G8699" s="8">
        <f t="shared" si="406"/>
        <v>2.7181970729134619</v>
      </c>
      <c r="H8699" s="7">
        <v>704.72626000000002</v>
      </c>
      <c r="I8699" s="7">
        <v>1010.25389</v>
      </c>
      <c r="J8699" s="8">
        <f t="shared" si="407"/>
        <v>0.4335408616673373</v>
      </c>
    </row>
    <row r="8700" spans="1:10" x14ac:dyDescent="0.25">
      <c r="A8700" s="2" t="s">
        <v>299</v>
      </c>
      <c r="B8700" s="2" t="s">
        <v>49</v>
      </c>
      <c r="C8700" s="7">
        <v>0</v>
      </c>
      <c r="D8700" s="7">
        <v>0</v>
      </c>
      <c r="E8700" s="8" t="str">
        <f t="shared" si="405"/>
        <v/>
      </c>
      <c r="F8700" s="7">
        <v>0</v>
      </c>
      <c r="G8700" s="8" t="str">
        <f t="shared" si="406"/>
        <v/>
      </c>
      <c r="H8700" s="7">
        <v>0</v>
      </c>
      <c r="I8700" s="7">
        <v>0</v>
      </c>
      <c r="J8700" s="8" t="str">
        <f t="shared" si="407"/>
        <v/>
      </c>
    </row>
    <row r="8701" spans="1:10" x14ac:dyDescent="0.25">
      <c r="A8701" s="2" t="s">
        <v>299</v>
      </c>
      <c r="B8701" s="2" t="s">
        <v>51</v>
      </c>
      <c r="C8701" s="7">
        <v>2.5434100000000002</v>
      </c>
      <c r="D8701" s="7">
        <v>0</v>
      </c>
      <c r="E8701" s="8">
        <f t="shared" si="405"/>
        <v>-1</v>
      </c>
      <c r="F8701" s="7">
        <v>3.0874000000000001</v>
      </c>
      <c r="G8701" s="8">
        <f t="shared" si="406"/>
        <v>-1</v>
      </c>
      <c r="H8701" s="7">
        <v>2.5434100000000002</v>
      </c>
      <c r="I8701" s="7">
        <v>3.0874000000000001</v>
      </c>
      <c r="J8701" s="8">
        <f t="shared" si="407"/>
        <v>0.21388215034147073</v>
      </c>
    </row>
    <row r="8702" spans="1:10" x14ac:dyDescent="0.25">
      <c r="A8702" s="2" t="s">
        <v>299</v>
      </c>
      <c r="B8702" s="2" t="s">
        <v>52</v>
      </c>
      <c r="C8702" s="7">
        <v>858.8587</v>
      </c>
      <c r="D8702" s="7">
        <v>279.29435999999998</v>
      </c>
      <c r="E8702" s="8">
        <f t="shared" si="405"/>
        <v>-0.67480755565496398</v>
      </c>
      <c r="F8702" s="7">
        <v>156.27579</v>
      </c>
      <c r="G8702" s="8">
        <f t="shared" si="406"/>
        <v>0.78718891774599231</v>
      </c>
      <c r="H8702" s="7">
        <v>1528.7297599999999</v>
      </c>
      <c r="I8702" s="7">
        <v>675.03267000000005</v>
      </c>
      <c r="J8702" s="8">
        <f t="shared" si="407"/>
        <v>-0.55843557987645898</v>
      </c>
    </row>
    <row r="8703" spans="1:10" x14ac:dyDescent="0.25">
      <c r="A8703" s="2" t="s">
        <v>299</v>
      </c>
      <c r="B8703" s="2" t="s">
        <v>53</v>
      </c>
      <c r="C8703" s="7">
        <v>407.03246999999999</v>
      </c>
      <c r="D8703" s="7">
        <v>410.39272999999997</v>
      </c>
      <c r="E8703" s="8">
        <f t="shared" si="405"/>
        <v>8.2555084610325125E-3</v>
      </c>
      <c r="F8703" s="7">
        <v>385.94655</v>
      </c>
      <c r="G8703" s="8">
        <f t="shared" si="406"/>
        <v>6.3340843440626626E-2</v>
      </c>
      <c r="H8703" s="7">
        <v>1269.90444</v>
      </c>
      <c r="I8703" s="7">
        <v>1250.3820700000001</v>
      </c>
      <c r="J8703" s="8">
        <f t="shared" si="407"/>
        <v>-1.537310161700034E-2</v>
      </c>
    </row>
    <row r="8704" spans="1:10" x14ac:dyDescent="0.25">
      <c r="A8704" s="2" t="s">
        <v>299</v>
      </c>
      <c r="B8704" s="2" t="s">
        <v>54</v>
      </c>
      <c r="C8704" s="7">
        <v>52.867420000000003</v>
      </c>
      <c r="D8704" s="7">
        <v>0</v>
      </c>
      <c r="E8704" s="8">
        <f t="shared" si="405"/>
        <v>-1</v>
      </c>
      <c r="F8704" s="7">
        <v>0</v>
      </c>
      <c r="G8704" s="8" t="str">
        <f t="shared" si="406"/>
        <v/>
      </c>
      <c r="H8704" s="7">
        <v>79.555660000000003</v>
      </c>
      <c r="I8704" s="7">
        <v>0</v>
      </c>
      <c r="J8704" s="8">
        <f t="shared" si="407"/>
        <v>-1</v>
      </c>
    </row>
    <row r="8705" spans="1:10" x14ac:dyDescent="0.25">
      <c r="A8705" s="2" t="s">
        <v>299</v>
      </c>
      <c r="B8705" s="2" t="s">
        <v>55</v>
      </c>
      <c r="C8705" s="7">
        <v>0</v>
      </c>
      <c r="D8705" s="7">
        <v>0</v>
      </c>
      <c r="E8705" s="8" t="str">
        <f t="shared" si="405"/>
        <v/>
      </c>
      <c r="F8705" s="7">
        <v>0</v>
      </c>
      <c r="G8705" s="8" t="str">
        <f t="shared" si="406"/>
        <v/>
      </c>
      <c r="H8705" s="7">
        <v>0</v>
      </c>
      <c r="I8705" s="7">
        <v>0</v>
      </c>
      <c r="J8705" s="8" t="str">
        <f t="shared" si="407"/>
        <v/>
      </c>
    </row>
    <row r="8706" spans="1:10" x14ac:dyDescent="0.25">
      <c r="A8706" s="2" t="s">
        <v>299</v>
      </c>
      <c r="B8706" s="2" t="s">
        <v>56</v>
      </c>
      <c r="C8706" s="7">
        <v>14.62171</v>
      </c>
      <c r="D8706" s="7">
        <v>36.893439999999998</v>
      </c>
      <c r="E8706" s="8">
        <f t="shared" si="405"/>
        <v>1.5231959873366385</v>
      </c>
      <c r="F8706" s="7">
        <v>116.9</v>
      </c>
      <c r="G8706" s="8">
        <f t="shared" si="406"/>
        <v>-0.68440171086398638</v>
      </c>
      <c r="H8706" s="7">
        <v>22.921710000000001</v>
      </c>
      <c r="I8706" s="7">
        <v>170.29344</v>
      </c>
      <c r="J8706" s="8">
        <f t="shared" si="407"/>
        <v>6.4293514750862828</v>
      </c>
    </row>
    <row r="8707" spans="1:10" x14ac:dyDescent="0.25">
      <c r="A8707" s="2" t="s">
        <v>299</v>
      </c>
      <c r="B8707" s="2" t="s">
        <v>57</v>
      </c>
      <c r="C8707" s="7">
        <v>155.47290000000001</v>
      </c>
      <c r="D8707" s="7">
        <v>81.567890000000006</v>
      </c>
      <c r="E8707" s="8">
        <f t="shared" si="405"/>
        <v>-0.47535621963699137</v>
      </c>
      <c r="F8707" s="7">
        <v>94.387330000000006</v>
      </c>
      <c r="G8707" s="8">
        <f t="shared" si="406"/>
        <v>-0.13581738142184974</v>
      </c>
      <c r="H8707" s="7">
        <v>393.65875999999997</v>
      </c>
      <c r="I8707" s="7">
        <v>237.80903000000001</v>
      </c>
      <c r="J8707" s="8">
        <f t="shared" si="407"/>
        <v>-0.39590057642817345</v>
      </c>
    </row>
    <row r="8708" spans="1:10" x14ac:dyDescent="0.25">
      <c r="A8708" s="2" t="s">
        <v>299</v>
      </c>
      <c r="B8708" s="2" t="s">
        <v>58</v>
      </c>
      <c r="C8708" s="7">
        <v>241.83949999999999</v>
      </c>
      <c r="D8708" s="7">
        <v>2057.9845</v>
      </c>
      <c r="E8708" s="8">
        <f t="shared" si="405"/>
        <v>7.5097120197486351</v>
      </c>
      <c r="F8708" s="7">
        <v>3559.8732300000001</v>
      </c>
      <c r="G8708" s="8">
        <f t="shared" si="406"/>
        <v>-0.42189388019303153</v>
      </c>
      <c r="H8708" s="7">
        <v>406.39299999999997</v>
      </c>
      <c r="I8708" s="7">
        <v>10377.52657</v>
      </c>
      <c r="J8708" s="8">
        <f t="shared" si="407"/>
        <v>24.53569222402945</v>
      </c>
    </row>
    <row r="8709" spans="1:10" x14ac:dyDescent="0.25">
      <c r="A8709" s="2" t="s">
        <v>299</v>
      </c>
      <c r="B8709" s="2" t="s">
        <v>59</v>
      </c>
      <c r="C8709" s="7">
        <v>0</v>
      </c>
      <c r="D8709" s="7">
        <v>0</v>
      </c>
      <c r="E8709" s="8" t="str">
        <f t="shared" ref="E8709:E8772" si="408">IF(C8709=0,"",(D8709/C8709-1))</f>
        <v/>
      </c>
      <c r="F8709" s="7">
        <v>0</v>
      </c>
      <c r="G8709" s="8" t="str">
        <f t="shared" ref="G8709:G8772" si="409">IF(F8709=0,"",(D8709/F8709-1))</f>
        <v/>
      </c>
      <c r="H8709" s="7">
        <v>0</v>
      </c>
      <c r="I8709" s="7">
        <v>0</v>
      </c>
      <c r="J8709" s="8" t="str">
        <f t="shared" ref="J8709:J8772" si="410">IF(H8709=0,"",(I8709/H8709-1))</f>
        <v/>
      </c>
    </row>
    <row r="8710" spans="1:10" x14ac:dyDescent="0.25">
      <c r="A8710" s="2" t="s">
        <v>299</v>
      </c>
      <c r="B8710" s="2" t="s">
        <v>61</v>
      </c>
      <c r="C8710" s="7">
        <v>0</v>
      </c>
      <c r="D8710" s="7">
        <v>0</v>
      </c>
      <c r="E8710" s="8" t="str">
        <f t="shared" si="408"/>
        <v/>
      </c>
      <c r="F8710" s="7">
        <v>0</v>
      </c>
      <c r="G8710" s="8" t="str">
        <f t="shared" si="409"/>
        <v/>
      </c>
      <c r="H8710" s="7">
        <v>3.069</v>
      </c>
      <c r="I8710" s="7">
        <v>0</v>
      </c>
      <c r="J8710" s="8">
        <f t="shared" si="410"/>
        <v>-1</v>
      </c>
    </row>
    <row r="8711" spans="1:10" x14ac:dyDescent="0.25">
      <c r="A8711" s="2" t="s">
        <v>299</v>
      </c>
      <c r="B8711" s="2" t="s">
        <v>62</v>
      </c>
      <c r="C8711" s="7">
        <v>0</v>
      </c>
      <c r="D8711" s="7">
        <v>58.80124</v>
      </c>
      <c r="E8711" s="8" t="str">
        <f t="shared" si="408"/>
        <v/>
      </c>
      <c r="F8711" s="7">
        <v>46.861089999999997</v>
      </c>
      <c r="G8711" s="8">
        <f t="shared" si="409"/>
        <v>0.25479881069774524</v>
      </c>
      <c r="H8711" s="7">
        <v>0</v>
      </c>
      <c r="I8711" s="7">
        <v>105.66233</v>
      </c>
      <c r="J8711" s="8" t="str">
        <f t="shared" si="410"/>
        <v/>
      </c>
    </row>
    <row r="8712" spans="1:10" x14ac:dyDescent="0.25">
      <c r="A8712" s="2" t="s">
        <v>299</v>
      </c>
      <c r="B8712" s="2" t="s">
        <v>63</v>
      </c>
      <c r="C8712" s="7">
        <v>13.114000000000001</v>
      </c>
      <c r="D8712" s="7">
        <v>55.712020000000003</v>
      </c>
      <c r="E8712" s="8">
        <f t="shared" si="408"/>
        <v>3.2482858014335827</v>
      </c>
      <c r="F8712" s="7">
        <v>15.13456</v>
      </c>
      <c r="G8712" s="8">
        <f t="shared" si="409"/>
        <v>2.6811126322800267</v>
      </c>
      <c r="H8712" s="7">
        <v>13.114000000000001</v>
      </c>
      <c r="I8712" s="7">
        <v>95.357280000000003</v>
      </c>
      <c r="J8712" s="8">
        <f t="shared" si="410"/>
        <v>6.271410706115601</v>
      </c>
    </row>
    <row r="8713" spans="1:10" x14ac:dyDescent="0.25">
      <c r="A8713" s="2" t="s">
        <v>299</v>
      </c>
      <c r="B8713" s="2" t="s">
        <v>64</v>
      </c>
      <c r="C8713" s="7">
        <v>0</v>
      </c>
      <c r="D8713" s="7">
        <v>0</v>
      </c>
      <c r="E8713" s="8" t="str">
        <f t="shared" si="408"/>
        <v/>
      </c>
      <c r="F8713" s="7">
        <v>0</v>
      </c>
      <c r="G8713" s="8" t="str">
        <f t="shared" si="409"/>
        <v/>
      </c>
      <c r="H8713" s="7">
        <v>0</v>
      </c>
      <c r="I8713" s="7">
        <v>0</v>
      </c>
      <c r="J8713" s="8" t="str">
        <f t="shared" si="410"/>
        <v/>
      </c>
    </row>
    <row r="8714" spans="1:10" x14ac:dyDescent="0.25">
      <c r="A8714" s="2" t="s">
        <v>299</v>
      </c>
      <c r="B8714" s="2" t="s">
        <v>65</v>
      </c>
      <c r="C8714" s="7">
        <v>0</v>
      </c>
      <c r="D8714" s="7">
        <v>0</v>
      </c>
      <c r="E8714" s="8" t="str">
        <f t="shared" si="408"/>
        <v/>
      </c>
      <c r="F8714" s="7">
        <v>0</v>
      </c>
      <c r="G8714" s="8" t="str">
        <f t="shared" si="409"/>
        <v/>
      </c>
      <c r="H8714" s="7">
        <v>0</v>
      </c>
      <c r="I8714" s="7">
        <v>0</v>
      </c>
      <c r="J8714" s="8" t="str">
        <f t="shared" si="410"/>
        <v/>
      </c>
    </row>
    <row r="8715" spans="1:10" x14ac:dyDescent="0.25">
      <c r="A8715" s="2" t="s">
        <v>299</v>
      </c>
      <c r="B8715" s="2" t="s">
        <v>66</v>
      </c>
      <c r="C8715" s="7">
        <v>20</v>
      </c>
      <c r="D8715" s="7">
        <v>241.36574999999999</v>
      </c>
      <c r="E8715" s="8">
        <f t="shared" si="408"/>
        <v>11.0682875</v>
      </c>
      <c r="F8715" s="7">
        <v>114.23401</v>
      </c>
      <c r="G8715" s="8">
        <f t="shared" si="409"/>
        <v>1.1129062176842082</v>
      </c>
      <c r="H8715" s="7">
        <v>215.62</v>
      </c>
      <c r="I8715" s="7">
        <v>459.85894999999999</v>
      </c>
      <c r="J8715" s="8">
        <f t="shared" si="410"/>
        <v>1.1327286429830257</v>
      </c>
    </row>
    <row r="8716" spans="1:10" x14ac:dyDescent="0.25">
      <c r="A8716" s="2" t="s">
        <v>299</v>
      </c>
      <c r="B8716" s="2" t="s">
        <v>67</v>
      </c>
      <c r="C8716" s="7">
        <v>118.82238</v>
      </c>
      <c r="D8716" s="7">
        <v>165.57589999999999</v>
      </c>
      <c r="E8716" s="8">
        <f t="shared" si="408"/>
        <v>0.39347402400120246</v>
      </c>
      <c r="F8716" s="7">
        <v>0</v>
      </c>
      <c r="G8716" s="8" t="str">
        <f t="shared" si="409"/>
        <v/>
      </c>
      <c r="H8716" s="7">
        <v>426.79145999999997</v>
      </c>
      <c r="I8716" s="7">
        <v>405.87723999999997</v>
      </c>
      <c r="J8716" s="8">
        <f t="shared" si="410"/>
        <v>-4.9003370404834268E-2</v>
      </c>
    </row>
    <row r="8717" spans="1:10" x14ac:dyDescent="0.25">
      <c r="A8717" s="2" t="s">
        <v>299</v>
      </c>
      <c r="B8717" s="2" t="s">
        <v>68</v>
      </c>
      <c r="C8717" s="7">
        <v>20</v>
      </c>
      <c r="D8717" s="7">
        <v>37.58</v>
      </c>
      <c r="E8717" s="8">
        <f t="shared" si="408"/>
        <v>0.879</v>
      </c>
      <c r="F8717" s="7">
        <v>20.7</v>
      </c>
      <c r="G8717" s="8">
        <f t="shared" si="409"/>
        <v>0.81545893719806761</v>
      </c>
      <c r="H8717" s="7">
        <v>37</v>
      </c>
      <c r="I8717" s="7">
        <v>64.680000000000007</v>
      </c>
      <c r="J8717" s="8">
        <f t="shared" si="410"/>
        <v>0.74810810810810824</v>
      </c>
    </row>
    <row r="8718" spans="1:10" x14ac:dyDescent="0.25">
      <c r="A8718" s="2" t="s">
        <v>299</v>
      </c>
      <c r="B8718" s="2" t="s">
        <v>69</v>
      </c>
      <c r="C8718" s="7">
        <v>0</v>
      </c>
      <c r="D8718" s="7">
        <v>0</v>
      </c>
      <c r="E8718" s="8" t="str">
        <f t="shared" si="408"/>
        <v/>
      </c>
      <c r="F8718" s="7">
        <v>0</v>
      </c>
      <c r="G8718" s="8" t="str">
        <f t="shared" si="409"/>
        <v/>
      </c>
      <c r="H8718" s="7">
        <v>0</v>
      </c>
      <c r="I8718" s="7">
        <v>0</v>
      </c>
      <c r="J8718" s="8" t="str">
        <f t="shared" si="410"/>
        <v/>
      </c>
    </row>
    <row r="8719" spans="1:10" x14ac:dyDescent="0.25">
      <c r="A8719" s="2" t="s">
        <v>299</v>
      </c>
      <c r="B8719" s="2" t="s">
        <v>70</v>
      </c>
      <c r="C8719" s="7">
        <v>0</v>
      </c>
      <c r="D8719" s="7">
        <v>0</v>
      </c>
      <c r="E8719" s="8" t="str">
        <f t="shared" si="408"/>
        <v/>
      </c>
      <c r="F8719" s="7">
        <v>0</v>
      </c>
      <c r="G8719" s="8" t="str">
        <f t="shared" si="409"/>
        <v/>
      </c>
      <c r="H8719" s="7">
        <v>0</v>
      </c>
      <c r="I8719" s="7">
        <v>0</v>
      </c>
      <c r="J8719" s="8" t="str">
        <f t="shared" si="410"/>
        <v/>
      </c>
    </row>
    <row r="8720" spans="1:10" x14ac:dyDescent="0.25">
      <c r="A8720" s="2" t="s">
        <v>299</v>
      </c>
      <c r="B8720" s="2" t="s">
        <v>71</v>
      </c>
      <c r="C8720" s="7">
        <v>181.00196</v>
      </c>
      <c r="D8720" s="7">
        <v>4281.3086899999998</v>
      </c>
      <c r="E8720" s="8">
        <f t="shared" si="408"/>
        <v>22.653383035189233</v>
      </c>
      <c r="F8720" s="7">
        <v>4356.0118899999998</v>
      </c>
      <c r="G8720" s="8">
        <f t="shared" si="409"/>
        <v>-1.7149448138903067E-2</v>
      </c>
      <c r="H8720" s="7">
        <v>363.77534000000003</v>
      </c>
      <c r="I8720" s="7">
        <v>13109.14572</v>
      </c>
      <c r="J8720" s="8">
        <f t="shared" si="410"/>
        <v>35.036378166810316</v>
      </c>
    </row>
    <row r="8721" spans="1:10" x14ac:dyDescent="0.25">
      <c r="A8721" s="2" t="s">
        <v>299</v>
      </c>
      <c r="B8721" s="2" t="s">
        <v>72</v>
      </c>
      <c r="C8721" s="7">
        <v>275.88875999999999</v>
      </c>
      <c r="D8721" s="7">
        <v>240.62819999999999</v>
      </c>
      <c r="E8721" s="8">
        <f t="shared" si="408"/>
        <v>-0.12780716401784542</v>
      </c>
      <c r="F8721" s="7">
        <v>323.48205999999999</v>
      </c>
      <c r="G8721" s="8">
        <f t="shared" si="409"/>
        <v>-0.25613123645867719</v>
      </c>
      <c r="H8721" s="7">
        <v>500.34001000000001</v>
      </c>
      <c r="I8721" s="7">
        <v>853.44559000000004</v>
      </c>
      <c r="J8721" s="8">
        <f t="shared" si="410"/>
        <v>0.70573124863630232</v>
      </c>
    </row>
    <row r="8722" spans="1:10" x14ac:dyDescent="0.25">
      <c r="A8722" s="2" t="s">
        <v>299</v>
      </c>
      <c r="B8722" s="2" t="s">
        <v>73</v>
      </c>
      <c r="C8722" s="7">
        <v>0</v>
      </c>
      <c r="D8722" s="7">
        <v>0</v>
      </c>
      <c r="E8722" s="8" t="str">
        <f t="shared" si="408"/>
        <v/>
      </c>
      <c r="F8722" s="7">
        <v>0</v>
      </c>
      <c r="G8722" s="8" t="str">
        <f t="shared" si="409"/>
        <v/>
      </c>
      <c r="H8722" s="7">
        <v>8.0139499999999995</v>
      </c>
      <c r="I8722" s="7">
        <v>0</v>
      </c>
      <c r="J8722" s="8">
        <f t="shared" si="410"/>
        <v>-1</v>
      </c>
    </row>
    <row r="8723" spans="1:10" x14ac:dyDescent="0.25">
      <c r="A8723" s="2" t="s">
        <v>299</v>
      </c>
      <c r="B8723" s="2" t="s">
        <v>74</v>
      </c>
      <c r="C8723" s="7">
        <v>0</v>
      </c>
      <c r="D8723" s="7">
        <v>5.1693699999999998</v>
      </c>
      <c r="E8723" s="8" t="str">
        <f t="shared" si="408"/>
        <v/>
      </c>
      <c r="F8723" s="7">
        <v>1.4878100000000001</v>
      </c>
      <c r="G8723" s="8">
        <f t="shared" si="409"/>
        <v>2.4744826288302937</v>
      </c>
      <c r="H8723" s="7">
        <v>134.03831</v>
      </c>
      <c r="I8723" s="7">
        <v>12.14939</v>
      </c>
      <c r="J8723" s="8">
        <f t="shared" si="410"/>
        <v>-0.90935882435402238</v>
      </c>
    </row>
    <row r="8724" spans="1:10" x14ac:dyDescent="0.25">
      <c r="A8724" s="2" t="s">
        <v>299</v>
      </c>
      <c r="B8724" s="2" t="s">
        <v>75</v>
      </c>
      <c r="C8724" s="7">
        <v>0</v>
      </c>
      <c r="D8724" s="7">
        <v>0</v>
      </c>
      <c r="E8724" s="8" t="str">
        <f t="shared" si="408"/>
        <v/>
      </c>
      <c r="F8724" s="7">
        <v>0</v>
      </c>
      <c r="G8724" s="8" t="str">
        <f t="shared" si="409"/>
        <v/>
      </c>
      <c r="H8724" s="7">
        <v>0</v>
      </c>
      <c r="I8724" s="7">
        <v>0</v>
      </c>
      <c r="J8724" s="8" t="str">
        <f t="shared" si="410"/>
        <v/>
      </c>
    </row>
    <row r="8725" spans="1:10" x14ac:dyDescent="0.25">
      <c r="A8725" s="2" t="s">
        <v>299</v>
      </c>
      <c r="B8725" s="2" t="s">
        <v>77</v>
      </c>
      <c r="C8725" s="7">
        <v>0</v>
      </c>
      <c r="D8725" s="7">
        <v>0</v>
      </c>
      <c r="E8725" s="8" t="str">
        <f t="shared" si="408"/>
        <v/>
      </c>
      <c r="F8725" s="7">
        <v>0</v>
      </c>
      <c r="G8725" s="8" t="str">
        <f t="shared" si="409"/>
        <v/>
      </c>
      <c r="H8725" s="7">
        <v>0</v>
      </c>
      <c r="I8725" s="7">
        <v>0</v>
      </c>
      <c r="J8725" s="8" t="str">
        <f t="shared" si="410"/>
        <v/>
      </c>
    </row>
    <row r="8726" spans="1:10" x14ac:dyDescent="0.25">
      <c r="A8726" s="2" t="s">
        <v>299</v>
      </c>
      <c r="B8726" s="2" t="s">
        <v>79</v>
      </c>
      <c r="C8726" s="7">
        <v>0</v>
      </c>
      <c r="D8726" s="7">
        <v>31.50384</v>
      </c>
      <c r="E8726" s="8" t="str">
        <f t="shared" si="408"/>
        <v/>
      </c>
      <c r="F8726" s="7">
        <v>5.5350000000000001</v>
      </c>
      <c r="G8726" s="8">
        <f t="shared" si="409"/>
        <v>4.691750677506775</v>
      </c>
      <c r="H8726" s="7">
        <v>21.03895</v>
      </c>
      <c r="I8726" s="7">
        <v>37.03884</v>
      </c>
      <c r="J8726" s="8">
        <f t="shared" si="410"/>
        <v>0.76048899778743717</v>
      </c>
    </row>
    <row r="8727" spans="1:10" s="4" customFormat="1" x14ac:dyDescent="0.25">
      <c r="A8727" s="4" t="s">
        <v>299</v>
      </c>
      <c r="B8727" s="4" t="s">
        <v>80</v>
      </c>
      <c r="C8727" s="9">
        <v>26371.618539999999</v>
      </c>
      <c r="D8727" s="9">
        <v>26566.35211</v>
      </c>
      <c r="E8727" s="10">
        <f t="shared" si="408"/>
        <v>7.3842100250551823E-3</v>
      </c>
      <c r="F8727" s="9">
        <v>32554.080559999999</v>
      </c>
      <c r="G8727" s="10">
        <f t="shared" si="409"/>
        <v>-0.18393173288872633</v>
      </c>
      <c r="H8727" s="9">
        <v>75757.276660000003</v>
      </c>
      <c r="I8727" s="9">
        <v>91571.634040000004</v>
      </c>
      <c r="J8727" s="10">
        <f t="shared" si="410"/>
        <v>0.20875034158071859</v>
      </c>
    </row>
    <row r="8728" spans="1:10" x14ac:dyDescent="0.25">
      <c r="A8728" s="2" t="s">
        <v>300</v>
      </c>
      <c r="B8728" s="2" t="s">
        <v>8</v>
      </c>
      <c r="C8728" s="7">
        <v>8.2376299999999993</v>
      </c>
      <c r="D8728" s="7">
        <v>48.978740000000002</v>
      </c>
      <c r="E8728" s="8">
        <f t="shared" si="408"/>
        <v>4.9457319641693065</v>
      </c>
      <c r="F8728" s="7">
        <v>122.6</v>
      </c>
      <c r="G8728" s="8">
        <f t="shared" si="409"/>
        <v>-0.60049967373572588</v>
      </c>
      <c r="H8728" s="7">
        <v>8.2376299999999993</v>
      </c>
      <c r="I8728" s="7">
        <v>171.57874000000001</v>
      </c>
      <c r="J8728" s="8">
        <f t="shared" si="410"/>
        <v>19.828653386957175</v>
      </c>
    </row>
    <row r="8729" spans="1:10" x14ac:dyDescent="0.25">
      <c r="A8729" s="2" t="s">
        <v>300</v>
      </c>
      <c r="B8729" s="2" t="s">
        <v>10</v>
      </c>
      <c r="C8729" s="7">
        <v>87.528220000000005</v>
      </c>
      <c r="D8729" s="7">
        <v>157.95721</v>
      </c>
      <c r="E8729" s="8">
        <f t="shared" si="408"/>
        <v>0.80464323391930059</v>
      </c>
      <c r="F8729" s="7">
        <v>0</v>
      </c>
      <c r="G8729" s="8" t="str">
        <f t="shared" si="409"/>
        <v/>
      </c>
      <c r="H8729" s="7">
        <v>87.528220000000005</v>
      </c>
      <c r="I8729" s="7">
        <v>157.95721</v>
      </c>
      <c r="J8729" s="8">
        <f t="shared" si="410"/>
        <v>0.80464323391930059</v>
      </c>
    </row>
    <row r="8730" spans="1:10" x14ac:dyDescent="0.25">
      <c r="A8730" s="2" t="s">
        <v>300</v>
      </c>
      <c r="B8730" s="2" t="s">
        <v>12</v>
      </c>
      <c r="C8730" s="7">
        <v>0</v>
      </c>
      <c r="D8730" s="7">
        <v>0</v>
      </c>
      <c r="E8730" s="8" t="str">
        <f t="shared" si="408"/>
        <v/>
      </c>
      <c r="F8730" s="7">
        <v>0</v>
      </c>
      <c r="G8730" s="8" t="str">
        <f t="shared" si="409"/>
        <v/>
      </c>
      <c r="H8730" s="7">
        <v>0</v>
      </c>
      <c r="I8730" s="7">
        <v>0</v>
      </c>
      <c r="J8730" s="8" t="str">
        <f t="shared" si="410"/>
        <v/>
      </c>
    </row>
    <row r="8731" spans="1:10" x14ac:dyDescent="0.25">
      <c r="A8731" s="2" t="s">
        <v>300</v>
      </c>
      <c r="B8731" s="2" t="s">
        <v>13</v>
      </c>
      <c r="C8731" s="7">
        <v>0</v>
      </c>
      <c r="D8731" s="7">
        <v>0</v>
      </c>
      <c r="E8731" s="8" t="str">
        <f t="shared" si="408"/>
        <v/>
      </c>
      <c r="F8731" s="7">
        <v>0</v>
      </c>
      <c r="G8731" s="8" t="str">
        <f t="shared" si="409"/>
        <v/>
      </c>
      <c r="H8731" s="7">
        <v>0</v>
      </c>
      <c r="I8731" s="7">
        <v>0</v>
      </c>
      <c r="J8731" s="8" t="str">
        <f t="shared" si="410"/>
        <v/>
      </c>
    </row>
    <row r="8732" spans="1:10" x14ac:dyDescent="0.25">
      <c r="A8732" s="2" t="s">
        <v>300</v>
      </c>
      <c r="B8732" s="2" t="s">
        <v>14</v>
      </c>
      <c r="C8732" s="7">
        <v>285.43216999999999</v>
      </c>
      <c r="D8732" s="7">
        <v>226.91144</v>
      </c>
      <c r="E8732" s="8">
        <f t="shared" si="408"/>
        <v>-0.20502499770786164</v>
      </c>
      <c r="F8732" s="7">
        <v>1251.0780400000001</v>
      </c>
      <c r="G8732" s="8">
        <f t="shared" si="409"/>
        <v>-0.81862726964658417</v>
      </c>
      <c r="H8732" s="7">
        <v>2565.11681</v>
      </c>
      <c r="I8732" s="7">
        <v>2032.52712</v>
      </c>
      <c r="J8732" s="8">
        <f t="shared" si="410"/>
        <v>-0.20762785067865974</v>
      </c>
    </row>
    <row r="8733" spans="1:10" x14ac:dyDescent="0.25">
      <c r="A8733" s="2" t="s">
        <v>300</v>
      </c>
      <c r="B8733" s="2" t="s">
        <v>15</v>
      </c>
      <c r="C8733" s="7">
        <v>92.493949999999998</v>
      </c>
      <c r="D8733" s="7">
        <v>6.4607900000000003</v>
      </c>
      <c r="E8733" s="8">
        <f t="shared" si="408"/>
        <v>-0.93014905299211459</v>
      </c>
      <c r="F8733" s="7">
        <v>36.46105</v>
      </c>
      <c r="G8733" s="8">
        <f t="shared" si="409"/>
        <v>-0.82280296371058981</v>
      </c>
      <c r="H8733" s="7">
        <v>381.06121000000002</v>
      </c>
      <c r="I8733" s="7">
        <v>110.96202</v>
      </c>
      <c r="J8733" s="8">
        <f t="shared" si="410"/>
        <v>-0.70880788417167939</v>
      </c>
    </row>
    <row r="8734" spans="1:10" x14ac:dyDescent="0.25">
      <c r="A8734" s="2" t="s">
        <v>300</v>
      </c>
      <c r="B8734" s="2" t="s">
        <v>17</v>
      </c>
      <c r="C8734" s="7">
        <v>469.33213999999998</v>
      </c>
      <c r="D8734" s="7">
        <v>0</v>
      </c>
      <c r="E8734" s="8">
        <f t="shared" si="408"/>
        <v>-1</v>
      </c>
      <c r="F8734" s="7">
        <v>45.36</v>
      </c>
      <c r="G8734" s="8">
        <f t="shared" si="409"/>
        <v>-1</v>
      </c>
      <c r="H8734" s="7">
        <v>469.33213999999998</v>
      </c>
      <c r="I8734" s="7">
        <v>141.47499999999999</v>
      </c>
      <c r="J8734" s="8">
        <f t="shared" si="410"/>
        <v>-0.69856102332987469</v>
      </c>
    </row>
    <row r="8735" spans="1:10" x14ac:dyDescent="0.25">
      <c r="A8735" s="2" t="s">
        <v>300</v>
      </c>
      <c r="B8735" s="2" t="s">
        <v>18</v>
      </c>
      <c r="C8735" s="7">
        <v>87.449479999999994</v>
      </c>
      <c r="D8735" s="7">
        <v>0</v>
      </c>
      <c r="E8735" s="8">
        <f t="shared" si="408"/>
        <v>-1</v>
      </c>
      <c r="F8735" s="7">
        <v>0</v>
      </c>
      <c r="G8735" s="8" t="str">
        <f t="shared" si="409"/>
        <v/>
      </c>
      <c r="H8735" s="7">
        <v>129.43131</v>
      </c>
      <c r="I8735" s="7">
        <v>88.553569999999993</v>
      </c>
      <c r="J8735" s="8">
        <f t="shared" si="410"/>
        <v>-0.31582574571794109</v>
      </c>
    </row>
    <row r="8736" spans="1:10" x14ac:dyDescent="0.25">
      <c r="A8736" s="2" t="s">
        <v>300</v>
      </c>
      <c r="B8736" s="2" t="s">
        <v>19</v>
      </c>
      <c r="C8736" s="7">
        <v>8.64</v>
      </c>
      <c r="D8736" s="7">
        <v>0</v>
      </c>
      <c r="E8736" s="8">
        <f t="shared" si="408"/>
        <v>-1</v>
      </c>
      <c r="F8736" s="7">
        <v>0</v>
      </c>
      <c r="G8736" s="8" t="str">
        <f t="shared" si="409"/>
        <v/>
      </c>
      <c r="H8736" s="7">
        <v>8.64</v>
      </c>
      <c r="I8736" s="7">
        <v>0</v>
      </c>
      <c r="J8736" s="8">
        <f t="shared" si="410"/>
        <v>-1</v>
      </c>
    </row>
    <row r="8737" spans="1:10" x14ac:dyDescent="0.25">
      <c r="A8737" s="2" t="s">
        <v>300</v>
      </c>
      <c r="B8737" s="2" t="s">
        <v>20</v>
      </c>
      <c r="C8737" s="7">
        <v>0</v>
      </c>
      <c r="D8737" s="7">
        <v>0</v>
      </c>
      <c r="E8737" s="8" t="str">
        <f t="shared" si="408"/>
        <v/>
      </c>
      <c r="F8737" s="7">
        <v>4.4724700000000004</v>
      </c>
      <c r="G8737" s="8">
        <f t="shared" si="409"/>
        <v>-1</v>
      </c>
      <c r="H8737" s="7">
        <v>7.61815</v>
      </c>
      <c r="I8737" s="7">
        <v>4.4724700000000004</v>
      </c>
      <c r="J8737" s="8">
        <f t="shared" si="410"/>
        <v>-0.41291914703701027</v>
      </c>
    </row>
    <row r="8738" spans="1:10" x14ac:dyDescent="0.25">
      <c r="A8738" s="2" t="s">
        <v>300</v>
      </c>
      <c r="B8738" s="2" t="s">
        <v>21</v>
      </c>
      <c r="C8738" s="7">
        <v>0</v>
      </c>
      <c r="D8738" s="7">
        <v>418.11399</v>
      </c>
      <c r="E8738" s="8" t="str">
        <f t="shared" si="408"/>
        <v/>
      </c>
      <c r="F8738" s="7">
        <v>878.06457999999998</v>
      </c>
      <c r="G8738" s="8">
        <f t="shared" si="409"/>
        <v>-0.52382319077259676</v>
      </c>
      <c r="H8738" s="7">
        <v>0</v>
      </c>
      <c r="I8738" s="7">
        <v>1412.09447</v>
      </c>
      <c r="J8738" s="8" t="str">
        <f t="shared" si="410"/>
        <v/>
      </c>
    </row>
    <row r="8739" spans="1:10" x14ac:dyDescent="0.25">
      <c r="A8739" s="2" t="s">
        <v>300</v>
      </c>
      <c r="B8739" s="2" t="s">
        <v>23</v>
      </c>
      <c r="C8739" s="7">
        <v>0</v>
      </c>
      <c r="D8739" s="7">
        <v>0</v>
      </c>
      <c r="E8739" s="8" t="str">
        <f t="shared" si="408"/>
        <v/>
      </c>
      <c r="F8739" s="7">
        <v>0</v>
      </c>
      <c r="G8739" s="8" t="str">
        <f t="shared" si="409"/>
        <v/>
      </c>
      <c r="H8739" s="7">
        <v>0</v>
      </c>
      <c r="I8739" s="7">
        <v>21.45</v>
      </c>
      <c r="J8739" s="8" t="str">
        <f t="shared" si="410"/>
        <v/>
      </c>
    </row>
    <row r="8740" spans="1:10" x14ac:dyDescent="0.25">
      <c r="A8740" s="2" t="s">
        <v>300</v>
      </c>
      <c r="B8740" s="2" t="s">
        <v>25</v>
      </c>
      <c r="C8740" s="7">
        <v>516.14959999999996</v>
      </c>
      <c r="D8740" s="7">
        <v>140.26572999999999</v>
      </c>
      <c r="E8740" s="8">
        <f t="shared" si="408"/>
        <v>-0.72824597752279574</v>
      </c>
      <c r="F8740" s="7">
        <v>172.94834</v>
      </c>
      <c r="G8740" s="8">
        <f t="shared" si="409"/>
        <v>-0.18897325062501324</v>
      </c>
      <c r="H8740" s="7">
        <v>958.82210999999995</v>
      </c>
      <c r="I8740" s="7">
        <v>464.33317</v>
      </c>
      <c r="J8740" s="8">
        <f t="shared" si="410"/>
        <v>-0.51572542481315953</v>
      </c>
    </row>
    <row r="8741" spans="1:10" x14ac:dyDescent="0.25">
      <c r="A8741" s="2" t="s">
        <v>300</v>
      </c>
      <c r="B8741" s="2" t="s">
        <v>26</v>
      </c>
      <c r="C8741" s="7">
        <v>0</v>
      </c>
      <c r="D8741" s="7">
        <v>0</v>
      </c>
      <c r="E8741" s="8" t="str">
        <f t="shared" si="408"/>
        <v/>
      </c>
      <c r="F8741" s="7">
        <v>0</v>
      </c>
      <c r="G8741" s="8" t="str">
        <f t="shared" si="409"/>
        <v/>
      </c>
      <c r="H8741" s="7">
        <v>0</v>
      </c>
      <c r="I8741" s="7">
        <v>0</v>
      </c>
      <c r="J8741" s="8" t="str">
        <f t="shared" si="410"/>
        <v/>
      </c>
    </row>
    <row r="8742" spans="1:10" x14ac:dyDescent="0.25">
      <c r="A8742" s="2" t="s">
        <v>300</v>
      </c>
      <c r="B8742" s="2" t="s">
        <v>27</v>
      </c>
      <c r="C8742" s="7">
        <v>0</v>
      </c>
      <c r="D8742" s="7">
        <v>0</v>
      </c>
      <c r="E8742" s="8" t="str">
        <f t="shared" si="408"/>
        <v/>
      </c>
      <c r="F8742" s="7">
        <v>0</v>
      </c>
      <c r="G8742" s="8" t="str">
        <f t="shared" si="409"/>
        <v/>
      </c>
      <c r="H8742" s="7">
        <v>240</v>
      </c>
      <c r="I8742" s="7">
        <v>175.125</v>
      </c>
      <c r="J8742" s="8">
        <f t="shared" si="410"/>
        <v>-0.27031249999999996</v>
      </c>
    </row>
    <row r="8743" spans="1:10" x14ac:dyDescent="0.25">
      <c r="A8743" s="2" t="s">
        <v>300</v>
      </c>
      <c r="B8743" s="2" t="s">
        <v>28</v>
      </c>
      <c r="C8743" s="7">
        <v>1.32</v>
      </c>
      <c r="D8743" s="7">
        <v>36.75</v>
      </c>
      <c r="E8743" s="8">
        <f t="shared" si="408"/>
        <v>26.84090909090909</v>
      </c>
      <c r="F8743" s="7">
        <v>43.162460000000003</v>
      </c>
      <c r="G8743" s="8">
        <f t="shared" si="409"/>
        <v>-0.14856567489434114</v>
      </c>
      <c r="H8743" s="7">
        <v>50.712620000000001</v>
      </c>
      <c r="I8743" s="7">
        <v>103.14346</v>
      </c>
      <c r="J8743" s="8">
        <f t="shared" si="410"/>
        <v>1.0338815072066874</v>
      </c>
    </row>
    <row r="8744" spans="1:10" x14ac:dyDescent="0.25">
      <c r="A8744" s="2" t="s">
        <v>300</v>
      </c>
      <c r="B8744" s="2" t="s">
        <v>29</v>
      </c>
      <c r="C8744" s="7">
        <v>33.662999999999997</v>
      </c>
      <c r="D8744" s="7">
        <v>73.361999999999995</v>
      </c>
      <c r="E8744" s="8">
        <f t="shared" si="408"/>
        <v>1.1793066571606809</v>
      </c>
      <c r="F8744" s="7">
        <v>9.4179999999999993</v>
      </c>
      <c r="G8744" s="8">
        <f t="shared" si="409"/>
        <v>6.789551921851773</v>
      </c>
      <c r="H8744" s="7">
        <v>33.662999999999997</v>
      </c>
      <c r="I8744" s="7">
        <v>82.78</v>
      </c>
      <c r="J8744" s="8">
        <f t="shared" si="410"/>
        <v>1.4590797017496957</v>
      </c>
    </row>
    <row r="8745" spans="1:10" x14ac:dyDescent="0.25">
      <c r="A8745" s="2" t="s">
        <v>300</v>
      </c>
      <c r="B8745" s="2" t="s">
        <v>31</v>
      </c>
      <c r="C8745" s="7">
        <v>3</v>
      </c>
      <c r="D8745" s="7">
        <v>20.934000000000001</v>
      </c>
      <c r="E8745" s="8">
        <f t="shared" si="408"/>
        <v>5.9780000000000006</v>
      </c>
      <c r="F8745" s="7">
        <v>56</v>
      </c>
      <c r="G8745" s="8">
        <f t="shared" si="409"/>
        <v>-0.62617857142857147</v>
      </c>
      <c r="H8745" s="7">
        <v>3</v>
      </c>
      <c r="I8745" s="7">
        <v>76.933999999999997</v>
      </c>
      <c r="J8745" s="8">
        <f t="shared" si="410"/>
        <v>24.644666666666666</v>
      </c>
    </row>
    <row r="8746" spans="1:10" x14ac:dyDescent="0.25">
      <c r="A8746" s="2" t="s">
        <v>300</v>
      </c>
      <c r="B8746" s="2" t="s">
        <v>32</v>
      </c>
      <c r="C8746" s="7">
        <v>0</v>
      </c>
      <c r="D8746" s="7">
        <v>0</v>
      </c>
      <c r="E8746" s="8" t="str">
        <f t="shared" si="408"/>
        <v/>
      </c>
      <c r="F8746" s="7">
        <v>0</v>
      </c>
      <c r="G8746" s="8" t="str">
        <f t="shared" si="409"/>
        <v/>
      </c>
      <c r="H8746" s="7">
        <v>0</v>
      </c>
      <c r="I8746" s="7">
        <v>0</v>
      </c>
      <c r="J8746" s="8" t="str">
        <f t="shared" si="410"/>
        <v/>
      </c>
    </row>
    <row r="8747" spans="1:10" x14ac:dyDescent="0.25">
      <c r="A8747" s="2" t="s">
        <v>300</v>
      </c>
      <c r="B8747" s="2" t="s">
        <v>33</v>
      </c>
      <c r="C8747" s="7">
        <v>0</v>
      </c>
      <c r="D8747" s="7">
        <v>0</v>
      </c>
      <c r="E8747" s="8" t="str">
        <f t="shared" si="408"/>
        <v/>
      </c>
      <c r="F8747" s="7">
        <v>0</v>
      </c>
      <c r="G8747" s="8" t="str">
        <f t="shared" si="409"/>
        <v/>
      </c>
      <c r="H8747" s="7">
        <v>138.36106000000001</v>
      </c>
      <c r="I8747" s="7">
        <v>0</v>
      </c>
      <c r="J8747" s="8">
        <f t="shared" si="410"/>
        <v>-1</v>
      </c>
    </row>
    <row r="8748" spans="1:10" x14ac:dyDescent="0.25">
      <c r="A8748" s="2" t="s">
        <v>300</v>
      </c>
      <c r="B8748" s="2" t="s">
        <v>35</v>
      </c>
      <c r="C8748" s="7">
        <v>0</v>
      </c>
      <c r="D8748" s="7">
        <v>0</v>
      </c>
      <c r="E8748" s="8" t="str">
        <f t="shared" si="408"/>
        <v/>
      </c>
      <c r="F8748" s="7">
        <v>0</v>
      </c>
      <c r="G8748" s="8" t="str">
        <f t="shared" si="409"/>
        <v/>
      </c>
      <c r="H8748" s="7">
        <v>0</v>
      </c>
      <c r="I8748" s="7">
        <v>0</v>
      </c>
      <c r="J8748" s="8" t="str">
        <f t="shared" si="410"/>
        <v/>
      </c>
    </row>
    <row r="8749" spans="1:10" x14ac:dyDescent="0.25">
      <c r="A8749" s="2" t="s">
        <v>300</v>
      </c>
      <c r="B8749" s="2" t="s">
        <v>36</v>
      </c>
      <c r="C8749" s="7">
        <v>11.19448</v>
      </c>
      <c r="D8749" s="7">
        <v>0</v>
      </c>
      <c r="E8749" s="8">
        <f t="shared" si="408"/>
        <v>-1</v>
      </c>
      <c r="F8749" s="7">
        <v>2.8</v>
      </c>
      <c r="G8749" s="8">
        <f t="shared" si="409"/>
        <v>-1</v>
      </c>
      <c r="H8749" s="7">
        <v>99.091160000000002</v>
      </c>
      <c r="I8749" s="7">
        <v>2.8</v>
      </c>
      <c r="J8749" s="8">
        <f t="shared" si="410"/>
        <v>-0.97174319081540672</v>
      </c>
    </row>
    <row r="8750" spans="1:10" x14ac:dyDescent="0.25">
      <c r="A8750" s="2" t="s">
        <v>300</v>
      </c>
      <c r="B8750" s="2" t="s">
        <v>37</v>
      </c>
      <c r="C8750" s="7">
        <v>3664.6846700000001</v>
      </c>
      <c r="D8750" s="7">
        <v>952.16525000000001</v>
      </c>
      <c r="E8750" s="8">
        <f t="shared" si="408"/>
        <v>-0.74017812288335305</v>
      </c>
      <c r="F8750" s="7">
        <v>2904.1102099999998</v>
      </c>
      <c r="G8750" s="8">
        <f t="shared" si="409"/>
        <v>-0.6721318472276574</v>
      </c>
      <c r="H8750" s="7">
        <v>9980.13501</v>
      </c>
      <c r="I8750" s="7">
        <v>4559.2058299999999</v>
      </c>
      <c r="J8750" s="8">
        <f t="shared" si="410"/>
        <v>-0.54317192849277895</v>
      </c>
    </row>
    <row r="8751" spans="1:10" x14ac:dyDescent="0.25">
      <c r="A8751" s="2" t="s">
        <v>300</v>
      </c>
      <c r="B8751" s="2" t="s">
        <v>38</v>
      </c>
      <c r="C8751" s="7">
        <v>0</v>
      </c>
      <c r="D8751" s="7">
        <v>0</v>
      </c>
      <c r="E8751" s="8" t="str">
        <f t="shared" si="408"/>
        <v/>
      </c>
      <c r="F8751" s="7">
        <v>0</v>
      </c>
      <c r="G8751" s="8" t="str">
        <f t="shared" si="409"/>
        <v/>
      </c>
      <c r="H8751" s="7">
        <v>5.08</v>
      </c>
      <c r="I8751" s="7">
        <v>0</v>
      </c>
      <c r="J8751" s="8">
        <f t="shared" si="410"/>
        <v>-1</v>
      </c>
    </row>
    <row r="8752" spans="1:10" x14ac:dyDescent="0.25">
      <c r="A8752" s="2" t="s">
        <v>300</v>
      </c>
      <c r="B8752" s="2" t="s">
        <v>40</v>
      </c>
      <c r="C8752" s="7">
        <v>478.75832000000003</v>
      </c>
      <c r="D8752" s="7">
        <v>85.367999999999995</v>
      </c>
      <c r="E8752" s="8">
        <f t="shared" si="408"/>
        <v>-0.82168873848500434</v>
      </c>
      <c r="F8752" s="7">
        <v>116.175</v>
      </c>
      <c r="G8752" s="8">
        <f t="shared" si="409"/>
        <v>-0.26517753389283416</v>
      </c>
      <c r="H8752" s="7">
        <v>483.53251</v>
      </c>
      <c r="I8752" s="7">
        <v>273.7199</v>
      </c>
      <c r="J8752" s="8">
        <f t="shared" si="410"/>
        <v>-0.43391624277755392</v>
      </c>
    </row>
    <row r="8753" spans="1:10" x14ac:dyDescent="0.25">
      <c r="A8753" s="2" t="s">
        <v>300</v>
      </c>
      <c r="B8753" s="2" t="s">
        <v>42</v>
      </c>
      <c r="C8753" s="7">
        <v>9114.7767100000001</v>
      </c>
      <c r="D8753" s="7">
        <v>5872.6743699999997</v>
      </c>
      <c r="E8753" s="8">
        <f t="shared" si="408"/>
        <v>-0.35569739590472105</v>
      </c>
      <c r="F8753" s="7">
        <v>7542.2175399999996</v>
      </c>
      <c r="G8753" s="8">
        <f t="shared" si="409"/>
        <v>-0.22135972095018619</v>
      </c>
      <c r="H8753" s="7">
        <v>27911.597310000001</v>
      </c>
      <c r="I8753" s="7">
        <v>20583.238819999999</v>
      </c>
      <c r="J8753" s="8">
        <f t="shared" si="410"/>
        <v>-0.26255604108240849</v>
      </c>
    </row>
    <row r="8754" spans="1:10" x14ac:dyDescent="0.25">
      <c r="A8754" s="2" t="s">
        <v>300</v>
      </c>
      <c r="B8754" s="2" t="s">
        <v>43</v>
      </c>
      <c r="C8754" s="7">
        <v>949.25977999999998</v>
      </c>
      <c r="D8754" s="7">
        <v>1362.01721</v>
      </c>
      <c r="E8754" s="8">
        <f t="shared" si="408"/>
        <v>0.43482030809311234</v>
      </c>
      <c r="F8754" s="7">
        <v>1152.65065</v>
      </c>
      <c r="G8754" s="8">
        <f t="shared" si="409"/>
        <v>0.18163921566347963</v>
      </c>
      <c r="H8754" s="7">
        <v>7238.5824000000002</v>
      </c>
      <c r="I8754" s="7">
        <v>3158.7932500000002</v>
      </c>
      <c r="J8754" s="8">
        <f t="shared" si="410"/>
        <v>-0.56361714553391007</v>
      </c>
    </row>
    <row r="8755" spans="1:10" x14ac:dyDescent="0.25">
      <c r="A8755" s="2" t="s">
        <v>300</v>
      </c>
      <c r="B8755" s="2" t="s">
        <v>44</v>
      </c>
      <c r="C8755" s="7">
        <v>0</v>
      </c>
      <c r="D8755" s="7">
        <v>0</v>
      </c>
      <c r="E8755" s="8" t="str">
        <f t="shared" si="408"/>
        <v/>
      </c>
      <c r="F8755" s="7">
        <v>0</v>
      </c>
      <c r="G8755" s="8" t="str">
        <f t="shared" si="409"/>
        <v/>
      </c>
      <c r="H8755" s="7">
        <v>0</v>
      </c>
      <c r="I8755" s="7">
        <v>0</v>
      </c>
      <c r="J8755" s="8" t="str">
        <f t="shared" si="410"/>
        <v/>
      </c>
    </row>
    <row r="8756" spans="1:10" x14ac:dyDescent="0.25">
      <c r="A8756" s="2" t="s">
        <v>300</v>
      </c>
      <c r="B8756" s="2" t="s">
        <v>45</v>
      </c>
      <c r="C8756" s="7">
        <v>31.4315</v>
      </c>
      <c r="D8756" s="7">
        <v>130.52825000000001</v>
      </c>
      <c r="E8756" s="8">
        <f t="shared" si="408"/>
        <v>3.1527846268870405</v>
      </c>
      <c r="F8756" s="7">
        <v>0</v>
      </c>
      <c r="G8756" s="8" t="str">
        <f t="shared" si="409"/>
        <v/>
      </c>
      <c r="H8756" s="7">
        <v>101.73139999999999</v>
      </c>
      <c r="I8756" s="7">
        <v>205.44810000000001</v>
      </c>
      <c r="J8756" s="8">
        <f t="shared" si="410"/>
        <v>1.0195151152938031</v>
      </c>
    </row>
    <row r="8757" spans="1:10" x14ac:dyDescent="0.25">
      <c r="A8757" s="2" t="s">
        <v>300</v>
      </c>
      <c r="B8757" s="2" t="s">
        <v>46</v>
      </c>
      <c r="C8757" s="7">
        <v>4.1082200000000002</v>
      </c>
      <c r="D8757" s="7">
        <v>0</v>
      </c>
      <c r="E8757" s="8">
        <f t="shared" si="408"/>
        <v>-1</v>
      </c>
      <c r="F8757" s="7">
        <v>0</v>
      </c>
      <c r="G8757" s="8" t="str">
        <f t="shared" si="409"/>
        <v/>
      </c>
      <c r="H8757" s="7">
        <v>4.1082200000000002</v>
      </c>
      <c r="I8757" s="7">
        <v>0</v>
      </c>
      <c r="J8757" s="8">
        <f t="shared" si="410"/>
        <v>-1</v>
      </c>
    </row>
    <row r="8758" spans="1:10" x14ac:dyDescent="0.25">
      <c r="A8758" s="2" t="s">
        <v>300</v>
      </c>
      <c r="B8758" s="2" t="s">
        <v>47</v>
      </c>
      <c r="C8758" s="7">
        <v>161.64357000000001</v>
      </c>
      <c r="D8758" s="7">
        <v>208.37733</v>
      </c>
      <c r="E8758" s="8">
        <f t="shared" si="408"/>
        <v>0.28911610897977558</v>
      </c>
      <c r="F8758" s="7">
        <v>142.72480999999999</v>
      </c>
      <c r="G8758" s="8">
        <f t="shared" si="409"/>
        <v>0.45999374600673848</v>
      </c>
      <c r="H8758" s="7">
        <v>929.75395000000003</v>
      </c>
      <c r="I8758" s="7">
        <v>693.77170999999998</v>
      </c>
      <c r="J8758" s="8">
        <f t="shared" si="410"/>
        <v>-0.25381149496595312</v>
      </c>
    </row>
    <row r="8759" spans="1:10" x14ac:dyDescent="0.25">
      <c r="A8759" s="2" t="s">
        <v>300</v>
      </c>
      <c r="B8759" s="2" t="s">
        <v>49</v>
      </c>
      <c r="C8759" s="7">
        <v>175.19624999999999</v>
      </c>
      <c r="D8759" s="7">
        <v>54.014000000000003</v>
      </c>
      <c r="E8759" s="8">
        <f t="shared" si="408"/>
        <v>-0.69169431423332406</v>
      </c>
      <c r="F8759" s="7">
        <v>164.74799999999999</v>
      </c>
      <c r="G8759" s="8">
        <f t="shared" si="409"/>
        <v>-0.67214169519508582</v>
      </c>
      <c r="H8759" s="7">
        <v>327.65098</v>
      </c>
      <c r="I8759" s="7">
        <v>444.85174999999998</v>
      </c>
      <c r="J8759" s="8">
        <f t="shared" si="410"/>
        <v>0.35770004411401413</v>
      </c>
    </row>
    <row r="8760" spans="1:10" x14ac:dyDescent="0.25">
      <c r="A8760" s="2" t="s">
        <v>300</v>
      </c>
      <c r="B8760" s="2" t="s">
        <v>50</v>
      </c>
      <c r="C8760" s="7">
        <v>0</v>
      </c>
      <c r="D8760" s="7">
        <v>56.532209999999999</v>
      </c>
      <c r="E8760" s="8" t="str">
        <f t="shared" si="408"/>
        <v/>
      </c>
      <c r="F8760" s="7">
        <v>0</v>
      </c>
      <c r="G8760" s="8" t="str">
        <f t="shared" si="409"/>
        <v/>
      </c>
      <c r="H8760" s="7">
        <v>89.491479999999996</v>
      </c>
      <c r="I8760" s="7">
        <v>56.532209999999999</v>
      </c>
      <c r="J8760" s="8">
        <f t="shared" si="410"/>
        <v>-0.36829506004370471</v>
      </c>
    </row>
    <row r="8761" spans="1:10" x14ac:dyDescent="0.25">
      <c r="A8761" s="2" t="s">
        <v>300</v>
      </c>
      <c r="B8761" s="2" t="s">
        <v>51</v>
      </c>
      <c r="C8761" s="7">
        <v>0</v>
      </c>
      <c r="D8761" s="7">
        <v>0</v>
      </c>
      <c r="E8761" s="8" t="str">
        <f t="shared" si="408"/>
        <v/>
      </c>
      <c r="F8761" s="7">
        <v>0</v>
      </c>
      <c r="G8761" s="8" t="str">
        <f t="shared" si="409"/>
        <v/>
      </c>
      <c r="H8761" s="7">
        <v>19.174800000000001</v>
      </c>
      <c r="I8761" s="7">
        <v>0</v>
      </c>
      <c r="J8761" s="8">
        <f t="shared" si="410"/>
        <v>-1</v>
      </c>
    </row>
    <row r="8762" spans="1:10" x14ac:dyDescent="0.25">
      <c r="A8762" s="2" t="s">
        <v>300</v>
      </c>
      <c r="B8762" s="2" t="s">
        <v>52</v>
      </c>
      <c r="C8762" s="7">
        <v>168.19875999999999</v>
      </c>
      <c r="D8762" s="7">
        <v>1074.5531000000001</v>
      </c>
      <c r="E8762" s="8">
        <f t="shared" si="408"/>
        <v>5.3885910930615664</v>
      </c>
      <c r="F8762" s="7">
        <v>306.43317999999999</v>
      </c>
      <c r="G8762" s="8">
        <f t="shared" si="409"/>
        <v>2.5066473545717214</v>
      </c>
      <c r="H8762" s="7">
        <v>596.70613000000003</v>
      </c>
      <c r="I8762" s="7">
        <v>1624.33186</v>
      </c>
      <c r="J8762" s="8">
        <f t="shared" si="410"/>
        <v>1.7221638564363331</v>
      </c>
    </row>
    <row r="8763" spans="1:10" x14ac:dyDescent="0.25">
      <c r="A8763" s="2" t="s">
        <v>300</v>
      </c>
      <c r="B8763" s="2" t="s">
        <v>53</v>
      </c>
      <c r="C8763" s="7">
        <v>425.47269</v>
      </c>
      <c r="D8763" s="7">
        <v>773.85062000000005</v>
      </c>
      <c r="E8763" s="8">
        <f t="shared" si="408"/>
        <v>0.81880209514739954</v>
      </c>
      <c r="F8763" s="7">
        <v>843.18683999999996</v>
      </c>
      <c r="G8763" s="8">
        <f t="shared" si="409"/>
        <v>-8.2231145827655339E-2</v>
      </c>
      <c r="H8763" s="7">
        <v>1264.0967700000001</v>
      </c>
      <c r="I8763" s="7">
        <v>2054.1645400000002</v>
      </c>
      <c r="J8763" s="8">
        <f t="shared" si="410"/>
        <v>0.62500576597470459</v>
      </c>
    </row>
    <row r="8764" spans="1:10" x14ac:dyDescent="0.25">
      <c r="A8764" s="2" t="s">
        <v>300</v>
      </c>
      <c r="B8764" s="2" t="s">
        <v>54</v>
      </c>
      <c r="C8764" s="7">
        <v>0</v>
      </c>
      <c r="D8764" s="7">
        <v>0</v>
      </c>
      <c r="E8764" s="8" t="str">
        <f t="shared" si="408"/>
        <v/>
      </c>
      <c r="F8764" s="7">
        <v>0</v>
      </c>
      <c r="G8764" s="8" t="str">
        <f t="shared" si="409"/>
        <v/>
      </c>
      <c r="H8764" s="7">
        <v>34.390619999999998</v>
      </c>
      <c r="I8764" s="7">
        <v>0</v>
      </c>
      <c r="J8764" s="8">
        <f t="shared" si="410"/>
        <v>-1</v>
      </c>
    </row>
    <row r="8765" spans="1:10" x14ac:dyDescent="0.25">
      <c r="A8765" s="2" t="s">
        <v>300</v>
      </c>
      <c r="B8765" s="2" t="s">
        <v>55</v>
      </c>
      <c r="C8765" s="7">
        <v>0</v>
      </c>
      <c r="D8765" s="7">
        <v>31.202500000000001</v>
      </c>
      <c r="E8765" s="8" t="str">
        <f t="shared" si="408"/>
        <v/>
      </c>
      <c r="F8765" s="7">
        <v>0</v>
      </c>
      <c r="G8765" s="8" t="str">
        <f t="shared" si="409"/>
        <v/>
      </c>
      <c r="H8765" s="7">
        <v>0</v>
      </c>
      <c r="I8765" s="7">
        <v>31.202500000000001</v>
      </c>
      <c r="J8765" s="8" t="str">
        <f t="shared" si="410"/>
        <v/>
      </c>
    </row>
    <row r="8766" spans="1:10" x14ac:dyDescent="0.25">
      <c r="A8766" s="2" t="s">
        <v>300</v>
      </c>
      <c r="B8766" s="2" t="s">
        <v>56</v>
      </c>
      <c r="C8766" s="7">
        <v>25.838480000000001</v>
      </c>
      <c r="D8766" s="7">
        <v>0</v>
      </c>
      <c r="E8766" s="8">
        <f t="shared" si="408"/>
        <v>-1</v>
      </c>
      <c r="F8766" s="7">
        <v>7.9451799999999997</v>
      </c>
      <c r="G8766" s="8">
        <f t="shared" si="409"/>
        <v>-1</v>
      </c>
      <c r="H8766" s="7">
        <v>25.838480000000001</v>
      </c>
      <c r="I8766" s="7">
        <v>10.747820000000001</v>
      </c>
      <c r="J8766" s="8">
        <f t="shared" si="410"/>
        <v>-0.58403822515875548</v>
      </c>
    </row>
    <row r="8767" spans="1:10" x14ac:dyDescent="0.25">
      <c r="A8767" s="2" t="s">
        <v>300</v>
      </c>
      <c r="B8767" s="2" t="s">
        <v>57</v>
      </c>
      <c r="C8767" s="7">
        <v>0</v>
      </c>
      <c r="D8767" s="7">
        <v>0</v>
      </c>
      <c r="E8767" s="8" t="str">
        <f t="shared" si="408"/>
        <v/>
      </c>
      <c r="F8767" s="7">
        <v>0</v>
      </c>
      <c r="G8767" s="8" t="str">
        <f t="shared" si="409"/>
        <v/>
      </c>
      <c r="H8767" s="7">
        <v>11.981999999999999</v>
      </c>
      <c r="I8767" s="7">
        <v>0</v>
      </c>
      <c r="J8767" s="8">
        <f t="shared" si="410"/>
        <v>-1</v>
      </c>
    </row>
    <row r="8768" spans="1:10" x14ac:dyDescent="0.25">
      <c r="A8768" s="2" t="s">
        <v>300</v>
      </c>
      <c r="B8768" s="2" t="s">
        <v>58</v>
      </c>
      <c r="C8768" s="7">
        <v>437</v>
      </c>
      <c r="D8768" s="7">
        <v>26.6</v>
      </c>
      <c r="E8768" s="8">
        <f t="shared" si="408"/>
        <v>-0.93913043478260871</v>
      </c>
      <c r="F8768" s="7">
        <v>12.19</v>
      </c>
      <c r="G8768" s="8">
        <f t="shared" si="409"/>
        <v>1.1821164889253488</v>
      </c>
      <c r="H8768" s="7">
        <v>1475.2156299999999</v>
      </c>
      <c r="I8768" s="7">
        <v>53.706000000000003</v>
      </c>
      <c r="J8768" s="8">
        <f t="shared" si="410"/>
        <v>-0.96359447465995196</v>
      </c>
    </row>
    <row r="8769" spans="1:10" x14ac:dyDescent="0.25">
      <c r="A8769" s="2" t="s">
        <v>300</v>
      </c>
      <c r="B8769" s="2" t="s">
        <v>59</v>
      </c>
      <c r="C8769" s="7">
        <v>0</v>
      </c>
      <c r="D8769" s="7">
        <v>0</v>
      </c>
      <c r="E8769" s="8" t="str">
        <f t="shared" si="408"/>
        <v/>
      </c>
      <c r="F8769" s="7">
        <v>0</v>
      </c>
      <c r="G8769" s="8" t="str">
        <f t="shared" si="409"/>
        <v/>
      </c>
      <c r="H8769" s="7">
        <v>0</v>
      </c>
      <c r="I8769" s="7">
        <v>0</v>
      </c>
      <c r="J8769" s="8" t="str">
        <f t="shared" si="410"/>
        <v/>
      </c>
    </row>
    <row r="8770" spans="1:10" x14ac:dyDescent="0.25">
      <c r="A8770" s="2" t="s">
        <v>300</v>
      </c>
      <c r="B8770" s="2" t="s">
        <v>61</v>
      </c>
      <c r="C8770" s="7">
        <v>268.82853999999998</v>
      </c>
      <c r="D8770" s="7">
        <v>303.30101999999999</v>
      </c>
      <c r="E8770" s="8">
        <f t="shared" si="408"/>
        <v>0.1282322182012372</v>
      </c>
      <c r="F8770" s="7">
        <v>0</v>
      </c>
      <c r="G8770" s="8" t="str">
        <f t="shared" si="409"/>
        <v/>
      </c>
      <c r="H8770" s="7">
        <v>268.82853999999998</v>
      </c>
      <c r="I8770" s="7">
        <v>588.21181999999999</v>
      </c>
      <c r="J8770" s="8">
        <f t="shared" si="410"/>
        <v>1.1880557027166834</v>
      </c>
    </row>
    <row r="8771" spans="1:10" x14ac:dyDescent="0.25">
      <c r="A8771" s="2" t="s">
        <v>300</v>
      </c>
      <c r="B8771" s="2" t="s">
        <v>63</v>
      </c>
      <c r="C8771" s="7">
        <v>127.26879</v>
      </c>
      <c r="D8771" s="7">
        <v>0</v>
      </c>
      <c r="E8771" s="8">
        <f t="shared" si="408"/>
        <v>-1</v>
      </c>
      <c r="F8771" s="7">
        <v>162.71731</v>
      </c>
      <c r="G8771" s="8">
        <f t="shared" si="409"/>
        <v>-1</v>
      </c>
      <c r="H8771" s="7">
        <v>127.26879</v>
      </c>
      <c r="I8771" s="7">
        <v>162.71731</v>
      </c>
      <c r="J8771" s="8">
        <f t="shared" si="410"/>
        <v>0.27853270232238403</v>
      </c>
    </row>
    <row r="8772" spans="1:10" x14ac:dyDescent="0.25">
      <c r="A8772" s="2" t="s">
        <v>300</v>
      </c>
      <c r="B8772" s="2" t="s">
        <v>64</v>
      </c>
      <c r="C8772" s="7">
        <v>0</v>
      </c>
      <c r="D8772" s="7">
        <v>0</v>
      </c>
      <c r="E8772" s="8" t="str">
        <f t="shared" si="408"/>
        <v/>
      </c>
      <c r="F8772" s="7">
        <v>10.912000000000001</v>
      </c>
      <c r="G8772" s="8">
        <f t="shared" si="409"/>
        <v>-1</v>
      </c>
      <c r="H8772" s="7">
        <v>0</v>
      </c>
      <c r="I8772" s="7">
        <v>10.912000000000001</v>
      </c>
      <c r="J8772" s="8" t="str">
        <f t="shared" si="410"/>
        <v/>
      </c>
    </row>
    <row r="8773" spans="1:10" x14ac:dyDescent="0.25">
      <c r="A8773" s="2" t="s">
        <v>300</v>
      </c>
      <c r="B8773" s="2" t="s">
        <v>66</v>
      </c>
      <c r="C8773" s="7">
        <v>70.81165</v>
      </c>
      <c r="D8773" s="7">
        <v>0</v>
      </c>
      <c r="E8773" s="8">
        <f t="shared" ref="E8773:E8836" si="411">IF(C8773=0,"",(D8773/C8773-1))</f>
        <v>-1</v>
      </c>
      <c r="F8773" s="7">
        <v>1553.88525</v>
      </c>
      <c r="G8773" s="8">
        <f t="shared" ref="G8773:G8836" si="412">IF(F8773=0,"",(D8773/F8773-1))</f>
        <v>-1</v>
      </c>
      <c r="H8773" s="7">
        <v>150.91204999999999</v>
      </c>
      <c r="I8773" s="7">
        <v>1553.88525</v>
      </c>
      <c r="J8773" s="8">
        <f t="shared" ref="J8773:J8836" si="413">IF(H8773=0,"",(I8773/H8773-1))</f>
        <v>9.2966280691303318</v>
      </c>
    </row>
    <row r="8774" spans="1:10" x14ac:dyDescent="0.25">
      <c r="A8774" s="2" t="s">
        <v>300</v>
      </c>
      <c r="B8774" s="2" t="s">
        <v>67</v>
      </c>
      <c r="C8774" s="7">
        <v>72.923339999999996</v>
      </c>
      <c r="D8774" s="7">
        <v>92.497510000000005</v>
      </c>
      <c r="E8774" s="8">
        <f t="shared" si="411"/>
        <v>0.26842119409231691</v>
      </c>
      <c r="F8774" s="7">
        <v>0</v>
      </c>
      <c r="G8774" s="8" t="str">
        <f t="shared" si="412"/>
        <v/>
      </c>
      <c r="H8774" s="7">
        <v>421.73237999999998</v>
      </c>
      <c r="I8774" s="7">
        <v>163.68557000000001</v>
      </c>
      <c r="J8774" s="8">
        <f t="shared" si="413"/>
        <v>-0.61187336386169822</v>
      </c>
    </row>
    <row r="8775" spans="1:10" x14ac:dyDescent="0.25">
      <c r="A8775" s="2" t="s">
        <v>300</v>
      </c>
      <c r="B8775" s="2" t="s">
        <v>68</v>
      </c>
      <c r="C8775" s="7">
        <v>0.2</v>
      </c>
      <c r="D8775" s="7">
        <v>0</v>
      </c>
      <c r="E8775" s="8">
        <f t="shared" si="411"/>
        <v>-1</v>
      </c>
      <c r="F8775" s="7">
        <v>0</v>
      </c>
      <c r="G8775" s="8" t="str">
        <f t="shared" si="412"/>
        <v/>
      </c>
      <c r="H8775" s="7">
        <v>0.35</v>
      </c>
      <c r="I8775" s="7">
        <v>0</v>
      </c>
      <c r="J8775" s="8">
        <f t="shared" si="413"/>
        <v>-1</v>
      </c>
    </row>
    <row r="8776" spans="1:10" x14ac:dyDescent="0.25">
      <c r="A8776" s="2" t="s">
        <v>300</v>
      </c>
      <c r="B8776" s="2" t="s">
        <v>69</v>
      </c>
      <c r="C8776" s="7">
        <v>0</v>
      </c>
      <c r="D8776" s="7">
        <v>0</v>
      </c>
      <c r="E8776" s="8" t="str">
        <f t="shared" si="411"/>
        <v/>
      </c>
      <c r="F8776" s="7">
        <v>0</v>
      </c>
      <c r="G8776" s="8" t="str">
        <f t="shared" si="412"/>
        <v/>
      </c>
      <c r="H8776" s="7">
        <v>29.586310000000001</v>
      </c>
      <c r="I8776" s="7">
        <v>0</v>
      </c>
      <c r="J8776" s="8">
        <f t="shared" si="413"/>
        <v>-1</v>
      </c>
    </row>
    <row r="8777" spans="1:10" x14ac:dyDescent="0.25">
      <c r="A8777" s="2" t="s">
        <v>300</v>
      </c>
      <c r="B8777" s="2" t="s">
        <v>70</v>
      </c>
      <c r="C8777" s="7">
        <v>0</v>
      </c>
      <c r="D8777" s="7">
        <v>0</v>
      </c>
      <c r="E8777" s="8" t="str">
        <f t="shared" si="411"/>
        <v/>
      </c>
      <c r="F8777" s="7">
        <v>149.31</v>
      </c>
      <c r="G8777" s="8">
        <f t="shared" si="412"/>
        <v>-1</v>
      </c>
      <c r="H8777" s="7">
        <v>0</v>
      </c>
      <c r="I8777" s="7">
        <v>333.98</v>
      </c>
      <c r="J8777" s="8" t="str">
        <f t="shared" si="413"/>
        <v/>
      </c>
    </row>
    <row r="8778" spans="1:10" x14ac:dyDescent="0.25">
      <c r="A8778" s="2" t="s">
        <v>300</v>
      </c>
      <c r="B8778" s="2" t="s">
        <v>72</v>
      </c>
      <c r="C8778" s="7">
        <v>0</v>
      </c>
      <c r="D8778" s="7">
        <v>9.5</v>
      </c>
      <c r="E8778" s="8" t="str">
        <f t="shared" si="411"/>
        <v/>
      </c>
      <c r="F8778" s="7">
        <v>0</v>
      </c>
      <c r="G8778" s="8" t="str">
        <f t="shared" si="412"/>
        <v/>
      </c>
      <c r="H8778" s="7">
        <v>17.01323</v>
      </c>
      <c r="I8778" s="7">
        <v>9.5</v>
      </c>
      <c r="J8778" s="8">
        <f t="shared" si="413"/>
        <v>-0.44161102859362977</v>
      </c>
    </row>
    <row r="8779" spans="1:10" x14ac:dyDescent="0.25">
      <c r="A8779" s="2" t="s">
        <v>300</v>
      </c>
      <c r="B8779" s="2" t="s">
        <v>74</v>
      </c>
      <c r="C8779" s="7">
        <v>35.14</v>
      </c>
      <c r="D8779" s="7">
        <v>0</v>
      </c>
      <c r="E8779" s="8">
        <f t="shared" si="411"/>
        <v>-1</v>
      </c>
      <c r="F8779" s="7">
        <v>0</v>
      </c>
      <c r="G8779" s="8" t="str">
        <f t="shared" si="412"/>
        <v/>
      </c>
      <c r="H8779" s="7">
        <v>235.83799999999999</v>
      </c>
      <c r="I8779" s="7">
        <v>0</v>
      </c>
      <c r="J8779" s="8">
        <f t="shared" si="413"/>
        <v>-1</v>
      </c>
    </row>
    <row r="8780" spans="1:10" x14ac:dyDescent="0.25">
      <c r="A8780" s="2" t="s">
        <v>300</v>
      </c>
      <c r="B8780" s="2" t="s">
        <v>75</v>
      </c>
      <c r="C8780" s="7">
        <v>56.96</v>
      </c>
      <c r="D8780" s="7">
        <v>25.74</v>
      </c>
      <c r="E8780" s="8">
        <f t="shared" si="411"/>
        <v>-0.5481039325842697</v>
      </c>
      <c r="F8780" s="7">
        <v>30.84</v>
      </c>
      <c r="G8780" s="8">
        <f t="shared" si="412"/>
        <v>-0.16536964980544755</v>
      </c>
      <c r="H8780" s="7">
        <v>56.96</v>
      </c>
      <c r="I8780" s="7">
        <v>56.58</v>
      </c>
      <c r="J8780" s="8">
        <f t="shared" si="413"/>
        <v>-6.6713483146068064E-3</v>
      </c>
    </row>
    <row r="8781" spans="1:10" x14ac:dyDescent="0.25">
      <c r="A8781" s="2" t="s">
        <v>300</v>
      </c>
      <c r="B8781" s="2" t="s">
        <v>76</v>
      </c>
      <c r="C8781" s="7">
        <v>0</v>
      </c>
      <c r="D8781" s="7">
        <v>0</v>
      </c>
      <c r="E8781" s="8" t="str">
        <f t="shared" si="411"/>
        <v/>
      </c>
      <c r="F8781" s="7">
        <v>0</v>
      </c>
      <c r="G8781" s="8" t="str">
        <f t="shared" si="412"/>
        <v/>
      </c>
      <c r="H8781" s="7">
        <v>0</v>
      </c>
      <c r="I8781" s="7">
        <v>0</v>
      </c>
      <c r="J8781" s="8" t="str">
        <f t="shared" si="413"/>
        <v/>
      </c>
    </row>
    <row r="8782" spans="1:10" x14ac:dyDescent="0.25">
      <c r="A8782" s="2" t="s">
        <v>300</v>
      </c>
      <c r="B8782" s="2" t="s">
        <v>77</v>
      </c>
      <c r="C8782" s="7">
        <v>0</v>
      </c>
      <c r="D8782" s="7">
        <v>0</v>
      </c>
      <c r="E8782" s="8" t="str">
        <f t="shared" si="411"/>
        <v/>
      </c>
      <c r="F8782" s="7">
        <v>0</v>
      </c>
      <c r="G8782" s="8" t="str">
        <f t="shared" si="412"/>
        <v/>
      </c>
      <c r="H8782" s="7">
        <v>0</v>
      </c>
      <c r="I8782" s="7">
        <v>0</v>
      </c>
      <c r="J8782" s="8" t="str">
        <f t="shared" si="413"/>
        <v/>
      </c>
    </row>
    <row r="8783" spans="1:10" x14ac:dyDescent="0.25">
      <c r="A8783" s="2" t="s">
        <v>300</v>
      </c>
      <c r="B8783" s="2" t="s">
        <v>79</v>
      </c>
      <c r="C8783" s="7">
        <v>0</v>
      </c>
      <c r="D8783" s="7">
        <v>0</v>
      </c>
      <c r="E8783" s="8" t="str">
        <f t="shared" si="411"/>
        <v/>
      </c>
      <c r="F8783" s="7">
        <v>0</v>
      </c>
      <c r="G8783" s="8" t="str">
        <f t="shared" si="412"/>
        <v/>
      </c>
      <c r="H8783" s="7">
        <v>0</v>
      </c>
      <c r="I8783" s="7">
        <v>0</v>
      </c>
      <c r="J8783" s="8" t="str">
        <f t="shared" si="413"/>
        <v/>
      </c>
    </row>
    <row r="8784" spans="1:10" s="4" customFormat="1" x14ac:dyDescent="0.25">
      <c r="A8784" s="4" t="s">
        <v>300</v>
      </c>
      <c r="B8784" s="4" t="s">
        <v>80</v>
      </c>
      <c r="C8784" s="9">
        <v>17872.941940000001</v>
      </c>
      <c r="D8784" s="9">
        <v>12188.655269999999</v>
      </c>
      <c r="E8784" s="10">
        <f t="shared" si="411"/>
        <v>-0.31803866923992263</v>
      </c>
      <c r="F8784" s="9">
        <v>17722.410909999999</v>
      </c>
      <c r="G8784" s="10">
        <f t="shared" si="412"/>
        <v>-0.31224621007278064</v>
      </c>
      <c r="H8784" s="9">
        <v>56988.172409999999</v>
      </c>
      <c r="I8784" s="9">
        <v>41675.372470000002</v>
      </c>
      <c r="J8784" s="10">
        <f t="shared" si="413"/>
        <v>-0.26870136894077667</v>
      </c>
    </row>
    <row r="8785" spans="1:10" x14ac:dyDescent="0.25">
      <c r="A8785" s="2" t="s">
        <v>301</v>
      </c>
      <c r="B8785" s="2" t="s">
        <v>8</v>
      </c>
      <c r="C8785" s="7">
        <v>337.06970999999999</v>
      </c>
      <c r="D8785" s="7">
        <v>89.973640000000003</v>
      </c>
      <c r="E8785" s="8">
        <f t="shared" si="411"/>
        <v>-0.73307112051094703</v>
      </c>
      <c r="F8785" s="7">
        <v>198.96794</v>
      </c>
      <c r="G8785" s="8">
        <f t="shared" si="412"/>
        <v>-0.54779830358599479</v>
      </c>
      <c r="H8785" s="7">
        <v>1015.31952</v>
      </c>
      <c r="I8785" s="7">
        <v>604.03680999999995</v>
      </c>
      <c r="J8785" s="8">
        <f t="shared" si="413"/>
        <v>-0.40507712291397691</v>
      </c>
    </row>
    <row r="8786" spans="1:10" x14ac:dyDescent="0.25">
      <c r="A8786" s="2" t="s">
        <v>301</v>
      </c>
      <c r="B8786" s="2" t="s">
        <v>9</v>
      </c>
      <c r="C8786" s="7">
        <v>0</v>
      </c>
      <c r="D8786" s="7">
        <v>0</v>
      </c>
      <c r="E8786" s="8" t="str">
        <f t="shared" si="411"/>
        <v/>
      </c>
      <c r="F8786" s="7">
        <v>0</v>
      </c>
      <c r="G8786" s="8" t="str">
        <f t="shared" si="412"/>
        <v/>
      </c>
      <c r="H8786" s="7">
        <v>0</v>
      </c>
      <c r="I8786" s="7">
        <v>0</v>
      </c>
      <c r="J8786" s="8" t="str">
        <f t="shared" si="413"/>
        <v/>
      </c>
    </row>
    <row r="8787" spans="1:10" x14ac:dyDescent="0.25">
      <c r="A8787" s="2" t="s">
        <v>301</v>
      </c>
      <c r="B8787" s="2" t="s">
        <v>10</v>
      </c>
      <c r="C8787" s="7">
        <v>0</v>
      </c>
      <c r="D8787" s="7">
        <v>0</v>
      </c>
      <c r="E8787" s="8" t="str">
        <f t="shared" si="411"/>
        <v/>
      </c>
      <c r="F8787" s="7">
        <v>19.7865</v>
      </c>
      <c r="G8787" s="8">
        <f t="shared" si="412"/>
        <v>-1</v>
      </c>
      <c r="H8787" s="7">
        <v>0</v>
      </c>
      <c r="I8787" s="7">
        <v>34.9527</v>
      </c>
      <c r="J8787" s="8" t="str">
        <f t="shared" si="413"/>
        <v/>
      </c>
    </row>
    <row r="8788" spans="1:10" x14ac:dyDescent="0.25">
      <c r="A8788" s="2" t="s">
        <v>301</v>
      </c>
      <c r="B8788" s="2" t="s">
        <v>12</v>
      </c>
      <c r="C8788" s="7">
        <v>93.572389999999999</v>
      </c>
      <c r="D8788" s="7">
        <v>127.83540000000001</v>
      </c>
      <c r="E8788" s="8">
        <f t="shared" si="411"/>
        <v>0.36616581023526296</v>
      </c>
      <c r="F8788" s="7">
        <v>4.0608700000000004</v>
      </c>
      <c r="G8788" s="8">
        <f t="shared" si="412"/>
        <v>30.479806051412627</v>
      </c>
      <c r="H8788" s="7">
        <v>93.572389999999999</v>
      </c>
      <c r="I8788" s="7">
        <v>131.89626999999999</v>
      </c>
      <c r="J8788" s="8">
        <f t="shared" si="413"/>
        <v>0.40956397501442465</v>
      </c>
    </row>
    <row r="8789" spans="1:10" x14ac:dyDescent="0.25">
      <c r="A8789" s="2" t="s">
        <v>301</v>
      </c>
      <c r="B8789" s="2" t="s">
        <v>14</v>
      </c>
      <c r="C8789" s="7">
        <v>1151.6343899999999</v>
      </c>
      <c r="D8789" s="7">
        <v>1374.1045200000001</v>
      </c>
      <c r="E8789" s="8">
        <f t="shared" si="411"/>
        <v>0.19317774107110508</v>
      </c>
      <c r="F8789" s="7">
        <v>2183.8659299999999</v>
      </c>
      <c r="G8789" s="8">
        <f t="shared" si="412"/>
        <v>-0.37079263835578036</v>
      </c>
      <c r="H8789" s="7">
        <v>3785.12156</v>
      </c>
      <c r="I8789" s="7">
        <v>4806.8815800000002</v>
      </c>
      <c r="J8789" s="8">
        <f t="shared" si="413"/>
        <v>0.26994113763680549</v>
      </c>
    </row>
    <row r="8790" spans="1:10" x14ac:dyDescent="0.25">
      <c r="A8790" s="2" t="s">
        <v>301</v>
      </c>
      <c r="B8790" s="2" t="s">
        <v>15</v>
      </c>
      <c r="C8790" s="7">
        <v>123.97404</v>
      </c>
      <c r="D8790" s="7">
        <v>159.78851</v>
      </c>
      <c r="E8790" s="8">
        <f t="shared" si="411"/>
        <v>0.28888685082780241</v>
      </c>
      <c r="F8790" s="7">
        <v>39.27731</v>
      </c>
      <c r="G8790" s="8">
        <f t="shared" si="412"/>
        <v>3.0682141928762432</v>
      </c>
      <c r="H8790" s="7">
        <v>243.06479999999999</v>
      </c>
      <c r="I8790" s="7">
        <v>237.77673999999999</v>
      </c>
      <c r="J8790" s="8">
        <f t="shared" si="413"/>
        <v>-2.175576224940845E-2</v>
      </c>
    </row>
    <row r="8791" spans="1:10" x14ac:dyDescent="0.25">
      <c r="A8791" s="2" t="s">
        <v>301</v>
      </c>
      <c r="B8791" s="2" t="s">
        <v>17</v>
      </c>
      <c r="C8791" s="7">
        <v>347.52359999999999</v>
      </c>
      <c r="D8791" s="7">
        <v>169.23042000000001</v>
      </c>
      <c r="E8791" s="8">
        <f t="shared" si="411"/>
        <v>-0.51303905691584684</v>
      </c>
      <c r="F8791" s="7">
        <v>465.39913999999999</v>
      </c>
      <c r="G8791" s="8">
        <f t="shared" si="412"/>
        <v>-0.63637573546010417</v>
      </c>
      <c r="H8791" s="7">
        <v>419.34483</v>
      </c>
      <c r="I8791" s="7">
        <v>958.68100000000004</v>
      </c>
      <c r="J8791" s="8">
        <f t="shared" si="413"/>
        <v>1.2861400246665733</v>
      </c>
    </row>
    <row r="8792" spans="1:10" x14ac:dyDescent="0.25">
      <c r="A8792" s="2" t="s">
        <v>301</v>
      </c>
      <c r="B8792" s="2" t="s">
        <v>18</v>
      </c>
      <c r="C8792" s="7">
        <v>279.00867</v>
      </c>
      <c r="D8792" s="7">
        <v>139</v>
      </c>
      <c r="E8792" s="8">
        <f t="shared" si="411"/>
        <v>-0.50180759615821258</v>
      </c>
      <c r="F8792" s="7">
        <v>679.2432</v>
      </c>
      <c r="G8792" s="8">
        <f t="shared" si="412"/>
        <v>-0.79536048354992728</v>
      </c>
      <c r="H8792" s="7">
        <v>402.83866999999998</v>
      </c>
      <c r="I8792" s="7">
        <v>968.84320000000002</v>
      </c>
      <c r="J8792" s="8">
        <f t="shared" si="413"/>
        <v>1.4050402112587652</v>
      </c>
    </row>
    <row r="8793" spans="1:10" x14ac:dyDescent="0.25">
      <c r="A8793" s="2" t="s">
        <v>301</v>
      </c>
      <c r="B8793" s="2" t="s">
        <v>88</v>
      </c>
      <c r="C8793" s="7">
        <v>884.6</v>
      </c>
      <c r="D8793" s="7">
        <v>817.98400000000004</v>
      </c>
      <c r="E8793" s="8">
        <f t="shared" si="411"/>
        <v>-7.5306353153967831E-2</v>
      </c>
      <c r="F8793" s="7">
        <v>1463.7</v>
      </c>
      <c r="G8793" s="8">
        <f t="shared" si="412"/>
        <v>-0.44115324178451865</v>
      </c>
      <c r="H8793" s="7">
        <v>3012.2</v>
      </c>
      <c r="I8793" s="7">
        <v>3072.5839999999998</v>
      </c>
      <c r="J8793" s="8">
        <f t="shared" si="413"/>
        <v>2.0046477657525985E-2</v>
      </c>
    </row>
    <row r="8794" spans="1:10" x14ac:dyDescent="0.25">
      <c r="A8794" s="2" t="s">
        <v>301</v>
      </c>
      <c r="B8794" s="2" t="s">
        <v>19</v>
      </c>
      <c r="C8794" s="7">
        <v>0</v>
      </c>
      <c r="D8794" s="7">
        <v>0</v>
      </c>
      <c r="E8794" s="8" t="str">
        <f t="shared" si="411"/>
        <v/>
      </c>
      <c r="F8794" s="7">
        <v>0</v>
      </c>
      <c r="G8794" s="8" t="str">
        <f t="shared" si="412"/>
        <v/>
      </c>
      <c r="H8794" s="7">
        <v>0</v>
      </c>
      <c r="I8794" s="7">
        <v>0</v>
      </c>
      <c r="J8794" s="8" t="str">
        <f t="shared" si="413"/>
        <v/>
      </c>
    </row>
    <row r="8795" spans="1:10" x14ac:dyDescent="0.25">
      <c r="A8795" s="2" t="s">
        <v>301</v>
      </c>
      <c r="B8795" s="2" t="s">
        <v>23</v>
      </c>
      <c r="C8795" s="7">
        <v>32.146360000000001</v>
      </c>
      <c r="D8795" s="7">
        <v>0</v>
      </c>
      <c r="E8795" s="8">
        <f t="shared" si="411"/>
        <v>-1</v>
      </c>
      <c r="F8795" s="7">
        <v>19.138850000000001</v>
      </c>
      <c r="G8795" s="8">
        <f t="shared" si="412"/>
        <v>-1</v>
      </c>
      <c r="H8795" s="7">
        <v>95.133539999999996</v>
      </c>
      <c r="I8795" s="7">
        <v>19.138850000000001</v>
      </c>
      <c r="J8795" s="8">
        <f t="shared" si="413"/>
        <v>-0.79882121489434743</v>
      </c>
    </row>
    <row r="8796" spans="1:10" x14ac:dyDescent="0.25">
      <c r="A8796" s="2" t="s">
        <v>301</v>
      </c>
      <c r="B8796" s="2" t="s">
        <v>24</v>
      </c>
      <c r="C8796" s="7">
        <v>0</v>
      </c>
      <c r="D8796" s="7">
        <v>26.291</v>
      </c>
      <c r="E8796" s="8" t="str">
        <f t="shared" si="411"/>
        <v/>
      </c>
      <c r="F8796" s="7">
        <v>0</v>
      </c>
      <c r="G8796" s="8" t="str">
        <f t="shared" si="412"/>
        <v/>
      </c>
      <c r="H8796" s="7">
        <v>9.8870000000000005</v>
      </c>
      <c r="I8796" s="7">
        <v>26.291</v>
      </c>
      <c r="J8796" s="8">
        <f t="shared" si="413"/>
        <v>1.6591483766562152</v>
      </c>
    </row>
    <row r="8797" spans="1:10" x14ac:dyDescent="0.25">
      <c r="A8797" s="2" t="s">
        <v>301</v>
      </c>
      <c r="B8797" s="2" t="s">
        <v>25</v>
      </c>
      <c r="C8797" s="7">
        <v>1239.84951</v>
      </c>
      <c r="D8797" s="7">
        <v>325.54953999999998</v>
      </c>
      <c r="E8797" s="8">
        <f t="shared" si="411"/>
        <v>-0.73742818190894799</v>
      </c>
      <c r="F8797" s="7">
        <v>508.48755</v>
      </c>
      <c r="G8797" s="8">
        <f t="shared" si="412"/>
        <v>-0.35976890682967566</v>
      </c>
      <c r="H8797" s="7">
        <v>3448.7351699999999</v>
      </c>
      <c r="I8797" s="7">
        <v>1201.8595</v>
      </c>
      <c r="J8797" s="8">
        <f t="shared" si="413"/>
        <v>-0.65150716400180997</v>
      </c>
    </row>
    <row r="8798" spans="1:10" x14ac:dyDescent="0.25">
      <c r="A8798" s="2" t="s">
        <v>301</v>
      </c>
      <c r="B8798" s="2" t="s">
        <v>26</v>
      </c>
      <c r="C8798" s="7">
        <v>0</v>
      </c>
      <c r="D8798" s="7">
        <v>0</v>
      </c>
      <c r="E8798" s="8" t="str">
        <f t="shared" si="411"/>
        <v/>
      </c>
      <c r="F8798" s="7">
        <v>0</v>
      </c>
      <c r="G8798" s="8" t="str">
        <f t="shared" si="412"/>
        <v/>
      </c>
      <c r="H8798" s="7">
        <v>0</v>
      </c>
      <c r="I8798" s="7">
        <v>1.05</v>
      </c>
      <c r="J8798" s="8" t="str">
        <f t="shared" si="413"/>
        <v/>
      </c>
    </row>
    <row r="8799" spans="1:10" x14ac:dyDescent="0.25">
      <c r="A8799" s="2" t="s">
        <v>301</v>
      </c>
      <c r="B8799" s="2" t="s">
        <v>27</v>
      </c>
      <c r="C8799" s="7">
        <v>87.707080000000005</v>
      </c>
      <c r="D8799" s="7">
        <v>0</v>
      </c>
      <c r="E8799" s="8">
        <f t="shared" si="411"/>
        <v>-1</v>
      </c>
      <c r="F8799" s="7">
        <v>13.61</v>
      </c>
      <c r="G8799" s="8">
        <f t="shared" si="412"/>
        <v>-1</v>
      </c>
      <c r="H8799" s="7">
        <v>170.54660000000001</v>
      </c>
      <c r="I8799" s="7">
        <v>15.0062</v>
      </c>
      <c r="J8799" s="8">
        <f t="shared" si="413"/>
        <v>-0.91201114534092154</v>
      </c>
    </row>
    <row r="8800" spans="1:10" x14ac:dyDescent="0.25">
      <c r="A8800" s="2" t="s">
        <v>301</v>
      </c>
      <c r="B8800" s="2" t="s">
        <v>28</v>
      </c>
      <c r="C8800" s="7">
        <v>2.99377</v>
      </c>
      <c r="D8800" s="7">
        <v>19.069140000000001</v>
      </c>
      <c r="E8800" s="8">
        <f t="shared" si="411"/>
        <v>5.3696075516823267</v>
      </c>
      <c r="F8800" s="7">
        <v>0</v>
      </c>
      <c r="G8800" s="8" t="str">
        <f t="shared" si="412"/>
        <v/>
      </c>
      <c r="H8800" s="7">
        <v>6.3426400000000003</v>
      </c>
      <c r="I8800" s="7">
        <v>23.658639999999998</v>
      </c>
      <c r="J8800" s="8">
        <f t="shared" si="413"/>
        <v>2.7300934626590818</v>
      </c>
    </row>
    <row r="8801" spans="1:10" x14ac:dyDescent="0.25">
      <c r="A8801" s="2" t="s">
        <v>301</v>
      </c>
      <c r="B8801" s="2" t="s">
        <v>29</v>
      </c>
      <c r="C8801" s="7">
        <v>91.846760000000003</v>
      </c>
      <c r="D8801" s="7">
        <v>107.37739999999999</v>
      </c>
      <c r="E8801" s="8">
        <f t="shared" si="411"/>
        <v>0.16909295439490735</v>
      </c>
      <c r="F8801" s="7">
        <v>78.221360000000004</v>
      </c>
      <c r="G8801" s="8">
        <f t="shared" si="412"/>
        <v>0.37273757449371869</v>
      </c>
      <c r="H8801" s="7">
        <v>146.58694</v>
      </c>
      <c r="I8801" s="7">
        <v>254.24277000000001</v>
      </c>
      <c r="J8801" s="8">
        <f t="shared" si="413"/>
        <v>0.734416244721392</v>
      </c>
    </row>
    <row r="8802" spans="1:10" x14ac:dyDescent="0.25">
      <c r="A8802" s="2" t="s">
        <v>301</v>
      </c>
      <c r="B8802" s="2" t="s">
        <v>30</v>
      </c>
      <c r="C8802" s="7">
        <v>0</v>
      </c>
      <c r="D8802" s="7">
        <v>0</v>
      </c>
      <c r="E8802" s="8" t="str">
        <f t="shared" si="411"/>
        <v/>
      </c>
      <c r="F8802" s="7">
        <v>0</v>
      </c>
      <c r="G8802" s="8" t="str">
        <f t="shared" si="412"/>
        <v/>
      </c>
      <c r="H8802" s="7">
        <v>0</v>
      </c>
      <c r="I8802" s="7">
        <v>0</v>
      </c>
      <c r="J8802" s="8" t="str">
        <f t="shared" si="413"/>
        <v/>
      </c>
    </row>
    <row r="8803" spans="1:10" x14ac:dyDescent="0.25">
      <c r="A8803" s="2" t="s">
        <v>301</v>
      </c>
      <c r="B8803" s="2" t="s">
        <v>31</v>
      </c>
      <c r="C8803" s="7">
        <v>6.4375799999999996</v>
      </c>
      <c r="D8803" s="7">
        <v>2.6300400000000002</v>
      </c>
      <c r="E8803" s="8">
        <f t="shared" si="411"/>
        <v>-0.59145517414929205</v>
      </c>
      <c r="F8803" s="7">
        <v>19.257439999999999</v>
      </c>
      <c r="G8803" s="8">
        <f t="shared" si="412"/>
        <v>-0.86342732990470172</v>
      </c>
      <c r="H8803" s="7">
        <v>14.861319999999999</v>
      </c>
      <c r="I8803" s="7">
        <v>46.136360000000003</v>
      </c>
      <c r="J8803" s="8">
        <f t="shared" si="413"/>
        <v>2.1044590924628501</v>
      </c>
    </row>
    <row r="8804" spans="1:10" x14ac:dyDescent="0.25">
      <c r="A8804" s="2" t="s">
        <v>301</v>
      </c>
      <c r="B8804" s="2" t="s">
        <v>32</v>
      </c>
      <c r="C8804" s="7">
        <v>379.755</v>
      </c>
      <c r="D8804" s="7">
        <v>168.26</v>
      </c>
      <c r="E8804" s="8">
        <f t="shared" si="411"/>
        <v>-0.55692485944885517</v>
      </c>
      <c r="F8804" s="7">
        <v>217.08</v>
      </c>
      <c r="G8804" s="8">
        <f t="shared" si="412"/>
        <v>-0.22489404827713289</v>
      </c>
      <c r="H8804" s="7">
        <v>703.755</v>
      </c>
      <c r="I8804" s="7">
        <v>457.5</v>
      </c>
      <c r="J8804" s="8">
        <f t="shared" si="413"/>
        <v>-0.34991580876867656</v>
      </c>
    </row>
    <row r="8805" spans="1:10" x14ac:dyDescent="0.25">
      <c r="A8805" s="2" t="s">
        <v>301</v>
      </c>
      <c r="B8805" s="2" t="s">
        <v>33</v>
      </c>
      <c r="C8805" s="7">
        <v>0</v>
      </c>
      <c r="D8805" s="7">
        <v>58.9589</v>
      </c>
      <c r="E8805" s="8" t="str">
        <f t="shared" si="411"/>
        <v/>
      </c>
      <c r="F8805" s="7">
        <v>0</v>
      </c>
      <c r="G8805" s="8" t="str">
        <f t="shared" si="412"/>
        <v/>
      </c>
      <c r="H8805" s="7">
        <v>161.0085</v>
      </c>
      <c r="I8805" s="7">
        <v>58.9589</v>
      </c>
      <c r="J8805" s="8">
        <f t="shared" si="413"/>
        <v>-0.63381498492315624</v>
      </c>
    </row>
    <row r="8806" spans="1:10" x14ac:dyDescent="0.25">
      <c r="A8806" s="2" t="s">
        <v>301</v>
      </c>
      <c r="B8806" s="2" t="s">
        <v>34</v>
      </c>
      <c r="C8806" s="7">
        <v>0</v>
      </c>
      <c r="D8806" s="7">
        <v>0</v>
      </c>
      <c r="E8806" s="8" t="str">
        <f t="shared" si="411"/>
        <v/>
      </c>
      <c r="F8806" s="7">
        <v>0</v>
      </c>
      <c r="G8806" s="8" t="str">
        <f t="shared" si="412"/>
        <v/>
      </c>
      <c r="H8806" s="7">
        <v>0</v>
      </c>
      <c r="I8806" s="7">
        <v>0</v>
      </c>
      <c r="J8806" s="8" t="str">
        <f t="shared" si="413"/>
        <v/>
      </c>
    </row>
    <row r="8807" spans="1:10" x14ac:dyDescent="0.25">
      <c r="A8807" s="2" t="s">
        <v>301</v>
      </c>
      <c r="B8807" s="2" t="s">
        <v>35</v>
      </c>
      <c r="C8807" s="7">
        <v>0</v>
      </c>
      <c r="D8807" s="7">
        <v>0</v>
      </c>
      <c r="E8807" s="8" t="str">
        <f t="shared" si="411"/>
        <v/>
      </c>
      <c r="F8807" s="7">
        <v>0</v>
      </c>
      <c r="G8807" s="8" t="str">
        <f t="shared" si="412"/>
        <v/>
      </c>
      <c r="H8807" s="7">
        <v>0</v>
      </c>
      <c r="I8807" s="7">
        <v>0</v>
      </c>
      <c r="J8807" s="8" t="str">
        <f t="shared" si="413"/>
        <v/>
      </c>
    </row>
    <row r="8808" spans="1:10" x14ac:dyDescent="0.25">
      <c r="A8808" s="2" t="s">
        <v>301</v>
      </c>
      <c r="B8808" s="2" t="s">
        <v>36</v>
      </c>
      <c r="C8808" s="7">
        <v>157.13650999999999</v>
      </c>
      <c r="D8808" s="7">
        <v>41.684570000000001</v>
      </c>
      <c r="E8808" s="8">
        <f t="shared" si="411"/>
        <v>-0.73472383980018385</v>
      </c>
      <c r="F8808" s="7">
        <v>326.09359000000001</v>
      </c>
      <c r="G8808" s="8">
        <f t="shared" si="412"/>
        <v>-0.87216991907139296</v>
      </c>
      <c r="H8808" s="7">
        <v>718.63711000000001</v>
      </c>
      <c r="I8808" s="7">
        <v>391.28616</v>
      </c>
      <c r="J8808" s="8">
        <f t="shared" si="413"/>
        <v>-0.45551634537771091</v>
      </c>
    </row>
    <row r="8809" spans="1:10" x14ac:dyDescent="0.25">
      <c r="A8809" s="2" t="s">
        <v>301</v>
      </c>
      <c r="B8809" s="2" t="s">
        <v>37</v>
      </c>
      <c r="C8809" s="7">
        <v>574.63750000000005</v>
      </c>
      <c r="D8809" s="7">
        <v>85.869820000000004</v>
      </c>
      <c r="E8809" s="8">
        <f t="shared" si="411"/>
        <v>-0.85056697483195931</v>
      </c>
      <c r="F8809" s="7">
        <v>0</v>
      </c>
      <c r="G8809" s="8" t="str">
        <f t="shared" si="412"/>
        <v/>
      </c>
      <c r="H8809" s="7">
        <v>1729.7358400000001</v>
      </c>
      <c r="I8809" s="7">
        <v>289.62418000000002</v>
      </c>
      <c r="J8809" s="8">
        <f t="shared" si="413"/>
        <v>-0.83256161241360416</v>
      </c>
    </row>
    <row r="8810" spans="1:10" x14ac:dyDescent="0.25">
      <c r="A8810" s="2" t="s">
        <v>301</v>
      </c>
      <c r="B8810" s="2" t="s">
        <v>40</v>
      </c>
      <c r="C8810" s="7">
        <v>5.5430000000000001</v>
      </c>
      <c r="D8810" s="7">
        <v>10.54</v>
      </c>
      <c r="E8810" s="8">
        <f t="shared" si="411"/>
        <v>0.9014973840880387</v>
      </c>
      <c r="F8810" s="7">
        <v>0</v>
      </c>
      <c r="G8810" s="8" t="str">
        <f t="shared" si="412"/>
        <v/>
      </c>
      <c r="H8810" s="7">
        <v>5.5430000000000001</v>
      </c>
      <c r="I8810" s="7">
        <v>54.750999999999998</v>
      </c>
      <c r="J8810" s="8">
        <f t="shared" si="413"/>
        <v>8.8775031571351253</v>
      </c>
    </row>
    <row r="8811" spans="1:10" x14ac:dyDescent="0.25">
      <c r="A8811" s="2" t="s">
        <v>301</v>
      </c>
      <c r="B8811" s="2" t="s">
        <v>42</v>
      </c>
      <c r="C8811" s="7">
        <v>13844.495140000001</v>
      </c>
      <c r="D8811" s="7">
        <v>9045.9173699999992</v>
      </c>
      <c r="E8811" s="8">
        <f t="shared" si="411"/>
        <v>-0.34660547181209822</v>
      </c>
      <c r="F8811" s="7">
        <v>10086.095939999999</v>
      </c>
      <c r="G8811" s="8">
        <f t="shared" si="412"/>
        <v>-0.10312995000124892</v>
      </c>
      <c r="H8811" s="7">
        <v>32442.35903</v>
      </c>
      <c r="I8811" s="7">
        <v>27324.985789999999</v>
      </c>
      <c r="J8811" s="8">
        <f t="shared" si="413"/>
        <v>-0.15773739620068561</v>
      </c>
    </row>
    <row r="8812" spans="1:10" x14ac:dyDescent="0.25">
      <c r="A8812" s="2" t="s">
        <v>301</v>
      </c>
      <c r="B8812" s="2" t="s">
        <v>43</v>
      </c>
      <c r="C8812" s="7">
        <v>1255.18948</v>
      </c>
      <c r="D8812" s="7">
        <v>1445.90229</v>
      </c>
      <c r="E8812" s="8">
        <f t="shared" si="411"/>
        <v>0.15193945857481217</v>
      </c>
      <c r="F8812" s="7">
        <v>3663.9353799999999</v>
      </c>
      <c r="G8812" s="8">
        <f t="shared" si="412"/>
        <v>-0.6053690526605302</v>
      </c>
      <c r="H8812" s="7">
        <v>3772.0424699999999</v>
      </c>
      <c r="I8812" s="7">
        <v>6183.0724200000004</v>
      </c>
      <c r="J8812" s="8">
        <f t="shared" si="413"/>
        <v>0.63918420038361878</v>
      </c>
    </row>
    <row r="8813" spans="1:10" x14ac:dyDescent="0.25">
      <c r="A8813" s="2" t="s">
        <v>301</v>
      </c>
      <c r="B8813" s="2" t="s">
        <v>44</v>
      </c>
      <c r="C8813" s="7">
        <v>0</v>
      </c>
      <c r="D8813" s="7">
        <v>0</v>
      </c>
      <c r="E8813" s="8" t="str">
        <f t="shared" si="411"/>
        <v/>
      </c>
      <c r="F8813" s="7">
        <v>0</v>
      </c>
      <c r="G8813" s="8" t="str">
        <f t="shared" si="412"/>
        <v/>
      </c>
      <c r="H8813" s="7">
        <v>0</v>
      </c>
      <c r="I8813" s="7">
        <v>0</v>
      </c>
      <c r="J8813" s="8" t="str">
        <f t="shared" si="413"/>
        <v/>
      </c>
    </row>
    <row r="8814" spans="1:10" x14ac:dyDescent="0.25">
      <c r="A8814" s="2" t="s">
        <v>301</v>
      </c>
      <c r="B8814" s="2" t="s">
        <v>45</v>
      </c>
      <c r="C8814" s="7">
        <v>0</v>
      </c>
      <c r="D8814" s="7">
        <v>0</v>
      </c>
      <c r="E8814" s="8" t="str">
        <f t="shared" si="411"/>
        <v/>
      </c>
      <c r="F8814" s="7">
        <v>0</v>
      </c>
      <c r="G8814" s="8" t="str">
        <f t="shared" si="412"/>
        <v/>
      </c>
      <c r="H8814" s="7">
        <v>0</v>
      </c>
      <c r="I8814" s="7">
        <v>0</v>
      </c>
      <c r="J8814" s="8" t="str">
        <f t="shared" si="413"/>
        <v/>
      </c>
    </row>
    <row r="8815" spans="1:10" x14ac:dyDescent="0.25">
      <c r="A8815" s="2" t="s">
        <v>301</v>
      </c>
      <c r="B8815" s="2" t="s">
        <v>47</v>
      </c>
      <c r="C8815" s="7">
        <v>95.607420000000005</v>
      </c>
      <c r="D8815" s="7">
        <v>79.365499999999997</v>
      </c>
      <c r="E8815" s="8">
        <f t="shared" si="411"/>
        <v>-0.16988137531584901</v>
      </c>
      <c r="F8815" s="7">
        <v>35.878300000000003</v>
      </c>
      <c r="G8815" s="8">
        <f t="shared" si="412"/>
        <v>1.2120752655504856</v>
      </c>
      <c r="H8815" s="7">
        <v>355.77256999999997</v>
      </c>
      <c r="I8815" s="7">
        <v>299.75767999999999</v>
      </c>
      <c r="J8815" s="8">
        <f t="shared" si="413"/>
        <v>-0.15744578060079217</v>
      </c>
    </row>
    <row r="8816" spans="1:10" x14ac:dyDescent="0.25">
      <c r="A8816" s="2" t="s">
        <v>301</v>
      </c>
      <c r="B8816" s="2" t="s">
        <v>85</v>
      </c>
      <c r="C8816" s="7">
        <v>0</v>
      </c>
      <c r="D8816" s="7">
        <v>0</v>
      </c>
      <c r="E8816" s="8" t="str">
        <f t="shared" si="411"/>
        <v/>
      </c>
      <c r="F8816" s="7">
        <v>0</v>
      </c>
      <c r="G8816" s="8" t="str">
        <f t="shared" si="412"/>
        <v/>
      </c>
      <c r="H8816" s="7">
        <v>0</v>
      </c>
      <c r="I8816" s="7">
        <v>0</v>
      </c>
      <c r="J8816" s="8" t="str">
        <f t="shared" si="413"/>
        <v/>
      </c>
    </row>
    <row r="8817" spans="1:10" x14ac:dyDescent="0.25">
      <c r="A8817" s="2" t="s">
        <v>301</v>
      </c>
      <c r="B8817" s="2" t="s">
        <v>49</v>
      </c>
      <c r="C8817" s="7">
        <v>23.719000000000001</v>
      </c>
      <c r="D8817" s="7">
        <v>159.39274</v>
      </c>
      <c r="E8817" s="8">
        <f t="shared" si="411"/>
        <v>5.7200446899110418</v>
      </c>
      <c r="F8817" s="7">
        <v>110.17134</v>
      </c>
      <c r="G8817" s="8">
        <f t="shared" si="412"/>
        <v>0.44677136540229068</v>
      </c>
      <c r="H8817" s="7">
        <v>179.58025000000001</v>
      </c>
      <c r="I8817" s="7">
        <v>416.40528</v>
      </c>
      <c r="J8817" s="8">
        <f t="shared" si="413"/>
        <v>1.3187699092745442</v>
      </c>
    </row>
    <row r="8818" spans="1:10" x14ac:dyDescent="0.25">
      <c r="A8818" s="2" t="s">
        <v>301</v>
      </c>
      <c r="B8818" s="2" t="s">
        <v>51</v>
      </c>
      <c r="C8818" s="7">
        <v>0</v>
      </c>
      <c r="D8818" s="7">
        <v>0</v>
      </c>
      <c r="E8818" s="8" t="str">
        <f t="shared" si="411"/>
        <v/>
      </c>
      <c r="F8818" s="7">
        <v>0</v>
      </c>
      <c r="G8818" s="8" t="str">
        <f t="shared" si="412"/>
        <v/>
      </c>
      <c r="H8818" s="7">
        <v>0</v>
      </c>
      <c r="I8818" s="7">
        <v>0</v>
      </c>
      <c r="J8818" s="8" t="str">
        <f t="shared" si="413"/>
        <v/>
      </c>
    </row>
    <row r="8819" spans="1:10" x14ac:dyDescent="0.25">
      <c r="A8819" s="2" t="s">
        <v>301</v>
      </c>
      <c r="B8819" s="2" t="s">
        <v>52</v>
      </c>
      <c r="C8819" s="7">
        <v>712.11377000000005</v>
      </c>
      <c r="D8819" s="7">
        <v>3661.1863899999998</v>
      </c>
      <c r="E8819" s="8">
        <f t="shared" si="411"/>
        <v>4.1412941923591786</v>
      </c>
      <c r="F8819" s="7">
        <v>5149.0811800000001</v>
      </c>
      <c r="G8819" s="8">
        <f t="shared" si="412"/>
        <v>-0.28896316410377521</v>
      </c>
      <c r="H8819" s="7">
        <v>2269.6706300000001</v>
      </c>
      <c r="I8819" s="7">
        <v>12164.835349999999</v>
      </c>
      <c r="J8819" s="8">
        <f t="shared" si="413"/>
        <v>4.3597359851283795</v>
      </c>
    </row>
    <row r="8820" spans="1:10" x14ac:dyDescent="0.25">
      <c r="A8820" s="2" t="s">
        <v>301</v>
      </c>
      <c r="B8820" s="2" t="s">
        <v>53</v>
      </c>
      <c r="C8820" s="7">
        <v>349.63950999999997</v>
      </c>
      <c r="D8820" s="7">
        <v>316.24340999999998</v>
      </c>
      <c r="E8820" s="8">
        <f t="shared" si="411"/>
        <v>-9.5515807123742968E-2</v>
      </c>
      <c r="F8820" s="7">
        <v>540.34810000000004</v>
      </c>
      <c r="G8820" s="8">
        <f t="shared" si="412"/>
        <v>-0.41474133063482599</v>
      </c>
      <c r="H8820" s="7">
        <v>935.26211000000001</v>
      </c>
      <c r="I8820" s="7">
        <v>1381.02853</v>
      </c>
      <c r="J8820" s="8">
        <f t="shared" si="413"/>
        <v>0.47662191725055569</v>
      </c>
    </row>
    <row r="8821" spans="1:10" x14ac:dyDescent="0.25">
      <c r="A8821" s="2" t="s">
        <v>301</v>
      </c>
      <c r="B8821" s="2" t="s">
        <v>54</v>
      </c>
      <c r="C8821" s="7">
        <v>0</v>
      </c>
      <c r="D8821" s="7">
        <v>0</v>
      </c>
      <c r="E8821" s="8" t="str">
        <f t="shared" si="411"/>
        <v/>
      </c>
      <c r="F8821" s="7">
        <v>0</v>
      </c>
      <c r="G8821" s="8" t="str">
        <f t="shared" si="412"/>
        <v/>
      </c>
      <c r="H8821" s="7">
        <v>29.39434</v>
      </c>
      <c r="I8821" s="7">
        <v>0</v>
      </c>
      <c r="J8821" s="8">
        <f t="shared" si="413"/>
        <v>-1</v>
      </c>
    </row>
    <row r="8822" spans="1:10" x14ac:dyDescent="0.25">
      <c r="A8822" s="2" t="s">
        <v>301</v>
      </c>
      <c r="B8822" s="2" t="s">
        <v>55</v>
      </c>
      <c r="C8822" s="7">
        <v>0</v>
      </c>
      <c r="D8822" s="7">
        <v>5.25</v>
      </c>
      <c r="E8822" s="8" t="str">
        <f t="shared" si="411"/>
        <v/>
      </c>
      <c r="F8822" s="7">
        <v>81.753</v>
      </c>
      <c r="G8822" s="8">
        <f t="shared" si="412"/>
        <v>-0.93578217313126122</v>
      </c>
      <c r="H8822" s="7">
        <v>4.875</v>
      </c>
      <c r="I8822" s="7">
        <v>87.003</v>
      </c>
      <c r="J8822" s="8">
        <f t="shared" si="413"/>
        <v>16.84676923076923</v>
      </c>
    </row>
    <row r="8823" spans="1:10" x14ac:dyDescent="0.25">
      <c r="A8823" s="2" t="s">
        <v>301</v>
      </c>
      <c r="B8823" s="2" t="s">
        <v>56</v>
      </c>
      <c r="C8823" s="7">
        <v>316.74200000000002</v>
      </c>
      <c r="D8823" s="7">
        <v>323.20785000000001</v>
      </c>
      <c r="E8823" s="8">
        <f t="shared" si="411"/>
        <v>2.0413617392073036E-2</v>
      </c>
      <c r="F8823" s="7">
        <v>51.69182</v>
      </c>
      <c r="G8823" s="8">
        <f t="shared" si="412"/>
        <v>5.2525918027262346</v>
      </c>
      <c r="H8823" s="7">
        <v>840.92371000000003</v>
      </c>
      <c r="I8823" s="7">
        <v>622.97492999999997</v>
      </c>
      <c r="J8823" s="8">
        <f t="shared" si="413"/>
        <v>-0.2591778272014712</v>
      </c>
    </row>
    <row r="8824" spans="1:10" x14ac:dyDescent="0.25">
      <c r="A8824" s="2" t="s">
        <v>301</v>
      </c>
      <c r="B8824" s="2" t="s">
        <v>57</v>
      </c>
      <c r="C8824" s="7">
        <v>0</v>
      </c>
      <c r="D8824" s="7">
        <v>0</v>
      </c>
      <c r="E8824" s="8" t="str">
        <f t="shared" si="411"/>
        <v/>
      </c>
      <c r="F8824" s="7">
        <v>0</v>
      </c>
      <c r="G8824" s="8" t="str">
        <f t="shared" si="412"/>
        <v/>
      </c>
      <c r="H8824" s="7">
        <v>0</v>
      </c>
      <c r="I8824" s="7">
        <v>0</v>
      </c>
      <c r="J8824" s="8" t="str">
        <f t="shared" si="413"/>
        <v/>
      </c>
    </row>
    <row r="8825" spans="1:10" x14ac:dyDescent="0.25">
      <c r="A8825" s="2" t="s">
        <v>301</v>
      </c>
      <c r="B8825" s="2" t="s">
        <v>58</v>
      </c>
      <c r="C8825" s="7">
        <v>222.67437000000001</v>
      </c>
      <c r="D8825" s="7">
        <v>156.59540999999999</v>
      </c>
      <c r="E8825" s="8">
        <f t="shared" si="411"/>
        <v>-0.29675153004811472</v>
      </c>
      <c r="F8825" s="7">
        <v>527.70389999999998</v>
      </c>
      <c r="G8825" s="8">
        <f t="shared" si="412"/>
        <v>-0.7032513688073937</v>
      </c>
      <c r="H8825" s="7">
        <v>849.94101000000001</v>
      </c>
      <c r="I8825" s="7">
        <v>897.75847999999996</v>
      </c>
      <c r="J8825" s="8">
        <f t="shared" si="413"/>
        <v>5.6259751485576492E-2</v>
      </c>
    </row>
    <row r="8826" spans="1:10" x14ac:dyDescent="0.25">
      <c r="A8826" s="2" t="s">
        <v>301</v>
      </c>
      <c r="B8826" s="2" t="s">
        <v>59</v>
      </c>
      <c r="C8826" s="7">
        <v>0</v>
      </c>
      <c r="D8826" s="7">
        <v>182.55</v>
      </c>
      <c r="E8826" s="8" t="str">
        <f t="shared" si="411"/>
        <v/>
      </c>
      <c r="F8826" s="7">
        <v>0</v>
      </c>
      <c r="G8826" s="8" t="str">
        <f t="shared" si="412"/>
        <v/>
      </c>
      <c r="H8826" s="7">
        <v>0</v>
      </c>
      <c r="I8826" s="7">
        <v>182.55</v>
      </c>
      <c r="J8826" s="8" t="str">
        <f t="shared" si="413"/>
        <v/>
      </c>
    </row>
    <row r="8827" spans="1:10" x14ac:dyDescent="0.25">
      <c r="A8827" s="2" t="s">
        <v>301</v>
      </c>
      <c r="B8827" s="2" t="s">
        <v>61</v>
      </c>
      <c r="C8827" s="7">
        <v>0</v>
      </c>
      <c r="D8827" s="7">
        <v>0</v>
      </c>
      <c r="E8827" s="8" t="str">
        <f t="shared" si="411"/>
        <v/>
      </c>
      <c r="F8827" s="7">
        <v>0</v>
      </c>
      <c r="G8827" s="8" t="str">
        <f t="shared" si="412"/>
        <v/>
      </c>
      <c r="H8827" s="7">
        <v>0</v>
      </c>
      <c r="I8827" s="7">
        <v>0</v>
      </c>
      <c r="J8827" s="8" t="str">
        <f t="shared" si="413"/>
        <v/>
      </c>
    </row>
    <row r="8828" spans="1:10" x14ac:dyDescent="0.25">
      <c r="A8828" s="2" t="s">
        <v>301</v>
      </c>
      <c r="B8828" s="2" t="s">
        <v>62</v>
      </c>
      <c r="C8828" s="7">
        <v>0</v>
      </c>
      <c r="D8828" s="7">
        <v>0</v>
      </c>
      <c r="E8828" s="8" t="str">
        <f t="shared" si="411"/>
        <v/>
      </c>
      <c r="F8828" s="7">
        <v>0</v>
      </c>
      <c r="G8828" s="8" t="str">
        <f t="shared" si="412"/>
        <v/>
      </c>
      <c r="H8828" s="7">
        <v>0</v>
      </c>
      <c r="I8828" s="7">
        <v>0</v>
      </c>
      <c r="J8828" s="8" t="str">
        <f t="shared" si="413"/>
        <v/>
      </c>
    </row>
    <row r="8829" spans="1:10" x14ac:dyDescent="0.25">
      <c r="A8829" s="2" t="s">
        <v>301</v>
      </c>
      <c r="B8829" s="2" t="s">
        <v>63</v>
      </c>
      <c r="C8829" s="7">
        <v>0</v>
      </c>
      <c r="D8829" s="7">
        <v>41.7</v>
      </c>
      <c r="E8829" s="8" t="str">
        <f t="shared" si="411"/>
        <v/>
      </c>
      <c r="F8829" s="7">
        <v>0</v>
      </c>
      <c r="G8829" s="8" t="str">
        <f t="shared" si="412"/>
        <v/>
      </c>
      <c r="H8829" s="7">
        <v>20.86</v>
      </c>
      <c r="I8829" s="7">
        <v>89.32038</v>
      </c>
      <c r="J8829" s="8">
        <f t="shared" si="413"/>
        <v>3.2818974113135191</v>
      </c>
    </row>
    <row r="8830" spans="1:10" x14ac:dyDescent="0.25">
      <c r="A8830" s="2" t="s">
        <v>301</v>
      </c>
      <c r="B8830" s="2" t="s">
        <v>64</v>
      </c>
      <c r="C8830" s="7">
        <v>0</v>
      </c>
      <c r="D8830" s="7">
        <v>0</v>
      </c>
      <c r="E8830" s="8" t="str">
        <f t="shared" si="411"/>
        <v/>
      </c>
      <c r="F8830" s="7">
        <v>0</v>
      </c>
      <c r="G8830" s="8" t="str">
        <f t="shared" si="412"/>
        <v/>
      </c>
      <c r="H8830" s="7">
        <v>0</v>
      </c>
      <c r="I8830" s="7">
        <v>0</v>
      </c>
      <c r="J8830" s="8" t="str">
        <f t="shared" si="413"/>
        <v/>
      </c>
    </row>
    <row r="8831" spans="1:10" x14ac:dyDescent="0.25">
      <c r="A8831" s="2" t="s">
        <v>301</v>
      </c>
      <c r="B8831" s="2" t="s">
        <v>66</v>
      </c>
      <c r="C8831" s="7">
        <v>267.93223999999998</v>
      </c>
      <c r="D8831" s="7">
        <v>162.16301000000001</v>
      </c>
      <c r="E8831" s="8">
        <f t="shared" si="411"/>
        <v>-0.39476111572090011</v>
      </c>
      <c r="F8831" s="7">
        <v>198.96893</v>
      </c>
      <c r="G8831" s="8">
        <f t="shared" si="412"/>
        <v>-0.18498325341549549</v>
      </c>
      <c r="H8831" s="7">
        <v>402.90311000000003</v>
      </c>
      <c r="I8831" s="7">
        <v>536.52021999999999</v>
      </c>
      <c r="J8831" s="8">
        <f t="shared" si="413"/>
        <v>0.33163583671518437</v>
      </c>
    </row>
    <row r="8832" spans="1:10" x14ac:dyDescent="0.25">
      <c r="A8832" s="2" t="s">
        <v>301</v>
      </c>
      <c r="B8832" s="2" t="s">
        <v>67</v>
      </c>
      <c r="C8832" s="7">
        <v>32.702359999999999</v>
      </c>
      <c r="D8832" s="7">
        <v>9.7659800000000008</v>
      </c>
      <c r="E8832" s="8">
        <f t="shared" si="411"/>
        <v>-0.70136773003538577</v>
      </c>
      <c r="F8832" s="7">
        <v>78.308930000000004</v>
      </c>
      <c r="G8832" s="8">
        <f t="shared" si="412"/>
        <v>-0.87528906345674751</v>
      </c>
      <c r="H8832" s="7">
        <v>144.78772000000001</v>
      </c>
      <c r="I8832" s="7">
        <v>111.608</v>
      </c>
      <c r="J8832" s="8">
        <f t="shared" si="413"/>
        <v>-0.22916114709175617</v>
      </c>
    </row>
    <row r="8833" spans="1:10" x14ac:dyDescent="0.25">
      <c r="A8833" s="2" t="s">
        <v>301</v>
      </c>
      <c r="B8833" s="2" t="s">
        <v>68</v>
      </c>
      <c r="C8833" s="7">
        <v>0</v>
      </c>
      <c r="D8833" s="7">
        <v>0</v>
      </c>
      <c r="E8833" s="8" t="str">
        <f t="shared" si="411"/>
        <v/>
      </c>
      <c r="F8833" s="7">
        <v>0</v>
      </c>
      <c r="G8833" s="8" t="str">
        <f t="shared" si="412"/>
        <v/>
      </c>
      <c r="H8833" s="7">
        <v>0</v>
      </c>
      <c r="I8833" s="7">
        <v>0.46949999999999997</v>
      </c>
      <c r="J8833" s="8" t="str">
        <f t="shared" si="413"/>
        <v/>
      </c>
    </row>
    <row r="8834" spans="1:10" x14ac:dyDescent="0.25">
      <c r="A8834" s="2" t="s">
        <v>301</v>
      </c>
      <c r="B8834" s="2" t="s">
        <v>69</v>
      </c>
      <c r="C8834" s="7">
        <v>0</v>
      </c>
      <c r="D8834" s="7">
        <v>0</v>
      </c>
      <c r="E8834" s="8" t="str">
        <f t="shared" si="411"/>
        <v/>
      </c>
      <c r="F8834" s="7">
        <v>0</v>
      </c>
      <c r="G8834" s="8" t="str">
        <f t="shared" si="412"/>
        <v/>
      </c>
      <c r="H8834" s="7">
        <v>0</v>
      </c>
      <c r="I8834" s="7">
        <v>0</v>
      </c>
      <c r="J8834" s="8" t="str">
        <f t="shared" si="413"/>
        <v/>
      </c>
    </row>
    <row r="8835" spans="1:10" x14ac:dyDescent="0.25">
      <c r="A8835" s="2" t="s">
        <v>301</v>
      </c>
      <c r="B8835" s="2" t="s">
        <v>70</v>
      </c>
      <c r="C8835" s="7">
        <v>0</v>
      </c>
      <c r="D8835" s="7">
        <v>0</v>
      </c>
      <c r="E8835" s="8" t="str">
        <f t="shared" si="411"/>
        <v/>
      </c>
      <c r="F8835" s="7">
        <v>0</v>
      </c>
      <c r="G8835" s="8" t="str">
        <f t="shared" si="412"/>
        <v/>
      </c>
      <c r="H8835" s="7">
        <v>0</v>
      </c>
      <c r="I8835" s="7">
        <v>0</v>
      </c>
      <c r="J8835" s="8" t="str">
        <f t="shared" si="413"/>
        <v/>
      </c>
    </row>
    <row r="8836" spans="1:10" x14ac:dyDescent="0.25">
      <c r="A8836" s="2" t="s">
        <v>301</v>
      </c>
      <c r="B8836" s="2" t="s">
        <v>72</v>
      </c>
      <c r="C8836" s="7">
        <v>24.935230000000001</v>
      </c>
      <c r="D8836" s="7">
        <v>80.278490000000005</v>
      </c>
      <c r="E8836" s="8">
        <f t="shared" si="411"/>
        <v>2.2194806304172854</v>
      </c>
      <c r="F8836" s="7">
        <v>42.802990000000001</v>
      </c>
      <c r="G8836" s="8">
        <f t="shared" si="412"/>
        <v>0.87553462970694351</v>
      </c>
      <c r="H8836" s="7">
        <v>110.69089</v>
      </c>
      <c r="I8836" s="7">
        <v>133.6326</v>
      </c>
      <c r="J8836" s="8">
        <f t="shared" si="413"/>
        <v>0.2072592423820967</v>
      </c>
    </row>
    <row r="8837" spans="1:10" x14ac:dyDescent="0.25">
      <c r="A8837" s="2" t="s">
        <v>301</v>
      </c>
      <c r="B8837" s="2" t="s">
        <v>74</v>
      </c>
      <c r="C8837" s="7">
        <v>283.77620000000002</v>
      </c>
      <c r="D8837" s="7">
        <v>0</v>
      </c>
      <c r="E8837" s="8">
        <f t="shared" ref="E8837:E8900" si="414">IF(C8837=0,"",(D8837/C8837-1))</f>
        <v>-1</v>
      </c>
      <c r="F8837" s="7">
        <v>454.11500000000001</v>
      </c>
      <c r="G8837" s="8">
        <f t="shared" ref="G8837:G8900" si="415">IF(F8837=0,"",(D8837/F8837-1))</f>
        <v>-1</v>
      </c>
      <c r="H8837" s="7">
        <v>283.77620000000002</v>
      </c>
      <c r="I8837" s="7">
        <v>454.11500000000001</v>
      </c>
      <c r="J8837" s="8">
        <f t="shared" ref="J8837:J8900" si="416">IF(H8837=0,"",(I8837/H8837-1))</f>
        <v>0.60025752688209932</v>
      </c>
    </row>
    <row r="8838" spans="1:10" x14ac:dyDescent="0.25">
      <c r="A8838" s="2" t="s">
        <v>301</v>
      </c>
      <c r="B8838" s="2" t="s">
        <v>75</v>
      </c>
      <c r="C8838" s="7">
        <v>0</v>
      </c>
      <c r="D8838" s="7">
        <v>0</v>
      </c>
      <c r="E8838" s="8" t="str">
        <f t="shared" si="414"/>
        <v/>
      </c>
      <c r="F8838" s="7">
        <v>43.75911</v>
      </c>
      <c r="G8838" s="8">
        <f t="shared" si="415"/>
        <v>-1</v>
      </c>
      <c r="H8838" s="7">
        <v>0</v>
      </c>
      <c r="I8838" s="7">
        <v>62.750399999999999</v>
      </c>
      <c r="J8838" s="8" t="str">
        <f t="shared" si="416"/>
        <v/>
      </c>
    </row>
    <row r="8839" spans="1:10" x14ac:dyDescent="0.25">
      <c r="A8839" s="2" t="s">
        <v>301</v>
      </c>
      <c r="B8839" s="2" t="s">
        <v>77</v>
      </c>
      <c r="C8839" s="7">
        <v>0</v>
      </c>
      <c r="D8839" s="7">
        <v>0</v>
      </c>
      <c r="E8839" s="8" t="str">
        <f t="shared" si="414"/>
        <v/>
      </c>
      <c r="F8839" s="7">
        <v>0.7</v>
      </c>
      <c r="G8839" s="8">
        <f t="shared" si="415"/>
        <v>-1</v>
      </c>
      <c r="H8839" s="7">
        <v>59.410800000000002</v>
      </c>
      <c r="I8839" s="7">
        <v>0.7</v>
      </c>
      <c r="J8839" s="8">
        <f t="shared" si="416"/>
        <v>-0.98821763046449462</v>
      </c>
    </row>
    <row r="8840" spans="1:10" x14ac:dyDescent="0.25">
      <c r="A8840" s="2" t="s">
        <v>301</v>
      </c>
      <c r="B8840" s="2" t="s">
        <v>79</v>
      </c>
      <c r="C8840" s="7">
        <v>0</v>
      </c>
      <c r="D8840" s="7">
        <v>0</v>
      </c>
      <c r="E8840" s="8" t="str">
        <f t="shared" si="414"/>
        <v/>
      </c>
      <c r="F8840" s="7">
        <v>0</v>
      </c>
      <c r="G8840" s="8" t="str">
        <f t="shared" si="415"/>
        <v/>
      </c>
      <c r="H8840" s="7">
        <v>0</v>
      </c>
      <c r="I8840" s="7">
        <v>0</v>
      </c>
      <c r="J8840" s="8" t="str">
        <f t="shared" si="416"/>
        <v/>
      </c>
    </row>
    <row r="8841" spans="1:10" s="4" customFormat="1" x14ac:dyDescent="0.25">
      <c r="A8841" s="4" t="s">
        <v>301</v>
      </c>
      <c r="B8841" s="4" t="s">
        <v>80</v>
      </c>
      <c r="C8841" s="9">
        <v>23224.962589999999</v>
      </c>
      <c r="D8841" s="9">
        <v>19393.66534</v>
      </c>
      <c r="E8841" s="10">
        <f t="shared" si="414"/>
        <v>-0.16496462524549538</v>
      </c>
      <c r="F8841" s="9">
        <v>27301.5036</v>
      </c>
      <c r="G8841" s="10">
        <f t="shared" si="415"/>
        <v>-0.28964845218268498</v>
      </c>
      <c r="H8841" s="9">
        <v>58884.484270000001</v>
      </c>
      <c r="I8841" s="9">
        <v>64604.64342</v>
      </c>
      <c r="J8841" s="10">
        <f t="shared" si="416"/>
        <v>9.7142043798357003E-2</v>
      </c>
    </row>
    <row r="8842" spans="1:10" x14ac:dyDescent="0.25">
      <c r="A8842" s="2" t="s">
        <v>302</v>
      </c>
      <c r="B8842" s="2" t="s">
        <v>8</v>
      </c>
      <c r="C8842" s="7">
        <v>149.25594000000001</v>
      </c>
      <c r="D8842" s="7">
        <v>117.6</v>
      </c>
      <c r="E8842" s="8">
        <f t="shared" si="414"/>
        <v>-0.21209165946762332</v>
      </c>
      <c r="F8842" s="7">
        <v>161.05359000000001</v>
      </c>
      <c r="G8842" s="8">
        <f t="shared" si="415"/>
        <v>-0.26980826692531357</v>
      </c>
      <c r="H8842" s="7">
        <v>921.16977999999995</v>
      </c>
      <c r="I8842" s="7">
        <v>476.19659000000001</v>
      </c>
      <c r="J8842" s="8">
        <f t="shared" si="416"/>
        <v>-0.4830523098575813</v>
      </c>
    </row>
    <row r="8843" spans="1:10" x14ac:dyDescent="0.25">
      <c r="A8843" s="2" t="s">
        <v>302</v>
      </c>
      <c r="B8843" s="2" t="s">
        <v>10</v>
      </c>
      <c r="C8843" s="7">
        <v>0</v>
      </c>
      <c r="D8843" s="7">
        <v>0</v>
      </c>
      <c r="E8843" s="8" t="str">
        <f t="shared" si="414"/>
        <v/>
      </c>
      <c r="F8843" s="7">
        <v>0</v>
      </c>
      <c r="G8843" s="8" t="str">
        <f t="shared" si="415"/>
        <v/>
      </c>
      <c r="H8843" s="7">
        <v>0</v>
      </c>
      <c r="I8843" s="7">
        <v>0</v>
      </c>
      <c r="J8843" s="8" t="str">
        <f t="shared" si="416"/>
        <v/>
      </c>
    </row>
    <row r="8844" spans="1:10" x14ac:dyDescent="0.25">
      <c r="A8844" s="2" t="s">
        <v>302</v>
      </c>
      <c r="B8844" s="2" t="s">
        <v>12</v>
      </c>
      <c r="C8844" s="7">
        <v>0</v>
      </c>
      <c r="D8844" s="7">
        <v>0</v>
      </c>
      <c r="E8844" s="8" t="str">
        <f t="shared" si="414"/>
        <v/>
      </c>
      <c r="F8844" s="7">
        <v>0</v>
      </c>
      <c r="G8844" s="8" t="str">
        <f t="shared" si="415"/>
        <v/>
      </c>
      <c r="H8844" s="7">
        <v>1.3167899999999999</v>
      </c>
      <c r="I8844" s="7">
        <v>0</v>
      </c>
      <c r="J8844" s="8">
        <f t="shared" si="416"/>
        <v>-1</v>
      </c>
    </row>
    <row r="8845" spans="1:10" x14ac:dyDescent="0.25">
      <c r="A8845" s="2" t="s">
        <v>302</v>
      </c>
      <c r="B8845" s="2" t="s">
        <v>14</v>
      </c>
      <c r="C8845" s="7">
        <v>2980.8948700000001</v>
      </c>
      <c r="D8845" s="7">
        <v>2457.7785800000001</v>
      </c>
      <c r="E8845" s="8">
        <f t="shared" si="414"/>
        <v>-0.17548968105674922</v>
      </c>
      <c r="F8845" s="7">
        <v>2017.91716</v>
      </c>
      <c r="G8845" s="8">
        <f t="shared" si="415"/>
        <v>0.21797793721125802</v>
      </c>
      <c r="H8845" s="7">
        <v>6294.8629000000001</v>
      </c>
      <c r="I8845" s="7">
        <v>6510.3664099999996</v>
      </c>
      <c r="J8845" s="8">
        <f t="shared" si="416"/>
        <v>3.42348218576769E-2</v>
      </c>
    </row>
    <row r="8846" spans="1:10" x14ac:dyDescent="0.25">
      <c r="A8846" s="2" t="s">
        <v>302</v>
      </c>
      <c r="B8846" s="2" t="s">
        <v>15</v>
      </c>
      <c r="C8846" s="7">
        <v>215.19553999999999</v>
      </c>
      <c r="D8846" s="7">
        <v>0</v>
      </c>
      <c r="E8846" s="8">
        <f t="shared" si="414"/>
        <v>-1</v>
      </c>
      <c r="F8846" s="7">
        <v>176.12052</v>
      </c>
      <c r="G8846" s="8">
        <f t="shared" si="415"/>
        <v>-1</v>
      </c>
      <c r="H8846" s="7">
        <v>321.32914</v>
      </c>
      <c r="I8846" s="7">
        <v>195.33152000000001</v>
      </c>
      <c r="J8846" s="8">
        <f t="shared" si="416"/>
        <v>-0.39211389293856136</v>
      </c>
    </row>
    <row r="8847" spans="1:10" x14ac:dyDescent="0.25">
      <c r="A8847" s="2" t="s">
        <v>302</v>
      </c>
      <c r="B8847" s="2" t="s">
        <v>17</v>
      </c>
      <c r="C8847" s="7">
        <v>135.38499999999999</v>
      </c>
      <c r="D8847" s="7">
        <v>0</v>
      </c>
      <c r="E8847" s="8">
        <f t="shared" si="414"/>
        <v>-1</v>
      </c>
      <c r="F8847" s="7">
        <v>219.61099999999999</v>
      </c>
      <c r="G8847" s="8">
        <f t="shared" si="415"/>
        <v>-1</v>
      </c>
      <c r="H8847" s="7">
        <v>386.50200000000001</v>
      </c>
      <c r="I8847" s="7">
        <v>219.61099999999999</v>
      </c>
      <c r="J8847" s="8">
        <f t="shared" si="416"/>
        <v>-0.43179854179279797</v>
      </c>
    </row>
    <row r="8848" spans="1:10" x14ac:dyDescent="0.25">
      <c r="A8848" s="2" t="s">
        <v>302</v>
      </c>
      <c r="B8848" s="2" t="s">
        <v>18</v>
      </c>
      <c r="C8848" s="7">
        <v>0</v>
      </c>
      <c r="D8848" s="7">
        <v>63.128950000000003</v>
      </c>
      <c r="E8848" s="8" t="str">
        <f t="shared" si="414"/>
        <v/>
      </c>
      <c r="F8848" s="7">
        <v>0</v>
      </c>
      <c r="G8848" s="8" t="str">
        <f t="shared" si="415"/>
        <v/>
      </c>
      <c r="H8848" s="7">
        <v>0</v>
      </c>
      <c r="I8848" s="7">
        <v>63.128950000000003</v>
      </c>
      <c r="J8848" s="8" t="str">
        <f t="shared" si="416"/>
        <v/>
      </c>
    </row>
    <row r="8849" spans="1:10" x14ac:dyDescent="0.25">
      <c r="A8849" s="2" t="s">
        <v>302</v>
      </c>
      <c r="B8849" s="2" t="s">
        <v>88</v>
      </c>
      <c r="C8849" s="7">
        <v>8.9280000000000008</v>
      </c>
      <c r="D8849" s="7">
        <v>0</v>
      </c>
      <c r="E8849" s="8">
        <f t="shared" si="414"/>
        <v>-1</v>
      </c>
      <c r="F8849" s="7">
        <v>11.519399999999999</v>
      </c>
      <c r="G8849" s="8">
        <f t="shared" si="415"/>
        <v>-1</v>
      </c>
      <c r="H8849" s="7">
        <v>8.9280000000000008</v>
      </c>
      <c r="I8849" s="7">
        <v>11.519399999999999</v>
      </c>
      <c r="J8849" s="8">
        <f t="shared" si="416"/>
        <v>0.29025537634408582</v>
      </c>
    </row>
    <row r="8850" spans="1:10" x14ac:dyDescent="0.25">
      <c r="A8850" s="2" t="s">
        <v>302</v>
      </c>
      <c r="B8850" s="2" t="s">
        <v>23</v>
      </c>
      <c r="C8850" s="7">
        <v>4.7564099999999998</v>
      </c>
      <c r="D8850" s="7">
        <v>2.9139599999999999</v>
      </c>
      <c r="E8850" s="8">
        <f t="shared" si="414"/>
        <v>-0.38736147640762675</v>
      </c>
      <c r="F8850" s="7">
        <v>2.5199500000000001</v>
      </c>
      <c r="G8850" s="8">
        <f t="shared" si="415"/>
        <v>0.156356276910256</v>
      </c>
      <c r="H8850" s="7">
        <v>11.475009999999999</v>
      </c>
      <c r="I8850" s="7">
        <v>44.459330000000001</v>
      </c>
      <c r="J8850" s="8">
        <f t="shared" si="416"/>
        <v>2.8744480396966976</v>
      </c>
    </row>
    <row r="8851" spans="1:10" x14ac:dyDescent="0.25">
      <c r="A8851" s="2" t="s">
        <v>302</v>
      </c>
      <c r="B8851" s="2" t="s">
        <v>24</v>
      </c>
      <c r="C8851" s="7">
        <v>0</v>
      </c>
      <c r="D8851" s="7">
        <v>0</v>
      </c>
      <c r="E8851" s="8" t="str">
        <f t="shared" si="414"/>
        <v/>
      </c>
      <c r="F8851" s="7">
        <v>12.2843</v>
      </c>
      <c r="G8851" s="8">
        <f t="shared" si="415"/>
        <v>-1</v>
      </c>
      <c r="H8851" s="7">
        <v>32.125450000000001</v>
      </c>
      <c r="I8851" s="7">
        <v>104.2236</v>
      </c>
      <c r="J8851" s="8">
        <f t="shared" si="416"/>
        <v>2.244268951874604</v>
      </c>
    </row>
    <row r="8852" spans="1:10" x14ac:dyDescent="0.25">
      <c r="A8852" s="2" t="s">
        <v>302</v>
      </c>
      <c r="B8852" s="2" t="s">
        <v>25</v>
      </c>
      <c r="C8852" s="7">
        <v>342.27319</v>
      </c>
      <c r="D8852" s="7">
        <v>214.26376999999999</v>
      </c>
      <c r="E8852" s="8">
        <f t="shared" si="414"/>
        <v>-0.37399779982767567</v>
      </c>
      <c r="F8852" s="7">
        <v>234.99726000000001</v>
      </c>
      <c r="G8852" s="8">
        <f t="shared" si="415"/>
        <v>-8.8228645729741761E-2</v>
      </c>
      <c r="H8852" s="7">
        <v>1128.54511</v>
      </c>
      <c r="I8852" s="7">
        <v>735.35726</v>
      </c>
      <c r="J8852" s="8">
        <f t="shared" si="416"/>
        <v>-0.34840242230104568</v>
      </c>
    </row>
    <row r="8853" spans="1:10" x14ac:dyDescent="0.25">
      <c r="A8853" s="2" t="s">
        <v>302</v>
      </c>
      <c r="B8853" s="2" t="s">
        <v>26</v>
      </c>
      <c r="C8853" s="7">
        <v>0</v>
      </c>
      <c r="D8853" s="7">
        <v>0</v>
      </c>
      <c r="E8853" s="8" t="str">
        <f t="shared" si="414"/>
        <v/>
      </c>
      <c r="F8853" s="7">
        <v>0</v>
      </c>
      <c r="G8853" s="8" t="str">
        <f t="shared" si="415"/>
        <v/>
      </c>
      <c r="H8853" s="7">
        <v>0</v>
      </c>
      <c r="I8853" s="7">
        <v>0</v>
      </c>
      <c r="J8853" s="8" t="str">
        <f t="shared" si="416"/>
        <v/>
      </c>
    </row>
    <row r="8854" spans="1:10" x14ac:dyDescent="0.25">
      <c r="A8854" s="2" t="s">
        <v>302</v>
      </c>
      <c r="B8854" s="2" t="s">
        <v>27</v>
      </c>
      <c r="C8854" s="7">
        <v>42.356000000000002</v>
      </c>
      <c r="D8854" s="7">
        <v>53.021999999999998</v>
      </c>
      <c r="E8854" s="8">
        <f t="shared" si="414"/>
        <v>0.25181792426102545</v>
      </c>
      <c r="F8854" s="7">
        <v>35.758450000000003</v>
      </c>
      <c r="G8854" s="8">
        <f t="shared" si="415"/>
        <v>0.48278239129492451</v>
      </c>
      <c r="H8854" s="7">
        <v>227.90299999999999</v>
      </c>
      <c r="I8854" s="7">
        <v>197.97645</v>
      </c>
      <c r="J8854" s="8">
        <f t="shared" si="416"/>
        <v>-0.13131266372096895</v>
      </c>
    </row>
    <row r="8855" spans="1:10" x14ac:dyDescent="0.25">
      <c r="A8855" s="2" t="s">
        <v>302</v>
      </c>
      <c r="B8855" s="2" t="s">
        <v>28</v>
      </c>
      <c r="C8855" s="7">
        <v>10.516730000000001</v>
      </c>
      <c r="D8855" s="7">
        <v>0</v>
      </c>
      <c r="E8855" s="8">
        <f t="shared" si="414"/>
        <v>-1</v>
      </c>
      <c r="F8855" s="7">
        <v>10.339589999999999</v>
      </c>
      <c r="G8855" s="8">
        <f t="shared" si="415"/>
        <v>-1</v>
      </c>
      <c r="H8855" s="7">
        <v>429.02523000000002</v>
      </c>
      <c r="I8855" s="7">
        <v>10.339589999999999</v>
      </c>
      <c r="J8855" s="8">
        <f t="shared" si="416"/>
        <v>-0.97589980896927675</v>
      </c>
    </row>
    <row r="8856" spans="1:10" x14ac:dyDescent="0.25">
      <c r="A8856" s="2" t="s">
        <v>302</v>
      </c>
      <c r="B8856" s="2" t="s">
        <v>29</v>
      </c>
      <c r="C8856" s="7">
        <v>86.526989999999998</v>
      </c>
      <c r="D8856" s="7">
        <v>295.06927000000002</v>
      </c>
      <c r="E8856" s="8">
        <f t="shared" si="414"/>
        <v>2.4101413905649558</v>
      </c>
      <c r="F8856" s="7">
        <v>0</v>
      </c>
      <c r="G8856" s="8" t="str">
        <f t="shared" si="415"/>
        <v/>
      </c>
      <c r="H8856" s="7">
        <v>126.78724</v>
      </c>
      <c r="I8856" s="7">
        <v>364.71652</v>
      </c>
      <c r="J8856" s="8">
        <f t="shared" si="416"/>
        <v>1.8766027243751027</v>
      </c>
    </row>
    <row r="8857" spans="1:10" x14ac:dyDescent="0.25">
      <c r="A8857" s="2" t="s">
        <v>302</v>
      </c>
      <c r="B8857" s="2" t="s">
        <v>30</v>
      </c>
      <c r="C8857" s="7">
        <v>8.4779999999999998</v>
      </c>
      <c r="D8857" s="7">
        <v>0</v>
      </c>
      <c r="E8857" s="8">
        <f t="shared" si="414"/>
        <v>-1</v>
      </c>
      <c r="F8857" s="7">
        <v>0</v>
      </c>
      <c r="G8857" s="8" t="str">
        <f t="shared" si="415"/>
        <v/>
      </c>
      <c r="H8857" s="7">
        <v>53.433999999999997</v>
      </c>
      <c r="I8857" s="7">
        <v>23.419119999999999</v>
      </c>
      <c r="J8857" s="8">
        <f t="shared" si="416"/>
        <v>-0.5617187558483363</v>
      </c>
    </row>
    <row r="8858" spans="1:10" x14ac:dyDescent="0.25">
      <c r="A8858" s="2" t="s">
        <v>302</v>
      </c>
      <c r="B8858" s="2" t="s">
        <v>31</v>
      </c>
      <c r="C8858" s="7">
        <v>6.5284700000000004</v>
      </c>
      <c r="D8858" s="7">
        <v>11.10012</v>
      </c>
      <c r="E8858" s="8">
        <f t="shared" si="414"/>
        <v>0.70026361459882636</v>
      </c>
      <c r="F8858" s="7">
        <v>46.764780000000002</v>
      </c>
      <c r="G8858" s="8">
        <f t="shared" si="415"/>
        <v>-0.76263931959051234</v>
      </c>
      <c r="H8858" s="7">
        <v>106.28494000000001</v>
      </c>
      <c r="I8858" s="7">
        <v>65.24888</v>
      </c>
      <c r="J8858" s="8">
        <f t="shared" si="416"/>
        <v>-0.3860947750452699</v>
      </c>
    </row>
    <row r="8859" spans="1:10" x14ac:dyDescent="0.25">
      <c r="A8859" s="2" t="s">
        <v>302</v>
      </c>
      <c r="B8859" s="2" t="s">
        <v>33</v>
      </c>
      <c r="C8859" s="7">
        <v>0</v>
      </c>
      <c r="D8859" s="7">
        <v>0</v>
      </c>
      <c r="E8859" s="8" t="str">
        <f t="shared" si="414"/>
        <v/>
      </c>
      <c r="F8859" s="7">
        <v>0</v>
      </c>
      <c r="G8859" s="8" t="str">
        <f t="shared" si="415"/>
        <v/>
      </c>
      <c r="H8859" s="7">
        <v>0</v>
      </c>
      <c r="I8859" s="7">
        <v>31.904</v>
      </c>
      <c r="J8859" s="8" t="str">
        <f t="shared" si="416"/>
        <v/>
      </c>
    </row>
    <row r="8860" spans="1:10" x14ac:dyDescent="0.25">
      <c r="A8860" s="2" t="s">
        <v>302</v>
      </c>
      <c r="B8860" s="2" t="s">
        <v>36</v>
      </c>
      <c r="C8860" s="7">
        <v>15.842790000000001</v>
      </c>
      <c r="D8860" s="7">
        <v>0</v>
      </c>
      <c r="E8860" s="8">
        <f t="shared" si="414"/>
        <v>-1</v>
      </c>
      <c r="F8860" s="7">
        <v>144.66829000000001</v>
      </c>
      <c r="G8860" s="8">
        <f t="shared" si="415"/>
        <v>-1</v>
      </c>
      <c r="H8860" s="7">
        <v>26.5014</v>
      </c>
      <c r="I8860" s="7">
        <v>144.66829000000001</v>
      </c>
      <c r="J8860" s="8">
        <f t="shared" si="416"/>
        <v>4.4588923604036017</v>
      </c>
    </row>
    <row r="8861" spans="1:10" x14ac:dyDescent="0.25">
      <c r="A8861" s="2" t="s">
        <v>302</v>
      </c>
      <c r="B8861" s="2" t="s">
        <v>37</v>
      </c>
      <c r="C8861" s="7">
        <v>142.96055000000001</v>
      </c>
      <c r="D8861" s="7">
        <v>206.52808999999999</v>
      </c>
      <c r="E8861" s="8">
        <f t="shared" si="414"/>
        <v>0.44465091943196899</v>
      </c>
      <c r="F8861" s="7">
        <v>23.288180000000001</v>
      </c>
      <c r="G8861" s="8">
        <f t="shared" si="415"/>
        <v>7.8683654111227241</v>
      </c>
      <c r="H8861" s="7">
        <v>303.57418999999999</v>
      </c>
      <c r="I8861" s="7">
        <v>308.77631000000002</v>
      </c>
      <c r="J8861" s="8">
        <f t="shared" si="416"/>
        <v>1.7136239414820009E-2</v>
      </c>
    </row>
    <row r="8862" spans="1:10" x14ac:dyDescent="0.25">
      <c r="A8862" s="2" t="s">
        <v>302</v>
      </c>
      <c r="B8862" s="2" t="s">
        <v>38</v>
      </c>
      <c r="C8862" s="7">
        <v>0</v>
      </c>
      <c r="D8862" s="7">
        <v>0</v>
      </c>
      <c r="E8862" s="8" t="str">
        <f t="shared" si="414"/>
        <v/>
      </c>
      <c r="F8862" s="7">
        <v>88.75</v>
      </c>
      <c r="G8862" s="8">
        <f t="shared" si="415"/>
        <v>-1</v>
      </c>
      <c r="H8862" s="7">
        <v>103</v>
      </c>
      <c r="I8862" s="7">
        <v>88.75</v>
      </c>
      <c r="J8862" s="8">
        <f t="shared" si="416"/>
        <v>-0.13834951456310685</v>
      </c>
    </row>
    <row r="8863" spans="1:10" x14ac:dyDescent="0.25">
      <c r="A8863" s="2" t="s">
        <v>302</v>
      </c>
      <c r="B8863" s="2" t="s">
        <v>40</v>
      </c>
      <c r="C8863" s="7">
        <v>0</v>
      </c>
      <c r="D8863" s="7">
        <v>0</v>
      </c>
      <c r="E8863" s="8" t="str">
        <f t="shared" si="414"/>
        <v/>
      </c>
      <c r="F8863" s="7">
        <v>0</v>
      </c>
      <c r="G8863" s="8" t="str">
        <f t="shared" si="415"/>
        <v/>
      </c>
      <c r="H8863" s="7">
        <v>75.812250000000006</v>
      </c>
      <c r="I8863" s="7">
        <v>76.930390000000003</v>
      </c>
      <c r="J8863" s="8">
        <f t="shared" si="416"/>
        <v>1.4748803788305898E-2</v>
      </c>
    </row>
    <row r="8864" spans="1:10" x14ac:dyDescent="0.25">
      <c r="A8864" s="2" t="s">
        <v>302</v>
      </c>
      <c r="B8864" s="2" t="s">
        <v>84</v>
      </c>
      <c r="C8864" s="7">
        <v>0</v>
      </c>
      <c r="D8864" s="7">
        <v>0</v>
      </c>
      <c r="E8864" s="8" t="str">
        <f t="shared" si="414"/>
        <v/>
      </c>
      <c r="F8864" s="7">
        <v>0</v>
      </c>
      <c r="G8864" s="8" t="str">
        <f t="shared" si="415"/>
        <v/>
      </c>
      <c r="H8864" s="7">
        <v>0</v>
      </c>
      <c r="I8864" s="7">
        <v>0</v>
      </c>
      <c r="J8864" s="8" t="str">
        <f t="shared" si="416"/>
        <v/>
      </c>
    </row>
    <row r="8865" spans="1:10" x14ac:dyDescent="0.25">
      <c r="A8865" s="2" t="s">
        <v>302</v>
      </c>
      <c r="B8865" s="2" t="s">
        <v>41</v>
      </c>
      <c r="C8865" s="7">
        <v>3</v>
      </c>
      <c r="D8865" s="7">
        <v>0</v>
      </c>
      <c r="E8865" s="8">
        <f t="shared" si="414"/>
        <v>-1</v>
      </c>
      <c r="F8865" s="7">
        <v>4.88</v>
      </c>
      <c r="G8865" s="8">
        <f t="shared" si="415"/>
        <v>-1</v>
      </c>
      <c r="H8865" s="7">
        <v>60.167400000000001</v>
      </c>
      <c r="I8865" s="7">
        <v>16.213999999999999</v>
      </c>
      <c r="J8865" s="8">
        <f t="shared" si="416"/>
        <v>-0.73051851999587814</v>
      </c>
    </row>
    <row r="8866" spans="1:10" x14ac:dyDescent="0.25">
      <c r="A8866" s="2" t="s">
        <v>302</v>
      </c>
      <c r="B8866" s="2" t="s">
        <v>42</v>
      </c>
      <c r="C8866" s="7">
        <v>3667.82717</v>
      </c>
      <c r="D8866" s="7">
        <v>3397.11627</v>
      </c>
      <c r="E8866" s="8">
        <f t="shared" si="414"/>
        <v>-7.3806885508184927E-2</v>
      </c>
      <c r="F8866" s="7">
        <v>3865.8856000000001</v>
      </c>
      <c r="G8866" s="8">
        <f t="shared" si="415"/>
        <v>-0.12125794151797975</v>
      </c>
      <c r="H8866" s="7">
        <v>12625.2783</v>
      </c>
      <c r="I8866" s="7">
        <v>10463.23057</v>
      </c>
      <c r="J8866" s="8">
        <f t="shared" si="416"/>
        <v>-0.1712475304405765</v>
      </c>
    </row>
    <row r="8867" spans="1:10" x14ac:dyDescent="0.25">
      <c r="A8867" s="2" t="s">
        <v>302</v>
      </c>
      <c r="B8867" s="2" t="s">
        <v>43</v>
      </c>
      <c r="C8867" s="7">
        <v>596.96631000000002</v>
      </c>
      <c r="D8867" s="7">
        <v>2224.8659899999998</v>
      </c>
      <c r="E8867" s="8">
        <f t="shared" si="414"/>
        <v>2.7269540219112192</v>
      </c>
      <c r="F8867" s="7">
        <v>1256.23705</v>
      </c>
      <c r="G8867" s="8">
        <f t="shared" si="415"/>
        <v>0.77105586083454547</v>
      </c>
      <c r="H8867" s="7">
        <v>1900.7051100000001</v>
      </c>
      <c r="I8867" s="7">
        <v>3952.3014899999998</v>
      </c>
      <c r="J8867" s="8">
        <f t="shared" si="416"/>
        <v>1.0793869965446663</v>
      </c>
    </row>
    <row r="8868" spans="1:10" x14ac:dyDescent="0.25">
      <c r="A8868" s="2" t="s">
        <v>302</v>
      </c>
      <c r="B8868" s="2" t="s">
        <v>44</v>
      </c>
      <c r="C8868" s="7">
        <v>24.291630000000001</v>
      </c>
      <c r="D8868" s="7">
        <v>0</v>
      </c>
      <c r="E8868" s="8">
        <f t="shared" si="414"/>
        <v>-1</v>
      </c>
      <c r="F8868" s="7">
        <v>0</v>
      </c>
      <c r="G8868" s="8" t="str">
        <f t="shared" si="415"/>
        <v/>
      </c>
      <c r="H8868" s="7">
        <v>51.346440000000001</v>
      </c>
      <c r="I8868" s="7">
        <v>0</v>
      </c>
      <c r="J8868" s="8">
        <f t="shared" si="416"/>
        <v>-1</v>
      </c>
    </row>
    <row r="8869" spans="1:10" x14ac:dyDescent="0.25">
      <c r="A8869" s="2" t="s">
        <v>302</v>
      </c>
      <c r="B8869" s="2" t="s">
        <v>45</v>
      </c>
      <c r="C8869" s="7">
        <v>32.865000000000002</v>
      </c>
      <c r="D8869" s="7">
        <v>0</v>
      </c>
      <c r="E8869" s="8">
        <f t="shared" si="414"/>
        <v>-1</v>
      </c>
      <c r="F8869" s="7">
        <v>35.392000000000003</v>
      </c>
      <c r="G8869" s="8">
        <f t="shared" si="415"/>
        <v>-1</v>
      </c>
      <c r="H8869" s="7">
        <v>64.108000000000004</v>
      </c>
      <c r="I8869" s="7">
        <v>35.392000000000003</v>
      </c>
      <c r="J8869" s="8">
        <f t="shared" si="416"/>
        <v>-0.44793161539901416</v>
      </c>
    </row>
    <row r="8870" spans="1:10" x14ac:dyDescent="0.25">
      <c r="A8870" s="2" t="s">
        <v>302</v>
      </c>
      <c r="B8870" s="2" t="s">
        <v>47</v>
      </c>
      <c r="C8870" s="7">
        <v>31.99803</v>
      </c>
      <c r="D8870" s="7">
        <v>1.52</v>
      </c>
      <c r="E8870" s="8">
        <f t="shared" si="414"/>
        <v>-0.95249707560121666</v>
      </c>
      <c r="F8870" s="7">
        <v>117.73344</v>
      </c>
      <c r="G8870" s="8">
        <f t="shared" si="415"/>
        <v>-0.98708947942063019</v>
      </c>
      <c r="H8870" s="7">
        <v>182.56836000000001</v>
      </c>
      <c r="I8870" s="7">
        <v>281.03994999999998</v>
      </c>
      <c r="J8870" s="8">
        <f t="shared" si="416"/>
        <v>0.53936832209042107</v>
      </c>
    </row>
    <row r="8871" spans="1:10" x14ac:dyDescent="0.25">
      <c r="A8871" s="2" t="s">
        <v>302</v>
      </c>
      <c r="B8871" s="2" t="s">
        <v>49</v>
      </c>
      <c r="C8871" s="7">
        <v>0</v>
      </c>
      <c r="D8871" s="7">
        <v>0</v>
      </c>
      <c r="E8871" s="8" t="str">
        <f t="shared" si="414"/>
        <v/>
      </c>
      <c r="F8871" s="7">
        <v>90.6</v>
      </c>
      <c r="G8871" s="8">
        <f t="shared" si="415"/>
        <v>-1</v>
      </c>
      <c r="H8871" s="7">
        <v>102.2</v>
      </c>
      <c r="I8871" s="7">
        <v>186.36199999999999</v>
      </c>
      <c r="J8871" s="8">
        <f t="shared" si="416"/>
        <v>0.82350293542074349</v>
      </c>
    </row>
    <row r="8872" spans="1:10" x14ac:dyDescent="0.25">
      <c r="A8872" s="2" t="s">
        <v>302</v>
      </c>
      <c r="B8872" s="2" t="s">
        <v>50</v>
      </c>
      <c r="C8872" s="7">
        <v>1.31599</v>
      </c>
      <c r="D8872" s="7">
        <v>0</v>
      </c>
      <c r="E8872" s="8">
        <f t="shared" si="414"/>
        <v>-1</v>
      </c>
      <c r="F8872" s="7">
        <v>0</v>
      </c>
      <c r="G8872" s="8" t="str">
        <f t="shared" si="415"/>
        <v/>
      </c>
      <c r="H8872" s="7">
        <v>1.31599</v>
      </c>
      <c r="I8872" s="7">
        <v>0</v>
      </c>
      <c r="J8872" s="8">
        <f t="shared" si="416"/>
        <v>-1</v>
      </c>
    </row>
    <row r="8873" spans="1:10" x14ac:dyDescent="0.25">
      <c r="A8873" s="2" t="s">
        <v>302</v>
      </c>
      <c r="B8873" s="2" t="s">
        <v>51</v>
      </c>
      <c r="C8873" s="7">
        <v>0</v>
      </c>
      <c r="D8873" s="7">
        <v>0</v>
      </c>
      <c r="E8873" s="8" t="str">
        <f t="shared" si="414"/>
        <v/>
      </c>
      <c r="F8873" s="7">
        <v>0</v>
      </c>
      <c r="G8873" s="8" t="str">
        <f t="shared" si="415"/>
        <v/>
      </c>
      <c r="H8873" s="7">
        <v>0</v>
      </c>
      <c r="I8873" s="7">
        <v>0</v>
      </c>
      <c r="J8873" s="8" t="str">
        <f t="shared" si="416"/>
        <v/>
      </c>
    </row>
    <row r="8874" spans="1:10" x14ac:dyDescent="0.25">
      <c r="A8874" s="2" t="s">
        <v>302</v>
      </c>
      <c r="B8874" s="2" t="s">
        <v>52</v>
      </c>
      <c r="C8874" s="7">
        <v>506.20787000000001</v>
      </c>
      <c r="D8874" s="7">
        <v>912.45273999999995</v>
      </c>
      <c r="E8874" s="8">
        <f t="shared" si="414"/>
        <v>0.80252578846709732</v>
      </c>
      <c r="F8874" s="7">
        <v>325.96523999999999</v>
      </c>
      <c r="G8874" s="8">
        <f t="shared" si="415"/>
        <v>1.7992332556686104</v>
      </c>
      <c r="H8874" s="7">
        <v>3750.07663</v>
      </c>
      <c r="I8874" s="7">
        <v>4877.2673500000001</v>
      </c>
      <c r="J8874" s="8">
        <f t="shared" si="416"/>
        <v>0.30057804978774527</v>
      </c>
    </row>
    <row r="8875" spans="1:10" x14ac:dyDescent="0.25">
      <c r="A8875" s="2" t="s">
        <v>302</v>
      </c>
      <c r="B8875" s="2" t="s">
        <v>53</v>
      </c>
      <c r="C8875" s="7">
        <v>26.154160000000001</v>
      </c>
      <c r="D8875" s="7">
        <v>150.65771000000001</v>
      </c>
      <c r="E8875" s="8">
        <f t="shared" si="414"/>
        <v>4.7603727284684352</v>
      </c>
      <c r="F8875" s="7">
        <v>102.56995999999999</v>
      </c>
      <c r="G8875" s="8">
        <f t="shared" si="415"/>
        <v>0.46882878768793534</v>
      </c>
      <c r="H8875" s="7">
        <v>116.62652</v>
      </c>
      <c r="I8875" s="7">
        <v>291.54905000000002</v>
      </c>
      <c r="J8875" s="8">
        <f t="shared" si="416"/>
        <v>1.4998520919598737</v>
      </c>
    </row>
    <row r="8876" spans="1:10" x14ac:dyDescent="0.25">
      <c r="A8876" s="2" t="s">
        <v>302</v>
      </c>
      <c r="B8876" s="2" t="s">
        <v>54</v>
      </c>
      <c r="C8876" s="7">
        <v>0</v>
      </c>
      <c r="D8876" s="7">
        <v>19.491530000000001</v>
      </c>
      <c r="E8876" s="8" t="str">
        <f t="shared" si="414"/>
        <v/>
      </c>
      <c r="F8876" s="7">
        <v>15.576000000000001</v>
      </c>
      <c r="G8876" s="8">
        <f t="shared" si="415"/>
        <v>0.25138225475089881</v>
      </c>
      <c r="H8876" s="7">
        <v>0</v>
      </c>
      <c r="I8876" s="7">
        <v>35.067529999999998</v>
      </c>
      <c r="J8876" s="8" t="str">
        <f t="shared" si="416"/>
        <v/>
      </c>
    </row>
    <row r="8877" spans="1:10" x14ac:dyDescent="0.25">
      <c r="A8877" s="2" t="s">
        <v>302</v>
      </c>
      <c r="B8877" s="2" t="s">
        <v>55</v>
      </c>
      <c r="C8877" s="7">
        <v>20.405000000000001</v>
      </c>
      <c r="D8877" s="7">
        <v>0</v>
      </c>
      <c r="E8877" s="8">
        <f t="shared" si="414"/>
        <v>-1</v>
      </c>
      <c r="F8877" s="7">
        <v>0</v>
      </c>
      <c r="G8877" s="8" t="str">
        <f t="shared" si="415"/>
        <v/>
      </c>
      <c r="H8877" s="7">
        <v>20.405000000000001</v>
      </c>
      <c r="I8877" s="7">
        <v>0</v>
      </c>
      <c r="J8877" s="8">
        <f t="shared" si="416"/>
        <v>-1</v>
      </c>
    </row>
    <row r="8878" spans="1:10" x14ac:dyDescent="0.25">
      <c r="A8878" s="2" t="s">
        <v>302</v>
      </c>
      <c r="B8878" s="2" t="s">
        <v>56</v>
      </c>
      <c r="C8878" s="7">
        <v>271.11034999999998</v>
      </c>
      <c r="D8878" s="7">
        <v>531.27149999999995</v>
      </c>
      <c r="E8878" s="8">
        <f t="shared" si="414"/>
        <v>0.95961349317722466</v>
      </c>
      <c r="F8878" s="7">
        <v>120.68282000000001</v>
      </c>
      <c r="G8878" s="8">
        <f t="shared" si="415"/>
        <v>3.4022131733414911</v>
      </c>
      <c r="H8878" s="7">
        <v>565.10829000000001</v>
      </c>
      <c r="I8878" s="7">
        <v>871.23819000000003</v>
      </c>
      <c r="J8878" s="8">
        <f t="shared" si="416"/>
        <v>0.54171900398063522</v>
      </c>
    </row>
    <row r="8879" spans="1:10" x14ac:dyDescent="0.25">
      <c r="A8879" s="2" t="s">
        <v>302</v>
      </c>
      <c r="B8879" s="2" t="s">
        <v>58</v>
      </c>
      <c r="C8879" s="7">
        <v>82.400899999999993</v>
      </c>
      <c r="D8879" s="7">
        <v>57.020400000000002</v>
      </c>
      <c r="E8879" s="8">
        <f t="shared" si="414"/>
        <v>-0.30801241248578592</v>
      </c>
      <c r="F8879" s="7">
        <v>133.70354</v>
      </c>
      <c r="G8879" s="8">
        <f t="shared" si="415"/>
        <v>-0.57353111219044761</v>
      </c>
      <c r="H8879" s="7">
        <v>412.7296</v>
      </c>
      <c r="I8879" s="7">
        <v>294.71544999999998</v>
      </c>
      <c r="J8879" s="8">
        <f t="shared" si="416"/>
        <v>-0.28593575551644468</v>
      </c>
    </row>
    <row r="8880" spans="1:10" x14ac:dyDescent="0.25">
      <c r="A8880" s="2" t="s">
        <v>302</v>
      </c>
      <c r="B8880" s="2" t="s">
        <v>59</v>
      </c>
      <c r="C8880" s="7">
        <v>0</v>
      </c>
      <c r="D8880" s="7">
        <v>75.998090000000005</v>
      </c>
      <c r="E8880" s="8" t="str">
        <f t="shared" si="414"/>
        <v/>
      </c>
      <c r="F8880" s="7">
        <v>0</v>
      </c>
      <c r="G8880" s="8" t="str">
        <f t="shared" si="415"/>
        <v/>
      </c>
      <c r="H8880" s="7">
        <v>16.85219</v>
      </c>
      <c r="I8880" s="7">
        <v>75.998090000000005</v>
      </c>
      <c r="J8880" s="8">
        <f t="shared" si="416"/>
        <v>3.5096862781632536</v>
      </c>
    </row>
    <row r="8881" spans="1:10" x14ac:dyDescent="0.25">
      <c r="A8881" s="2" t="s">
        <v>302</v>
      </c>
      <c r="B8881" s="2" t="s">
        <v>63</v>
      </c>
      <c r="C8881" s="7">
        <v>323.09699000000001</v>
      </c>
      <c r="D8881" s="7">
        <v>51.408140000000003</v>
      </c>
      <c r="E8881" s="8">
        <f t="shared" si="414"/>
        <v>-0.84088944932603671</v>
      </c>
      <c r="F8881" s="7">
        <v>23.553850000000001</v>
      </c>
      <c r="G8881" s="8">
        <f t="shared" si="415"/>
        <v>1.1825790688146522</v>
      </c>
      <c r="H8881" s="7">
        <v>682.43748000000005</v>
      </c>
      <c r="I8881" s="7">
        <v>152.578</v>
      </c>
      <c r="J8881" s="8">
        <f t="shared" si="416"/>
        <v>-0.7764220101158571</v>
      </c>
    </row>
    <row r="8882" spans="1:10" x14ac:dyDescent="0.25">
      <c r="A8882" s="2" t="s">
        <v>302</v>
      </c>
      <c r="B8882" s="2" t="s">
        <v>64</v>
      </c>
      <c r="C8882" s="7">
        <v>0</v>
      </c>
      <c r="D8882" s="7">
        <v>0</v>
      </c>
      <c r="E8882" s="8" t="str">
        <f t="shared" si="414"/>
        <v/>
      </c>
      <c r="F8882" s="7">
        <v>0</v>
      </c>
      <c r="G8882" s="8" t="str">
        <f t="shared" si="415"/>
        <v/>
      </c>
      <c r="H8882" s="7">
        <v>0</v>
      </c>
      <c r="I8882" s="7">
        <v>0</v>
      </c>
      <c r="J8882" s="8" t="str">
        <f t="shared" si="416"/>
        <v/>
      </c>
    </row>
    <row r="8883" spans="1:10" x14ac:dyDescent="0.25">
      <c r="A8883" s="2" t="s">
        <v>302</v>
      </c>
      <c r="B8883" s="2" t="s">
        <v>65</v>
      </c>
      <c r="C8883" s="7">
        <v>0</v>
      </c>
      <c r="D8883" s="7">
        <v>0</v>
      </c>
      <c r="E8883" s="8" t="str">
        <f t="shared" si="414"/>
        <v/>
      </c>
      <c r="F8883" s="7">
        <v>0</v>
      </c>
      <c r="G8883" s="8" t="str">
        <f t="shared" si="415"/>
        <v/>
      </c>
      <c r="H8883" s="7">
        <v>0</v>
      </c>
      <c r="I8883" s="7">
        <v>0</v>
      </c>
      <c r="J8883" s="8" t="str">
        <f t="shared" si="416"/>
        <v/>
      </c>
    </row>
    <row r="8884" spans="1:10" x14ac:dyDescent="0.25">
      <c r="A8884" s="2" t="s">
        <v>302</v>
      </c>
      <c r="B8884" s="2" t="s">
        <v>66</v>
      </c>
      <c r="C8884" s="7">
        <v>68.987790000000004</v>
      </c>
      <c r="D8884" s="7">
        <v>10.8864</v>
      </c>
      <c r="E8884" s="8">
        <f t="shared" si="414"/>
        <v>-0.84219816289230309</v>
      </c>
      <c r="F8884" s="7">
        <v>4.5359999999999996</v>
      </c>
      <c r="G8884" s="8">
        <f t="shared" si="415"/>
        <v>1.4000000000000004</v>
      </c>
      <c r="H8884" s="7">
        <v>91.231390000000005</v>
      </c>
      <c r="I8884" s="7">
        <v>21.7728</v>
      </c>
      <c r="J8884" s="8">
        <f t="shared" si="416"/>
        <v>-0.76134530012093427</v>
      </c>
    </row>
    <row r="8885" spans="1:10" x14ac:dyDescent="0.25">
      <c r="A8885" s="2" t="s">
        <v>302</v>
      </c>
      <c r="B8885" s="2" t="s">
        <v>67</v>
      </c>
      <c r="C8885" s="7">
        <v>96.918750000000003</v>
      </c>
      <c r="D8885" s="7">
        <v>24.768999999999998</v>
      </c>
      <c r="E8885" s="8">
        <f t="shared" si="414"/>
        <v>-0.74443541626362286</v>
      </c>
      <c r="F8885" s="7">
        <v>30.101410000000001</v>
      </c>
      <c r="G8885" s="8">
        <f t="shared" si="415"/>
        <v>-0.1771481801018624</v>
      </c>
      <c r="H8885" s="7">
        <v>134.10675000000001</v>
      </c>
      <c r="I8885" s="7">
        <v>54.87041</v>
      </c>
      <c r="J8885" s="8">
        <f t="shared" si="416"/>
        <v>-0.59084527810867093</v>
      </c>
    </row>
    <row r="8886" spans="1:10" x14ac:dyDescent="0.25">
      <c r="A8886" s="2" t="s">
        <v>302</v>
      </c>
      <c r="B8886" s="2" t="s">
        <v>68</v>
      </c>
      <c r="C8886" s="7">
        <v>186</v>
      </c>
      <c r="D8886" s="7">
        <v>0</v>
      </c>
      <c r="E8886" s="8">
        <f t="shared" si="414"/>
        <v>-1</v>
      </c>
      <c r="F8886" s="7">
        <v>0</v>
      </c>
      <c r="G8886" s="8" t="str">
        <f t="shared" si="415"/>
        <v/>
      </c>
      <c r="H8886" s="7">
        <v>375.5</v>
      </c>
      <c r="I8886" s="7">
        <v>0</v>
      </c>
      <c r="J8886" s="8">
        <f t="shared" si="416"/>
        <v>-1</v>
      </c>
    </row>
    <row r="8887" spans="1:10" x14ac:dyDescent="0.25">
      <c r="A8887" s="2" t="s">
        <v>302</v>
      </c>
      <c r="B8887" s="2" t="s">
        <v>70</v>
      </c>
      <c r="C8887" s="7">
        <v>0</v>
      </c>
      <c r="D8887" s="7">
        <v>0</v>
      </c>
      <c r="E8887" s="8" t="str">
        <f t="shared" si="414"/>
        <v/>
      </c>
      <c r="F8887" s="7">
        <v>0</v>
      </c>
      <c r="G8887" s="8" t="str">
        <f t="shared" si="415"/>
        <v/>
      </c>
      <c r="H8887" s="7">
        <v>73.246979999999994</v>
      </c>
      <c r="I8887" s="7">
        <v>0</v>
      </c>
      <c r="J8887" s="8">
        <f t="shared" si="416"/>
        <v>-1</v>
      </c>
    </row>
    <row r="8888" spans="1:10" x14ac:dyDescent="0.25">
      <c r="A8888" s="2" t="s">
        <v>302</v>
      </c>
      <c r="B8888" s="2" t="s">
        <v>72</v>
      </c>
      <c r="C8888" s="7">
        <v>1.0731999999999999</v>
      </c>
      <c r="D8888" s="7">
        <v>5.5920300000000003</v>
      </c>
      <c r="E8888" s="8">
        <f t="shared" si="414"/>
        <v>4.2106131196421925</v>
      </c>
      <c r="F8888" s="7">
        <v>6.2022399999999998</v>
      </c>
      <c r="G8888" s="8">
        <f t="shared" si="415"/>
        <v>-9.8385422041068926E-2</v>
      </c>
      <c r="H8888" s="7">
        <v>5.4973400000000003</v>
      </c>
      <c r="I8888" s="7">
        <v>15.25484</v>
      </c>
      <c r="J8888" s="8">
        <f t="shared" si="416"/>
        <v>1.7749493391349267</v>
      </c>
    </row>
    <row r="8889" spans="1:10" x14ac:dyDescent="0.25">
      <c r="A8889" s="2" t="s">
        <v>302</v>
      </c>
      <c r="B8889" s="2" t="s">
        <v>73</v>
      </c>
      <c r="C8889" s="7">
        <v>0</v>
      </c>
      <c r="D8889" s="7">
        <v>0</v>
      </c>
      <c r="E8889" s="8" t="str">
        <f t="shared" si="414"/>
        <v/>
      </c>
      <c r="F8889" s="7">
        <v>0</v>
      </c>
      <c r="G8889" s="8" t="str">
        <f t="shared" si="415"/>
        <v/>
      </c>
      <c r="H8889" s="7">
        <v>0</v>
      </c>
      <c r="I8889" s="7">
        <v>0</v>
      </c>
      <c r="J8889" s="8" t="str">
        <f t="shared" si="416"/>
        <v/>
      </c>
    </row>
    <row r="8890" spans="1:10" x14ac:dyDescent="0.25">
      <c r="A8890" s="2" t="s">
        <v>302</v>
      </c>
      <c r="B8890" s="2" t="s">
        <v>74</v>
      </c>
      <c r="C8890" s="7">
        <v>93.683999999999997</v>
      </c>
      <c r="D8890" s="7">
        <v>0</v>
      </c>
      <c r="E8890" s="8">
        <f t="shared" si="414"/>
        <v>-1</v>
      </c>
      <c r="F8890" s="7">
        <v>26.66</v>
      </c>
      <c r="G8890" s="8">
        <f t="shared" si="415"/>
        <v>-1</v>
      </c>
      <c r="H8890" s="7">
        <v>93.683999999999997</v>
      </c>
      <c r="I8890" s="7">
        <v>167.66</v>
      </c>
      <c r="J8890" s="8">
        <f t="shared" si="416"/>
        <v>0.78963323513086547</v>
      </c>
    </row>
    <row r="8891" spans="1:10" x14ac:dyDescent="0.25">
      <c r="A8891" s="2" t="s">
        <v>302</v>
      </c>
      <c r="B8891" s="2" t="s">
        <v>75</v>
      </c>
      <c r="C8891" s="7">
        <v>0</v>
      </c>
      <c r="D8891" s="7">
        <v>0</v>
      </c>
      <c r="E8891" s="8" t="str">
        <f t="shared" si="414"/>
        <v/>
      </c>
      <c r="F8891" s="7">
        <v>0</v>
      </c>
      <c r="G8891" s="8" t="str">
        <f t="shared" si="415"/>
        <v/>
      </c>
      <c r="H8891" s="7">
        <v>0</v>
      </c>
      <c r="I8891" s="7">
        <v>0</v>
      </c>
      <c r="J8891" s="8" t="str">
        <f t="shared" si="416"/>
        <v/>
      </c>
    </row>
    <row r="8892" spans="1:10" x14ac:dyDescent="0.25">
      <c r="A8892" s="2" t="s">
        <v>302</v>
      </c>
      <c r="B8892" s="2" t="s">
        <v>77</v>
      </c>
      <c r="C8892" s="7">
        <v>8.2400000000000001E-2</v>
      </c>
      <c r="D8892" s="7">
        <v>0</v>
      </c>
      <c r="E8892" s="8">
        <f t="shared" si="414"/>
        <v>-1</v>
      </c>
      <c r="F8892" s="7">
        <v>0</v>
      </c>
      <c r="G8892" s="8" t="str">
        <f t="shared" si="415"/>
        <v/>
      </c>
      <c r="H8892" s="7">
        <v>8.2400000000000001E-2</v>
      </c>
      <c r="I8892" s="7">
        <v>0</v>
      </c>
      <c r="J8892" s="8">
        <f t="shared" si="416"/>
        <v>-1</v>
      </c>
    </row>
    <row r="8893" spans="1:10" x14ac:dyDescent="0.25">
      <c r="A8893" s="2" t="s">
        <v>302</v>
      </c>
      <c r="B8893" s="2" t="s">
        <v>79</v>
      </c>
      <c r="C8893" s="7">
        <v>9.9563400000000009</v>
      </c>
      <c r="D8893" s="7">
        <v>0</v>
      </c>
      <c r="E8893" s="8">
        <f t="shared" si="414"/>
        <v>-1</v>
      </c>
      <c r="F8893" s="7">
        <v>9.4190400000000007</v>
      </c>
      <c r="G8893" s="8">
        <f t="shared" si="415"/>
        <v>-1</v>
      </c>
      <c r="H8893" s="7">
        <v>9.9563400000000009</v>
      </c>
      <c r="I8893" s="7">
        <v>9.4190400000000007</v>
      </c>
      <c r="J8893" s="8">
        <f t="shared" si="416"/>
        <v>-5.3965613870157081E-2</v>
      </c>
    </row>
    <row r="8894" spans="1:10" s="4" customFormat="1" x14ac:dyDescent="0.25">
      <c r="A8894" s="4" t="s">
        <v>302</v>
      </c>
      <c r="B8894" s="4" t="s">
        <v>80</v>
      </c>
      <c r="C8894" s="9">
        <v>10194.24036</v>
      </c>
      <c r="D8894" s="9">
        <v>10884.454540000001</v>
      </c>
      <c r="E8894" s="10">
        <f t="shared" si="414"/>
        <v>6.7706288612563226E-2</v>
      </c>
      <c r="F8894" s="9">
        <v>9355.2906600000006</v>
      </c>
      <c r="G8894" s="10">
        <f t="shared" si="415"/>
        <v>0.16345444899303652</v>
      </c>
      <c r="H8894" s="9">
        <v>31893.806939999999</v>
      </c>
      <c r="I8894" s="9">
        <v>31474.854370000001</v>
      </c>
      <c r="J8894" s="10">
        <f t="shared" si="416"/>
        <v>-1.313585959770025E-2</v>
      </c>
    </row>
    <row r="8895" spans="1:10" x14ac:dyDescent="0.25">
      <c r="A8895" s="2" t="s">
        <v>303</v>
      </c>
      <c r="B8895" s="2" t="s">
        <v>8</v>
      </c>
      <c r="C8895" s="7">
        <v>350.52523000000002</v>
      </c>
      <c r="D8895" s="7">
        <v>0</v>
      </c>
      <c r="E8895" s="8">
        <f t="shared" si="414"/>
        <v>-1</v>
      </c>
      <c r="F8895" s="7">
        <v>0</v>
      </c>
      <c r="G8895" s="8" t="str">
        <f t="shared" si="415"/>
        <v/>
      </c>
      <c r="H8895" s="7">
        <v>595.82523000000003</v>
      </c>
      <c r="I8895" s="7">
        <v>0</v>
      </c>
      <c r="J8895" s="8">
        <f t="shared" si="416"/>
        <v>-1</v>
      </c>
    </row>
    <row r="8896" spans="1:10" x14ac:dyDescent="0.25">
      <c r="A8896" s="2" t="s">
        <v>303</v>
      </c>
      <c r="B8896" s="2" t="s">
        <v>10</v>
      </c>
      <c r="C8896" s="7">
        <v>0</v>
      </c>
      <c r="D8896" s="7">
        <v>41.6</v>
      </c>
      <c r="E8896" s="8" t="str">
        <f t="shared" si="414"/>
        <v/>
      </c>
      <c r="F8896" s="7">
        <v>0</v>
      </c>
      <c r="G8896" s="8" t="str">
        <f t="shared" si="415"/>
        <v/>
      </c>
      <c r="H8896" s="7">
        <v>0</v>
      </c>
      <c r="I8896" s="7">
        <v>41.6</v>
      </c>
      <c r="J8896" s="8" t="str">
        <f t="shared" si="416"/>
        <v/>
      </c>
    </row>
    <row r="8897" spans="1:10" x14ac:dyDescent="0.25">
      <c r="A8897" s="2" t="s">
        <v>303</v>
      </c>
      <c r="B8897" s="2" t="s">
        <v>12</v>
      </c>
      <c r="C8897" s="7">
        <v>0</v>
      </c>
      <c r="D8897" s="7">
        <v>0</v>
      </c>
      <c r="E8897" s="8" t="str">
        <f t="shared" si="414"/>
        <v/>
      </c>
      <c r="F8897" s="7">
        <v>0</v>
      </c>
      <c r="G8897" s="8" t="str">
        <f t="shared" si="415"/>
        <v/>
      </c>
      <c r="H8897" s="7">
        <v>0</v>
      </c>
      <c r="I8897" s="7">
        <v>0</v>
      </c>
      <c r="J8897" s="8" t="str">
        <f t="shared" si="416"/>
        <v/>
      </c>
    </row>
    <row r="8898" spans="1:10" x14ac:dyDescent="0.25">
      <c r="A8898" s="2" t="s">
        <v>303</v>
      </c>
      <c r="B8898" s="2" t="s">
        <v>14</v>
      </c>
      <c r="C8898" s="7">
        <v>102.96042</v>
      </c>
      <c r="D8898" s="7">
        <v>45.529260000000001</v>
      </c>
      <c r="E8898" s="8">
        <f t="shared" si="414"/>
        <v>-0.5577984238992032</v>
      </c>
      <c r="F8898" s="7">
        <v>291.5052</v>
      </c>
      <c r="G8898" s="8">
        <f t="shared" si="415"/>
        <v>-0.84381321499582174</v>
      </c>
      <c r="H8898" s="7">
        <v>117.20050000000001</v>
      </c>
      <c r="I8898" s="7">
        <v>758.91210000000001</v>
      </c>
      <c r="J8898" s="8">
        <f t="shared" si="416"/>
        <v>5.4753315898822956</v>
      </c>
    </row>
    <row r="8899" spans="1:10" x14ac:dyDescent="0.25">
      <c r="A8899" s="2" t="s">
        <v>303</v>
      </c>
      <c r="B8899" s="2" t="s">
        <v>15</v>
      </c>
      <c r="C8899" s="7">
        <v>0</v>
      </c>
      <c r="D8899" s="7">
        <v>0</v>
      </c>
      <c r="E8899" s="8" t="str">
        <f t="shared" si="414"/>
        <v/>
      </c>
      <c r="F8899" s="7">
        <v>0</v>
      </c>
      <c r="G8899" s="8" t="str">
        <f t="shared" si="415"/>
        <v/>
      </c>
      <c r="H8899" s="7">
        <v>0</v>
      </c>
      <c r="I8899" s="7">
        <v>0</v>
      </c>
      <c r="J8899" s="8" t="str">
        <f t="shared" si="416"/>
        <v/>
      </c>
    </row>
    <row r="8900" spans="1:10" x14ac:dyDescent="0.25">
      <c r="A8900" s="2" t="s">
        <v>303</v>
      </c>
      <c r="B8900" s="2" t="s">
        <v>17</v>
      </c>
      <c r="C8900" s="7">
        <v>0</v>
      </c>
      <c r="D8900" s="7">
        <v>0</v>
      </c>
      <c r="E8900" s="8" t="str">
        <f t="shared" si="414"/>
        <v/>
      </c>
      <c r="F8900" s="7">
        <v>0</v>
      </c>
      <c r="G8900" s="8" t="str">
        <f t="shared" si="415"/>
        <v/>
      </c>
      <c r="H8900" s="7">
        <v>0</v>
      </c>
      <c r="I8900" s="7">
        <v>0</v>
      </c>
      <c r="J8900" s="8" t="str">
        <f t="shared" si="416"/>
        <v/>
      </c>
    </row>
    <row r="8901" spans="1:10" x14ac:dyDescent="0.25">
      <c r="A8901" s="2" t="s">
        <v>303</v>
      </c>
      <c r="B8901" s="2" t="s">
        <v>18</v>
      </c>
      <c r="C8901" s="7">
        <v>0</v>
      </c>
      <c r="D8901" s="7">
        <v>0</v>
      </c>
      <c r="E8901" s="8" t="str">
        <f t="shared" ref="E8901:E8964" si="417">IF(C8901=0,"",(D8901/C8901-1))</f>
        <v/>
      </c>
      <c r="F8901" s="7">
        <v>0</v>
      </c>
      <c r="G8901" s="8" t="str">
        <f t="shared" ref="G8901:G8964" si="418">IF(F8901=0,"",(D8901/F8901-1))</f>
        <v/>
      </c>
      <c r="H8901" s="7">
        <v>5.7</v>
      </c>
      <c r="I8901" s="7">
        <v>0</v>
      </c>
      <c r="J8901" s="8">
        <f t="shared" ref="J8901:J8964" si="419">IF(H8901=0,"",(I8901/H8901-1))</f>
        <v>-1</v>
      </c>
    </row>
    <row r="8902" spans="1:10" x14ac:dyDescent="0.25">
      <c r="A8902" s="2" t="s">
        <v>303</v>
      </c>
      <c r="B8902" s="2" t="s">
        <v>20</v>
      </c>
      <c r="C8902" s="7">
        <v>0</v>
      </c>
      <c r="D8902" s="7">
        <v>0</v>
      </c>
      <c r="E8902" s="8" t="str">
        <f t="shared" si="417"/>
        <v/>
      </c>
      <c r="F8902" s="7">
        <v>0</v>
      </c>
      <c r="G8902" s="8" t="str">
        <f t="shared" si="418"/>
        <v/>
      </c>
      <c r="H8902" s="7">
        <v>0</v>
      </c>
      <c r="I8902" s="7">
        <v>0</v>
      </c>
      <c r="J8902" s="8" t="str">
        <f t="shared" si="419"/>
        <v/>
      </c>
    </row>
    <row r="8903" spans="1:10" x14ac:dyDescent="0.25">
      <c r="A8903" s="2" t="s">
        <v>303</v>
      </c>
      <c r="B8903" s="2" t="s">
        <v>25</v>
      </c>
      <c r="C8903" s="7">
        <v>260.49745999999999</v>
      </c>
      <c r="D8903" s="7">
        <v>0</v>
      </c>
      <c r="E8903" s="8">
        <f t="shared" si="417"/>
        <v>-1</v>
      </c>
      <c r="F8903" s="7">
        <v>29.856580000000001</v>
      </c>
      <c r="G8903" s="8">
        <f t="shared" si="418"/>
        <v>-1</v>
      </c>
      <c r="H8903" s="7">
        <v>434.43045000000001</v>
      </c>
      <c r="I8903" s="7">
        <v>61.166800000000002</v>
      </c>
      <c r="J8903" s="8">
        <f t="shared" si="419"/>
        <v>-0.85920231880615183</v>
      </c>
    </row>
    <row r="8904" spans="1:10" x14ac:dyDescent="0.25">
      <c r="A8904" s="2" t="s">
        <v>303</v>
      </c>
      <c r="B8904" s="2" t="s">
        <v>26</v>
      </c>
      <c r="C8904" s="7">
        <v>0</v>
      </c>
      <c r="D8904" s="7">
        <v>0</v>
      </c>
      <c r="E8904" s="8" t="str">
        <f t="shared" si="417"/>
        <v/>
      </c>
      <c r="F8904" s="7">
        <v>0</v>
      </c>
      <c r="G8904" s="8" t="str">
        <f t="shared" si="418"/>
        <v/>
      </c>
      <c r="H8904" s="7">
        <v>0</v>
      </c>
      <c r="I8904" s="7">
        <v>21.291879999999999</v>
      </c>
      <c r="J8904" s="8" t="str">
        <f t="shared" si="419"/>
        <v/>
      </c>
    </row>
    <row r="8905" spans="1:10" x14ac:dyDescent="0.25">
      <c r="A8905" s="2" t="s">
        <v>303</v>
      </c>
      <c r="B8905" s="2" t="s">
        <v>27</v>
      </c>
      <c r="C8905" s="7">
        <v>134.185</v>
      </c>
      <c r="D8905" s="7">
        <v>56.3048</v>
      </c>
      <c r="E8905" s="8">
        <f t="shared" si="417"/>
        <v>-0.58039423184409578</v>
      </c>
      <c r="F8905" s="7">
        <v>716.45222000000001</v>
      </c>
      <c r="G8905" s="8">
        <f t="shared" si="418"/>
        <v>-0.92141164696230549</v>
      </c>
      <c r="H8905" s="7">
        <v>194.435</v>
      </c>
      <c r="I8905" s="7">
        <v>1331.1477</v>
      </c>
      <c r="J8905" s="8">
        <f t="shared" si="419"/>
        <v>5.8462349885565867</v>
      </c>
    </row>
    <row r="8906" spans="1:10" x14ac:dyDescent="0.25">
      <c r="A8906" s="2" t="s">
        <v>303</v>
      </c>
      <c r="B8906" s="2" t="s">
        <v>28</v>
      </c>
      <c r="C8906" s="7">
        <v>0</v>
      </c>
      <c r="D8906" s="7">
        <v>0</v>
      </c>
      <c r="E8906" s="8" t="str">
        <f t="shared" si="417"/>
        <v/>
      </c>
      <c r="F8906" s="7">
        <v>0</v>
      </c>
      <c r="G8906" s="8" t="str">
        <f t="shared" si="418"/>
        <v/>
      </c>
      <c r="H8906" s="7">
        <v>54.666550000000001</v>
      </c>
      <c r="I8906" s="7">
        <v>0</v>
      </c>
      <c r="J8906" s="8">
        <f t="shared" si="419"/>
        <v>-1</v>
      </c>
    </row>
    <row r="8907" spans="1:10" x14ac:dyDescent="0.25">
      <c r="A8907" s="2" t="s">
        <v>303</v>
      </c>
      <c r="B8907" s="2" t="s">
        <v>29</v>
      </c>
      <c r="C8907" s="7">
        <v>15.517150000000001</v>
      </c>
      <c r="D8907" s="7">
        <v>337.87756999999999</v>
      </c>
      <c r="E8907" s="8">
        <f t="shared" si="417"/>
        <v>20.774460516267482</v>
      </c>
      <c r="F8907" s="7">
        <v>6.6105799999999997</v>
      </c>
      <c r="G8907" s="8">
        <f t="shared" si="418"/>
        <v>50.111637708037719</v>
      </c>
      <c r="H8907" s="7">
        <v>344.54246999999998</v>
      </c>
      <c r="I8907" s="7">
        <v>344.48815000000002</v>
      </c>
      <c r="J8907" s="8">
        <f t="shared" si="419"/>
        <v>-1.5765835776349046E-4</v>
      </c>
    </row>
    <row r="8908" spans="1:10" x14ac:dyDescent="0.25">
      <c r="A8908" s="2" t="s">
        <v>303</v>
      </c>
      <c r="B8908" s="2" t="s">
        <v>37</v>
      </c>
      <c r="C8908" s="7">
        <v>5678.0124500000002</v>
      </c>
      <c r="D8908" s="7">
        <v>3503.3013099999998</v>
      </c>
      <c r="E8908" s="8">
        <f t="shared" si="417"/>
        <v>-0.38300570122913347</v>
      </c>
      <c r="F8908" s="7">
        <v>3172.3238299999998</v>
      </c>
      <c r="G8908" s="8">
        <f t="shared" si="418"/>
        <v>0.10433281648929271</v>
      </c>
      <c r="H8908" s="7">
        <v>16726.518049999999</v>
      </c>
      <c r="I8908" s="7">
        <v>9206.4366100000007</v>
      </c>
      <c r="J8908" s="8">
        <f t="shared" si="419"/>
        <v>-0.4495903700650955</v>
      </c>
    </row>
    <row r="8909" spans="1:10" x14ac:dyDescent="0.25">
      <c r="A8909" s="2" t="s">
        <v>303</v>
      </c>
      <c r="B8909" s="2" t="s">
        <v>40</v>
      </c>
      <c r="C8909" s="7">
        <v>21.0824</v>
      </c>
      <c r="D8909" s="7">
        <v>0</v>
      </c>
      <c r="E8909" s="8">
        <f t="shared" si="417"/>
        <v>-1</v>
      </c>
      <c r="F8909" s="7">
        <v>0</v>
      </c>
      <c r="G8909" s="8" t="str">
        <f t="shared" si="418"/>
        <v/>
      </c>
      <c r="H8909" s="7">
        <v>21.0824</v>
      </c>
      <c r="I8909" s="7">
        <v>2.83141</v>
      </c>
      <c r="J8909" s="8">
        <f t="shared" si="419"/>
        <v>-0.86569792812962465</v>
      </c>
    </row>
    <row r="8910" spans="1:10" x14ac:dyDescent="0.25">
      <c r="A8910" s="2" t="s">
        <v>303</v>
      </c>
      <c r="B8910" s="2" t="s">
        <v>41</v>
      </c>
      <c r="C8910" s="7">
        <v>0</v>
      </c>
      <c r="D8910" s="7">
        <v>0</v>
      </c>
      <c r="E8910" s="8" t="str">
        <f t="shared" si="417"/>
        <v/>
      </c>
      <c r="F8910" s="7">
        <v>0</v>
      </c>
      <c r="G8910" s="8" t="str">
        <f t="shared" si="418"/>
        <v/>
      </c>
      <c r="H8910" s="7">
        <v>20.224</v>
      </c>
      <c r="I8910" s="7">
        <v>0</v>
      </c>
      <c r="J8910" s="8">
        <f t="shared" si="419"/>
        <v>-1</v>
      </c>
    </row>
    <row r="8911" spans="1:10" x14ac:dyDescent="0.25">
      <c r="A8911" s="2" t="s">
        <v>303</v>
      </c>
      <c r="B8911" s="2" t="s">
        <v>42</v>
      </c>
      <c r="C8911" s="7">
        <v>1100.6827800000001</v>
      </c>
      <c r="D8911" s="7">
        <v>1180.1268600000001</v>
      </c>
      <c r="E8911" s="8">
        <f t="shared" si="417"/>
        <v>7.2177089933213923E-2</v>
      </c>
      <c r="F8911" s="7">
        <v>1182.9717000000001</v>
      </c>
      <c r="G8911" s="8">
        <f t="shared" si="418"/>
        <v>-2.4048250689344686E-3</v>
      </c>
      <c r="H8911" s="7">
        <v>3315.4685399999998</v>
      </c>
      <c r="I8911" s="7">
        <v>3475.2458799999999</v>
      </c>
      <c r="J8911" s="8">
        <f t="shared" si="419"/>
        <v>4.8191481255919211E-2</v>
      </c>
    </row>
    <row r="8912" spans="1:10" x14ac:dyDescent="0.25">
      <c r="A8912" s="2" t="s">
        <v>303</v>
      </c>
      <c r="B8912" s="2" t="s">
        <v>43</v>
      </c>
      <c r="C8912" s="7">
        <v>101.21912</v>
      </c>
      <c r="D8912" s="7">
        <v>359.79867999999999</v>
      </c>
      <c r="E8912" s="8">
        <f t="shared" si="417"/>
        <v>2.5546513346490265</v>
      </c>
      <c r="F8912" s="7">
        <v>6.0419999999999998</v>
      </c>
      <c r="G8912" s="8">
        <f t="shared" si="418"/>
        <v>58.549599470374048</v>
      </c>
      <c r="H8912" s="7">
        <v>499.90699999999998</v>
      </c>
      <c r="I8912" s="7">
        <v>470.55653999999998</v>
      </c>
      <c r="J8912" s="8">
        <f t="shared" si="419"/>
        <v>-5.8711840402314808E-2</v>
      </c>
    </row>
    <row r="8913" spans="1:10" x14ac:dyDescent="0.25">
      <c r="A8913" s="2" t="s">
        <v>303</v>
      </c>
      <c r="B8913" s="2" t="s">
        <v>45</v>
      </c>
      <c r="C8913" s="7">
        <v>0</v>
      </c>
      <c r="D8913" s="7">
        <v>128.84942000000001</v>
      </c>
      <c r="E8913" s="8" t="str">
        <f t="shared" si="417"/>
        <v/>
      </c>
      <c r="F8913" s="7">
        <v>68.224299999999999</v>
      </c>
      <c r="G8913" s="8">
        <f t="shared" si="418"/>
        <v>0.88861476042993504</v>
      </c>
      <c r="H8913" s="7">
        <v>44.908880000000003</v>
      </c>
      <c r="I8913" s="7">
        <v>197.07372000000001</v>
      </c>
      <c r="J8913" s="8">
        <f t="shared" si="419"/>
        <v>3.3883018236037055</v>
      </c>
    </row>
    <row r="8914" spans="1:10" x14ac:dyDescent="0.25">
      <c r="A8914" s="2" t="s">
        <v>303</v>
      </c>
      <c r="B8914" s="2" t="s">
        <v>47</v>
      </c>
      <c r="C8914" s="7">
        <v>73.926019999999994</v>
      </c>
      <c r="D8914" s="7">
        <v>99.062420000000003</v>
      </c>
      <c r="E8914" s="8">
        <f t="shared" si="417"/>
        <v>0.34002101019370468</v>
      </c>
      <c r="F8914" s="7">
        <v>78.323610000000002</v>
      </c>
      <c r="G8914" s="8">
        <f t="shared" si="418"/>
        <v>0.2647836329300961</v>
      </c>
      <c r="H8914" s="7">
        <v>284.31141000000002</v>
      </c>
      <c r="I8914" s="7">
        <v>202.89852999999999</v>
      </c>
      <c r="J8914" s="8">
        <f t="shared" si="419"/>
        <v>-0.2863510824275397</v>
      </c>
    </row>
    <row r="8915" spans="1:10" x14ac:dyDescent="0.25">
      <c r="A8915" s="2" t="s">
        <v>303</v>
      </c>
      <c r="B8915" s="2" t="s">
        <v>49</v>
      </c>
      <c r="C8915" s="7">
        <v>0</v>
      </c>
      <c r="D8915" s="7">
        <v>0</v>
      </c>
      <c r="E8915" s="8" t="str">
        <f t="shared" si="417"/>
        <v/>
      </c>
      <c r="F8915" s="7">
        <v>0</v>
      </c>
      <c r="G8915" s="8" t="str">
        <f t="shared" si="418"/>
        <v/>
      </c>
      <c r="H8915" s="7">
        <v>0</v>
      </c>
      <c r="I8915" s="7">
        <v>0</v>
      </c>
      <c r="J8915" s="8" t="str">
        <f t="shared" si="419"/>
        <v/>
      </c>
    </row>
    <row r="8916" spans="1:10" x14ac:dyDescent="0.25">
      <c r="A8916" s="2" t="s">
        <v>303</v>
      </c>
      <c r="B8916" s="2" t="s">
        <v>51</v>
      </c>
      <c r="C8916" s="7">
        <v>0</v>
      </c>
      <c r="D8916" s="7">
        <v>12.3</v>
      </c>
      <c r="E8916" s="8" t="str">
        <f t="shared" si="417"/>
        <v/>
      </c>
      <c r="F8916" s="7">
        <v>0</v>
      </c>
      <c r="G8916" s="8" t="str">
        <f t="shared" si="418"/>
        <v/>
      </c>
      <c r="H8916" s="7">
        <v>0</v>
      </c>
      <c r="I8916" s="7">
        <v>12.3</v>
      </c>
      <c r="J8916" s="8" t="str">
        <f t="shared" si="419"/>
        <v/>
      </c>
    </row>
    <row r="8917" spans="1:10" x14ac:dyDescent="0.25">
      <c r="A8917" s="2" t="s">
        <v>303</v>
      </c>
      <c r="B8917" s="2" t="s">
        <v>52</v>
      </c>
      <c r="C8917" s="7">
        <v>0</v>
      </c>
      <c r="D8917" s="7">
        <v>25188.760539999999</v>
      </c>
      <c r="E8917" s="8" t="str">
        <f t="shared" si="417"/>
        <v/>
      </c>
      <c r="F8917" s="7">
        <v>10325.17051</v>
      </c>
      <c r="G8917" s="8">
        <f t="shared" si="418"/>
        <v>1.4395491111361802</v>
      </c>
      <c r="H8917" s="7">
        <v>32327.705190000001</v>
      </c>
      <c r="I8917" s="7">
        <v>49996.955309999998</v>
      </c>
      <c r="J8917" s="8">
        <f t="shared" si="419"/>
        <v>0.54656679204887282</v>
      </c>
    </row>
    <row r="8918" spans="1:10" x14ac:dyDescent="0.25">
      <c r="A8918" s="2" t="s">
        <v>303</v>
      </c>
      <c r="B8918" s="2" t="s">
        <v>53</v>
      </c>
      <c r="C8918" s="7">
        <v>323.74984999999998</v>
      </c>
      <c r="D8918" s="7">
        <v>234.09765999999999</v>
      </c>
      <c r="E8918" s="8">
        <f t="shared" si="417"/>
        <v>-0.276918089691779</v>
      </c>
      <c r="F8918" s="7">
        <v>115.3908</v>
      </c>
      <c r="G8918" s="8">
        <f t="shared" si="418"/>
        <v>1.0287376463288234</v>
      </c>
      <c r="H8918" s="7">
        <v>628.41453999999999</v>
      </c>
      <c r="I8918" s="7">
        <v>469.41421000000003</v>
      </c>
      <c r="J8918" s="8">
        <f t="shared" si="419"/>
        <v>-0.25301822265283669</v>
      </c>
    </row>
    <row r="8919" spans="1:10" x14ac:dyDescent="0.25">
      <c r="A8919" s="2" t="s">
        <v>303</v>
      </c>
      <c r="B8919" s="2" t="s">
        <v>54</v>
      </c>
      <c r="C8919" s="7">
        <v>0</v>
      </c>
      <c r="D8919" s="7">
        <v>0</v>
      </c>
      <c r="E8919" s="8" t="str">
        <f t="shared" si="417"/>
        <v/>
      </c>
      <c r="F8919" s="7">
        <v>0</v>
      </c>
      <c r="G8919" s="8" t="str">
        <f t="shared" si="418"/>
        <v/>
      </c>
      <c r="H8919" s="7">
        <v>0</v>
      </c>
      <c r="I8919" s="7">
        <v>0</v>
      </c>
      <c r="J8919" s="8" t="str">
        <f t="shared" si="419"/>
        <v/>
      </c>
    </row>
    <row r="8920" spans="1:10" x14ac:dyDescent="0.25">
      <c r="A8920" s="2" t="s">
        <v>303</v>
      </c>
      <c r="B8920" s="2" t="s">
        <v>56</v>
      </c>
      <c r="C8920" s="7">
        <v>0</v>
      </c>
      <c r="D8920" s="7">
        <v>29.017199999999999</v>
      </c>
      <c r="E8920" s="8" t="str">
        <f t="shared" si="417"/>
        <v/>
      </c>
      <c r="F8920" s="7">
        <v>0</v>
      </c>
      <c r="G8920" s="8" t="str">
        <f t="shared" si="418"/>
        <v/>
      </c>
      <c r="H8920" s="7">
        <v>0</v>
      </c>
      <c r="I8920" s="7">
        <v>87.708200000000005</v>
      </c>
      <c r="J8920" s="8" t="str">
        <f t="shared" si="419"/>
        <v/>
      </c>
    </row>
    <row r="8921" spans="1:10" x14ac:dyDescent="0.25">
      <c r="A8921" s="2" t="s">
        <v>303</v>
      </c>
      <c r="B8921" s="2" t="s">
        <v>57</v>
      </c>
      <c r="C8921" s="7">
        <v>0</v>
      </c>
      <c r="D8921" s="7">
        <v>0</v>
      </c>
      <c r="E8921" s="8" t="str">
        <f t="shared" si="417"/>
        <v/>
      </c>
      <c r="F8921" s="7">
        <v>0</v>
      </c>
      <c r="G8921" s="8" t="str">
        <f t="shared" si="418"/>
        <v/>
      </c>
      <c r="H8921" s="7">
        <v>0</v>
      </c>
      <c r="I8921" s="7">
        <v>0</v>
      </c>
      <c r="J8921" s="8" t="str">
        <f t="shared" si="419"/>
        <v/>
      </c>
    </row>
    <row r="8922" spans="1:10" x14ac:dyDescent="0.25">
      <c r="A8922" s="2" t="s">
        <v>303</v>
      </c>
      <c r="B8922" s="2" t="s">
        <v>58</v>
      </c>
      <c r="C8922" s="7">
        <v>34.32</v>
      </c>
      <c r="D8922" s="7">
        <v>98.653750000000002</v>
      </c>
      <c r="E8922" s="8">
        <f t="shared" si="417"/>
        <v>1.8745265151515151</v>
      </c>
      <c r="F8922" s="7">
        <v>102.65361</v>
      </c>
      <c r="G8922" s="8">
        <f t="shared" si="418"/>
        <v>-3.8964630664230837E-2</v>
      </c>
      <c r="H8922" s="7">
        <v>101.04</v>
      </c>
      <c r="I8922" s="7">
        <v>348.71735999999999</v>
      </c>
      <c r="J8922" s="8">
        <f t="shared" si="419"/>
        <v>2.451280285035629</v>
      </c>
    </row>
    <row r="8923" spans="1:10" x14ac:dyDescent="0.25">
      <c r="A8923" s="2" t="s">
        <v>303</v>
      </c>
      <c r="B8923" s="2" t="s">
        <v>59</v>
      </c>
      <c r="C8923" s="7">
        <v>0</v>
      </c>
      <c r="D8923" s="7">
        <v>0</v>
      </c>
      <c r="E8923" s="8" t="str">
        <f t="shared" si="417"/>
        <v/>
      </c>
      <c r="F8923" s="7">
        <v>0</v>
      </c>
      <c r="G8923" s="8" t="str">
        <f t="shared" si="418"/>
        <v/>
      </c>
      <c r="H8923" s="7">
        <v>0</v>
      </c>
      <c r="I8923" s="7">
        <v>0</v>
      </c>
      <c r="J8923" s="8" t="str">
        <f t="shared" si="419"/>
        <v/>
      </c>
    </row>
    <row r="8924" spans="1:10" x14ac:dyDescent="0.25">
      <c r="A8924" s="2" t="s">
        <v>303</v>
      </c>
      <c r="B8924" s="2" t="s">
        <v>62</v>
      </c>
      <c r="C8924" s="7">
        <v>0</v>
      </c>
      <c r="D8924" s="7">
        <v>12.663</v>
      </c>
      <c r="E8924" s="8" t="str">
        <f t="shared" si="417"/>
        <v/>
      </c>
      <c r="F8924" s="7">
        <v>0</v>
      </c>
      <c r="G8924" s="8" t="str">
        <f t="shared" si="418"/>
        <v/>
      </c>
      <c r="H8924" s="7">
        <v>0</v>
      </c>
      <c r="I8924" s="7">
        <v>12.663</v>
      </c>
      <c r="J8924" s="8" t="str">
        <f t="shared" si="419"/>
        <v/>
      </c>
    </row>
    <row r="8925" spans="1:10" x14ac:dyDescent="0.25">
      <c r="A8925" s="2" t="s">
        <v>303</v>
      </c>
      <c r="B8925" s="2" t="s">
        <v>66</v>
      </c>
      <c r="C8925" s="7">
        <v>0</v>
      </c>
      <c r="D8925" s="7">
        <v>0</v>
      </c>
      <c r="E8925" s="8" t="str">
        <f t="shared" si="417"/>
        <v/>
      </c>
      <c r="F8925" s="7">
        <v>0</v>
      </c>
      <c r="G8925" s="8" t="str">
        <f t="shared" si="418"/>
        <v/>
      </c>
      <c r="H8925" s="7">
        <v>0</v>
      </c>
      <c r="I8925" s="7">
        <v>0</v>
      </c>
      <c r="J8925" s="8" t="str">
        <f t="shared" si="419"/>
        <v/>
      </c>
    </row>
    <row r="8926" spans="1:10" x14ac:dyDescent="0.25">
      <c r="A8926" s="2" t="s">
        <v>303</v>
      </c>
      <c r="B8926" s="2" t="s">
        <v>67</v>
      </c>
      <c r="C8926" s="7">
        <v>722.24319000000003</v>
      </c>
      <c r="D8926" s="7">
        <v>590.66246000000001</v>
      </c>
      <c r="E8926" s="8">
        <f t="shared" si="417"/>
        <v>-0.1821834138719951</v>
      </c>
      <c r="F8926" s="7">
        <v>0</v>
      </c>
      <c r="G8926" s="8" t="str">
        <f t="shared" si="418"/>
        <v/>
      </c>
      <c r="H8926" s="7">
        <v>1894.0123799999999</v>
      </c>
      <c r="I8926" s="7">
        <v>1266.09826</v>
      </c>
      <c r="J8926" s="8">
        <f t="shared" si="419"/>
        <v>-0.33152587946653234</v>
      </c>
    </row>
    <row r="8927" spans="1:10" x14ac:dyDescent="0.25">
      <c r="A8927" s="2" t="s">
        <v>303</v>
      </c>
      <c r="B8927" s="2" t="s">
        <v>70</v>
      </c>
      <c r="C8927" s="7">
        <v>0</v>
      </c>
      <c r="D8927" s="7">
        <v>0</v>
      </c>
      <c r="E8927" s="8" t="str">
        <f t="shared" si="417"/>
        <v/>
      </c>
      <c r="F8927" s="7">
        <v>33.999989999999997</v>
      </c>
      <c r="G8927" s="8">
        <f t="shared" si="418"/>
        <v>-1</v>
      </c>
      <c r="H8927" s="7">
        <v>0</v>
      </c>
      <c r="I8927" s="7">
        <v>33.999989999999997</v>
      </c>
      <c r="J8927" s="8" t="str">
        <f t="shared" si="419"/>
        <v/>
      </c>
    </row>
    <row r="8928" spans="1:10" x14ac:dyDescent="0.25">
      <c r="A8928" s="2" t="s">
        <v>303</v>
      </c>
      <c r="B8928" s="2" t="s">
        <v>71</v>
      </c>
      <c r="C8928" s="7">
        <v>0</v>
      </c>
      <c r="D8928" s="7">
        <v>0</v>
      </c>
      <c r="E8928" s="8" t="str">
        <f t="shared" si="417"/>
        <v/>
      </c>
      <c r="F8928" s="7">
        <v>0</v>
      </c>
      <c r="G8928" s="8" t="str">
        <f t="shared" si="418"/>
        <v/>
      </c>
      <c r="H8928" s="7">
        <v>0</v>
      </c>
      <c r="I8928" s="7">
        <v>0</v>
      </c>
      <c r="J8928" s="8" t="str">
        <f t="shared" si="419"/>
        <v/>
      </c>
    </row>
    <row r="8929" spans="1:10" x14ac:dyDescent="0.25">
      <c r="A8929" s="2" t="s">
        <v>303</v>
      </c>
      <c r="B8929" s="2" t="s">
        <v>72</v>
      </c>
      <c r="C8929" s="7">
        <v>106.23439999999999</v>
      </c>
      <c r="D8929" s="7">
        <v>48.245199999999997</v>
      </c>
      <c r="E8929" s="8">
        <f t="shared" si="417"/>
        <v>-0.545860851099079</v>
      </c>
      <c r="F8929" s="7">
        <v>334.93016999999998</v>
      </c>
      <c r="G8929" s="8">
        <f t="shared" si="418"/>
        <v>-0.85595445163987471</v>
      </c>
      <c r="H8929" s="7">
        <v>278.82700999999997</v>
      </c>
      <c r="I8929" s="7">
        <v>383.17536999999999</v>
      </c>
      <c r="J8929" s="8">
        <f t="shared" si="419"/>
        <v>0.37424050130580966</v>
      </c>
    </row>
    <row r="8930" spans="1:10" x14ac:dyDescent="0.25">
      <c r="A8930" s="2" t="s">
        <v>303</v>
      </c>
      <c r="B8930" s="2" t="s">
        <v>74</v>
      </c>
      <c r="C8930" s="7">
        <v>0</v>
      </c>
      <c r="D8930" s="7">
        <v>0</v>
      </c>
      <c r="E8930" s="8" t="str">
        <f t="shared" si="417"/>
        <v/>
      </c>
      <c r="F8930" s="7">
        <v>0</v>
      </c>
      <c r="G8930" s="8" t="str">
        <f t="shared" si="418"/>
        <v/>
      </c>
      <c r="H8930" s="7">
        <v>39.965000000000003</v>
      </c>
      <c r="I8930" s="7">
        <v>0</v>
      </c>
      <c r="J8930" s="8">
        <f t="shared" si="419"/>
        <v>-1</v>
      </c>
    </row>
    <row r="8931" spans="1:10" x14ac:dyDescent="0.25">
      <c r="A8931" s="2" t="s">
        <v>303</v>
      </c>
      <c r="B8931" s="2" t="s">
        <v>75</v>
      </c>
      <c r="C8931" s="7">
        <v>0</v>
      </c>
      <c r="D8931" s="7">
        <v>0</v>
      </c>
      <c r="E8931" s="8" t="str">
        <f t="shared" si="417"/>
        <v/>
      </c>
      <c r="F8931" s="7">
        <v>0</v>
      </c>
      <c r="G8931" s="8" t="str">
        <f t="shared" si="418"/>
        <v/>
      </c>
      <c r="H8931" s="7">
        <v>0</v>
      </c>
      <c r="I8931" s="7">
        <v>0</v>
      </c>
      <c r="J8931" s="8" t="str">
        <f t="shared" si="419"/>
        <v/>
      </c>
    </row>
    <row r="8932" spans="1:10" s="4" customFormat="1" x14ac:dyDescent="0.25">
      <c r="A8932" s="4" t="s">
        <v>303</v>
      </c>
      <c r="B8932" s="4" t="s">
        <v>80</v>
      </c>
      <c r="C8932" s="9">
        <v>9025.1554699999997</v>
      </c>
      <c r="D8932" s="9">
        <v>31966.850129999999</v>
      </c>
      <c r="E8932" s="10">
        <f t="shared" si="417"/>
        <v>2.5419722392881949</v>
      </c>
      <c r="F8932" s="9">
        <v>16464.455099999999</v>
      </c>
      <c r="G8932" s="10">
        <f t="shared" si="418"/>
        <v>0.94156745157026189</v>
      </c>
      <c r="H8932" s="9">
        <v>57929.184600000001</v>
      </c>
      <c r="I8932" s="9">
        <v>68724.681020000004</v>
      </c>
      <c r="J8932" s="10">
        <f t="shared" si="419"/>
        <v>0.18635678189746185</v>
      </c>
    </row>
    <row r="8933" spans="1:10" x14ac:dyDescent="0.25">
      <c r="A8933" s="2" t="s">
        <v>304</v>
      </c>
      <c r="B8933" s="2" t="s">
        <v>28</v>
      </c>
      <c r="C8933" s="7">
        <v>0</v>
      </c>
      <c r="D8933" s="7">
        <v>0</v>
      </c>
      <c r="E8933" s="8" t="str">
        <f t="shared" si="417"/>
        <v/>
      </c>
      <c r="F8933" s="7">
        <v>0</v>
      </c>
      <c r="G8933" s="8" t="str">
        <f t="shared" si="418"/>
        <v/>
      </c>
      <c r="H8933" s="7">
        <v>0</v>
      </c>
      <c r="I8933" s="7">
        <v>0</v>
      </c>
      <c r="J8933" s="8" t="str">
        <f t="shared" si="419"/>
        <v/>
      </c>
    </row>
    <row r="8934" spans="1:10" x14ac:dyDescent="0.25">
      <c r="A8934" s="2" t="s">
        <v>304</v>
      </c>
      <c r="B8934" s="2" t="s">
        <v>32</v>
      </c>
      <c r="C8934" s="7">
        <v>0</v>
      </c>
      <c r="D8934" s="7">
        <v>0</v>
      </c>
      <c r="E8934" s="8" t="str">
        <f t="shared" si="417"/>
        <v/>
      </c>
      <c r="F8934" s="7">
        <v>0</v>
      </c>
      <c r="G8934" s="8" t="str">
        <f t="shared" si="418"/>
        <v/>
      </c>
      <c r="H8934" s="7">
        <v>21.289000000000001</v>
      </c>
      <c r="I8934" s="7">
        <v>0</v>
      </c>
      <c r="J8934" s="8">
        <f t="shared" si="419"/>
        <v>-1</v>
      </c>
    </row>
    <row r="8935" spans="1:10" x14ac:dyDescent="0.25">
      <c r="A8935" s="2" t="s">
        <v>304</v>
      </c>
      <c r="B8935" s="2" t="s">
        <v>37</v>
      </c>
      <c r="C8935" s="7">
        <v>0</v>
      </c>
      <c r="D8935" s="7">
        <v>0</v>
      </c>
      <c r="E8935" s="8" t="str">
        <f t="shared" si="417"/>
        <v/>
      </c>
      <c r="F8935" s="7">
        <v>0</v>
      </c>
      <c r="G8935" s="8" t="str">
        <f t="shared" si="418"/>
        <v/>
      </c>
      <c r="H8935" s="7">
        <v>15.776</v>
      </c>
      <c r="I8935" s="7">
        <v>0</v>
      </c>
      <c r="J8935" s="8">
        <f t="shared" si="419"/>
        <v>-1</v>
      </c>
    </row>
    <row r="8936" spans="1:10" x14ac:dyDescent="0.25">
      <c r="A8936" s="2" t="s">
        <v>304</v>
      </c>
      <c r="B8936" s="2" t="s">
        <v>42</v>
      </c>
      <c r="C8936" s="7">
        <v>0</v>
      </c>
      <c r="D8936" s="7">
        <v>0</v>
      </c>
      <c r="E8936" s="8" t="str">
        <f t="shared" si="417"/>
        <v/>
      </c>
      <c r="F8936" s="7">
        <v>0</v>
      </c>
      <c r="G8936" s="8" t="str">
        <f t="shared" si="418"/>
        <v/>
      </c>
      <c r="H8936" s="7">
        <v>0</v>
      </c>
      <c r="I8936" s="7">
        <v>0</v>
      </c>
      <c r="J8936" s="8" t="str">
        <f t="shared" si="419"/>
        <v/>
      </c>
    </row>
    <row r="8937" spans="1:10" x14ac:dyDescent="0.25">
      <c r="A8937" s="2" t="s">
        <v>304</v>
      </c>
      <c r="B8937" s="2" t="s">
        <v>47</v>
      </c>
      <c r="C8937" s="7">
        <v>0</v>
      </c>
      <c r="D8937" s="7">
        <v>26.9</v>
      </c>
      <c r="E8937" s="8" t="str">
        <f t="shared" si="417"/>
        <v/>
      </c>
      <c r="F8937" s="7">
        <v>0</v>
      </c>
      <c r="G8937" s="8" t="str">
        <f t="shared" si="418"/>
        <v/>
      </c>
      <c r="H8937" s="7">
        <v>26.016999999999999</v>
      </c>
      <c r="I8937" s="7">
        <v>26.9</v>
      </c>
      <c r="J8937" s="8">
        <f t="shared" si="419"/>
        <v>3.3939347349809745E-2</v>
      </c>
    </row>
    <row r="8938" spans="1:10" x14ac:dyDescent="0.25">
      <c r="A8938" s="2" t="s">
        <v>304</v>
      </c>
      <c r="B8938" s="2" t="s">
        <v>67</v>
      </c>
      <c r="C8938" s="7">
        <v>0</v>
      </c>
      <c r="D8938" s="7">
        <v>0</v>
      </c>
      <c r="E8938" s="8" t="str">
        <f t="shared" si="417"/>
        <v/>
      </c>
      <c r="F8938" s="7">
        <v>0</v>
      </c>
      <c r="G8938" s="8" t="str">
        <f t="shared" si="418"/>
        <v/>
      </c>
      <c r="H8938" s="7">
        <v>46.25</v>
      </c>
      <c r="I8938" s="7">
        <v>0</v>
      </c>
      <c r="J8938" s="8">
        <f t="shared" si="419"/>
        <v>-1</v>
      </c>
    </row>
    <row r="8939" spans="1:10" x14ac:dyDescent="0.25">
      <c r="A8939" s="2" t="s">
        <v>304</v>
      </c>
      <c r="B8939" s="2" t="s">
        <v>72</v>
      </c>
      <c r="C8939" s="7">
        <v>0</v>
      </c>
      <c r="D8939" s="7">
        <v>0</v>
      </c>
      <c r="E8939" s="8" t="str">
        <f t="shared" si="417"/>
        <v/>
      </c>
      <c r="F8939" s="7">
        <v>0</v>
      </c>
      <c r="G8939" s="8" t="str">
        <f t="shared" si="418"/>
        <v/>
      </c>
      <c r="H8939" s="7">
        <v>0</v>
      </c>
      <c r="I8939" s="7">
        <v>0</v>
      </c>
      <c r="J8939" s="8" t="str">
        <f t="shared" si="419"/>
        <v/>
      </c>
    </row>
    <row r="8940" spans="1:10" s="4" customFormat="1" x14ac:dyDescent="0.25">
      <c r="A8940" s="4" t="s">
        <v>304</v>
      </c>
      <c r="B8940" s="4" t="s">
        <v>80</v>
      </c>
      <c r="C8940" s="9">
        <v>0</v>
      </c>
      <c r="D8940" s="9">
        <v>26.9</v>
      </c>
      <c r="E8940" s="10" t="str">
        <f t="shared" si="417"/>
        <v/>
      </c>
      <c r="F8940" s="9">
        <v>0</v>
      </c>
      <c r="G8940" s="10" t="str">
        <f t="shared" si="418"/>
        <v/>
      </c>
      <c r="H8940" s="9">
        <v>109.33199999999999</v>
      </c>
      <c r="I8940" s="9">
        <v>26.9</v>
      </c>
      <c r="J8940" s="10">
        <f t="shared" si="419"/>
        <v>-0.75396041415139203</v>
      </c>
    </row>
    <row r="8941" spans="1:10" x14ac:dyDescent="0.25">
      <c r="A8941" s="2" t="s">
        <v>305</v>
      </c>
      <c r="B8941" s="2" t="s">
        <v>37</v>
      </c>
      <c r="C8941" s="7">
        <v>0</v>
      </c>
      <c r="D8941" s="7">
        <v>0</v>
      </c>
      <c r="E8941" s="8" t="str">
        <f t="shared" si="417"/>
        <v/>
      </c>
      <c r="F8941" s="7">
        <v>0</v>
      </c>
      <c r="G8941" s="8" t="str">
        <f t="shared" si="418"/>
        <v/>
      </c>
      <c r="H8941" s="7">
        <v>0</v>
      </c>
      <c r="I8941" s="7">
        <v>0</v>
      </c>
      <c r="J8941" s="8" t="str">
        <f t="shared" si="419"/>
        <v/>
      </c>
    </row>
    <row r="8942" spans="1:10" x14ac:dyDescent="0.25">
      <c r="A8942" s="2" t="s">
        <v>305</v>
      </c>
      <c r="B8942" s="2" t="s">
        <v>74</v>
      </c>
      <c r="C8942" s="7">
        <v>0</v>
      </c>
      <c r="D8942" s="7">
        <v>0</v>
      </c>
      <c r="E8942" s="8" t="str">
        <f t="shared" si="417"/>
        <v/>
      </c>
      <c r="F8942" s="7">
        <v>0</v>
      </c>
      <c r="G8942" s="8" t="str">
        <f t="shared" si="418"/>
        <v/>
      </c>
      <c r="H8942" s="7">
        <v>0</v>
      </c>
      <c r="I8942" s="7">
        <v>0</v>
      </c>
      <c r="J8942" s="8" t="str">
        <f t="shared" si="419"/>
        <v/>
      </c>
    </row>
    <row r="8943" spans="1:10" s="4" customFormat="1" x14ac:dyDescent="0.25">
      <c r="A8943" s="4" t="s">
        <v>305</v>
      </c>
      <c r="B8943" s="4" t="s">
        <v>80</v>
      </c>
      <c r="C8943" s="9">
        <v>0</v>
      </c>
      <c r="D8943" s="9">
        <v>0</v>
      </c>
      <c r="E8943" s="10" t="str">
        <f t="shared" si="417"/>
        <v/>
      </c>
      <c r="F8943" s="9">
        <v>0</v>
      </c>
      <c r="G8943" s="10" t="str">
        <f t="shared" si="418"/>
        <v/>
      </c>
      <c r="H8943" s="9">
        <v>0</v>
      </c>
      <c r="I8943" s="9">
        <v>0</v>
      </c>
      <c r="J8943" s="10" t="str">
        <f t="shared" si="419"/>
        <v/>
      </c>
    </row>
    <row r="8944" spans="1:10" x14ac:dyDescent="0.25">
      <c r="A8944" s="2" t="s">
        <v>306</v>
      </c>
      <c r="B8944" s="2" t="s">
        <v>8</v>
      </c>
      <c r="C8944" s="7">
        <v>180.95303000000001</v>
      </c>
      <c r="D8944" s="7">
        <v>77.744380000000007</v>
      </c>
      <c r="E8944" s="8">
        <f t="shared" si="417"/>
        <v>-0.5703615463084537</v>
      </c>
      <c r="F8944" s="7">
        <v>69.630139999999997</v>
      </c>
      <c r="G8944" s="8">
        <f t="shared" si="418"/>
        <v>0.11653344370699248</v>
      </c>
      <c r="H8944" s="7">
        <v>381.11448000000001</v>
      </c>
      <c r="I8944" s="7">
        <v>248.16637</v>
      </c>
      <c r="J8944" s="8">
        <f t="shared" si="419"/>
        <v>-0.34884035369110089</v>
      </c>
    </row>
    <row r="8945" spans="1:10" x14ac:dyDescent="0.25">
      <c r="A8945" s="2" t="s">
        <v>306</v>
      </c>
      <c r="B8945" s="2" t="s">
        <v>13</v>
      </c>
      <c r="C8945" s="7">
        <v>412.51184000000001</v>
      </c>
      <c r="D8945" s="7">
        <v>58.806939999999997</v>
      </c>
      <c r="E8945" s="8">
        <f t="shared" si="417"/>
        <v>-0.85744181306408085</v>
      </c>
      <c r="F8945" s="7">
        <v>353.96618999999998</v>
      </c>
      <c r="G8945" s="8">
        <f t="shared" si="418"/>
        <v>-0.83386283305758668</v>
      </c>
      <c r="H8945" s="7">
        <v>1047.6302000000001</v>
      </c>
      <c r="I8945" s="7">
        <v>808.98787000000004</v>
      </c>
      <c r="J8945" s="8">
        <f t="shared" si="419"/>
        <v>-0.22779252640865066</v>
      </c>
    </row>
    <row r="8946" spans="1:10" x14ac:dyDescent="0.25">
      <c r="A8946" s="2" t="s">
        <v>306</v>
      </c>
      <c r="B8946" s="2" t="s">
        <v>14</v>
      </c>
      <c r="C8946" s="7">
        <v>64.869950000000003</v>
      </c>
      <c r="D8946" s="7">
        <v>187.8955</v>
      </c>
      <c r="E8946" s="8">
        <f t="shared" si="417"/>
        <v>1.8964952185102653</v>
      </c>
      <c r="F8946" s="7">
        <v>11.406599999999999</v>
      </c>
      <c r="G8946" s="8">
        <f t="shared" si="418"/>
        <v>15.472524678694793</v>
      </c>
      <c r="H8946" s="7">
        <v>459.44540000000001</v>
      </c>
      <c r="I8946" s="7">
        <v>213.74267</v>
      </c>
      <c r="J8946" s="8">
        <f t="shared" si="419"/>
        <v>-0.53478112959668334</v>
      </c>
    </row>
    <row r="8947" spans="1:10" x14ac:dyDescent="0.25">
      <c r="A8947" s="2" t="s">
        <v>306</v>
      </c>
      <c r="B8947" s="2" t="s">
        <v>18</v>
      </c>
      <c r="C8947" s="7">
        <v>0</v>
      </c>
      <c r="D8947" s="7">
        <v>0</v>
      </c>
      <c r="E8947" s="8" t="str">
        <f t="shared" si="417"/>
        <v/>
      </c>
      <c r="F8947" s="7">
        <v>0</v>
      </c>
      <c r="G8947" s="8" t="str">
        <f t="shared" si="418"/>
        <v/>
      </c>
      <c r="H8947" s="7">
        <v>50</v>
      </c>
      <c r="I8947" s="7">
        <v>0</v>
      </c>
      <c r="J8947" s="8">
        <f t="shared" si="419"/>
        <v>-1</v>
      </c>
    </row>
    <row r="8948" spans="1:10" x14ac:dyDescent="0.25">
      <c r="A8948" s="2" t="s">
        <v>306</v>
      </c>
      <c r="B8948" s="2" t="s">
        <v>25</v>
      </c>
      <c r="C8948" s="7">
        <v>361.13931000000002</v>
      </c>
      <c r="D8948" s="7">
        <v>85.951189999999997</v>
      </c>
      <c r="E8948" s="8">
        <f t="shared" si="417"/>
        <v>-0.76199990524432248</v>
      </c>
      <c r="F8948" s="7">
        <v>177.96321</v>
      </c>
      <c r="G8948" s="8">
        <f t="shared" si="418"/>
        <v>-0.51702832287639677</v>
      </c>
      <c r="H8948" s="7">
        <v>509.43225999999999</v>
      </c>
      <c r="I8948" s="7">
        <v>399.72577999999999</v>
      </c>
      <c r="J8948" s="8">
        <f t="shared" si="419"/>
        <v>-0.21535047662666673</v>
      </c>
    </row>
    <row r="8949" spans="1:10" x14ac:dyDescent="0.25">
      <c r="A8949" s="2" t="s">
        <v>306</v>
      </c>
      <c r="B8949" s="2" t="s">
        <v>28</v>
      </c>
      <c r="C8949" s="7">
        <v>0</v>
      </c>
      <c r="D8949" s="7">
        <v>0</v>
      </c>
      <c r="E8949" s="8" t="str">
        <f t="shared" si="417"/>
        <v/>
      </c>
      <c r="F8949" s="7">
        <v>1.0376300000000001</v>
      </c>
      <c r="G8949" s="8">
        <f t="shared" si="418"/>
        <v>-1</v>
      </c>
      <c r="H8949" s="7">
        <v>0</v>
      </c>
      <c r="I8949" s="7">
        <v>1.0376300000000001</v>
      </c>
      <c r="J8949" s="8" t="str">
        <f t="shared" si="419"/>
        <v/>
      </c>
    </row>
    <row r="8950" spans="1:10" x14ac:dyDescent="0.25">
      <c r="A8950" s="2" t="s">
        <v>306</v>
      </c>
      <c r="B8950" s="2" t="s">
        <v>29</v>
      </c>
      <c r="C8950" s="7">
        <v>135.51208</v>
      </c>
      <c r="D8950" s="7">
        <v>3.8851499999999999</v>
      </c>
      <c r="E8950" s="8">
        <f t="shared" si="417"/>
        <v>-0.97132986225287077</v>
      </c>
      <c r="F8950" s="7">
        <v>7.9293399999999998</v>
      </c>
      <c r="G8950" s="8">
        <f t="shared" si="418"/>
        <v>-0.51002857740997354</v>
      </c>
      <c r="H8950" s="7">
        <v>143.45801</v>
      </c>
      <c r="I8950" s="7">
        <v>15.03473</v>
      </c>
      <c r="J8950" s="8">
        <f t="shared" si="419"/>
        <v>-0.89519769582751074</v>
      </c>
    </row>
    <row r="8951" spans="1:10" x14ac:dyDescent="0.25">
      <c r="A8951" s="2" t="s">
        <v>306</v>
      </c>
      <c r="B8951" s="2" t="s">
        <v>30</v>
      </c>
      <c r="C8951" s="7">
        <v>0</v>
      </c>
      <c r="D8951" s="7">
        <v>0</v>
      </c>
      <c r="E8951" s="8" t="str">
        <f t="shared" si="417"/>
        <v/>
      </c>
      <c r="F8951" s="7">
        <v>0</v>
      </c>
      <c r="G8951" s="8" t="str">
        <f t="shared" si="418"/>
        <v/>
      </c>
      <c r="H8951" s="7">
        <v>0</v>
      </c>
      <c r="I8951" s="7">
        <v>0</v>
      </c>
      <c r="J8951" s="8" t="str">
        <f t="shared" si="419"/>
        <v/>
      </c>
    </row>
    <row r="8952" spans="1:10" x14ac:dyDescent="0.25">
      <c r="A8952" s="2" t="s">
        <v>306</v>
      </c>
      <c r="B8952" s="2" t="s">
        <v>33</v>
      </c>
      <c r="C8952" s="7">
        <v>0</v>
      </c>
      <c r="D8952" s="7">
        <v>0</v>
      </c>
      <c r="E8952" s="8" t="str">
        <f t="shared" si="417"/>
        <v/>
      </c>
      <c r="F8952" s="7">
        <v>0</v>
      </c>
      <c r="G8952" s="8" t="str">
        <f t="shared" si="418"/>
        <v/>
      </c>
      <c r="H8952" s="7">
        <v>0</v>
      </c>
      <c r="I8952" s="7">
        <v>0</v>
      </c>
      <c r="J8952" s="8" t="str">
        <f t="shared" si="419"/>
        <v/>
      </c>
    </row>
    <row r="8953" spans="1:10" x14ac:dyDescent="0.25">
      <c r="A8953" s="2" t="s">
        <v>306</v>
      </c>
      <c r="B8953" s="2" t="s">
        <v>36</v>
      </c>
      <c r="C8953" s="7">
        <v>10.52671</v>
      </c>
      <c r="D8953" s="7">
        <v>0</v>
      </c>
      <c r="E8953" s="8">
        <f t="shared" si="417"/>
        <v>-1</v>
      </c>
      <c r="F8953" s="7">
        <v>2.8950200000000001</v>
      </c>
      <c r="G8953" s="8">
        <f t="shared" si="418"/>
        <v>-1</v>
      </c>
      <c r="H8953" s="7">
        <v>14.07306</v>
      </c>
      <c r="I8953" s="7">
        <v>4.50054</v>
      </c>
      <c r="J8953" s="8">
        <f t="shared" si="419"/>
        <v>-0.68020174716799331</v>
      </c>
    </row>
    <row r="8954" spans="1:10" x14ac:dyDescent="0.25">
      <c r="A8954" s="2" t="s">
        <v>306</v>
      </c>
      <c r="B8954" s="2" t="s">
        <v>37</v>
      </c>
      <c r="C8954" s="7">
        <v>209.94299000000001</v>
      </c>
      <c r="D8954" s="7">
        <v>57.284239999999997</v>
      </c>
      <c r="E8954" s="8">
        <f t="shared" si="417"/>
        <v>-0.72714383080854472</v>
      </c>
      <c r="F8954" s="7">
        <v>125.34228</v>
      </c>
      <c r="G8954" s="8">
        <f t="shared" si="418"/>
        <v>-0.5429775172431841</v>
      </c>
      <c r="H8954" s="7">
        <v>315.67525999999998</v>
      </c>
      <c r="I8954" s="7">
        <v>353.73018999999999</v>
      </c>
      <c r="J8954" s="8">
        <f t="shared" si="419"/>
        <v>0.12055087877333182</v>
      </c>
    </row>
    <row r="8955" spans="1:10" x14ac:dyDescent="0.25">
      <c r="A8955" s="2" t="s">
        <v>306</v>
      </c>
      <c r="B8955" s="2" t="s">
        <v>38</v>
      </c>
      <c r="C8955" s="7">
        <v>0</v>
      </c>
      <c r="D8955" s="7">
        <v>0</v>
      </c>
      <c r="E8955" s="8" t="str">
        <f t="shared" si="417"/>
        <v/>
      </c>
      <c r="F8955" s="7">
        <v>0</v>
      </c>
      <c r="G8955" s="8" t="str">
        <f t="shared" si="418"/>
        <v/>
      </c>
      <c r="H8955" s="7">
        <v>0</v>
      </c>
      <c r="I8955" s="7">
        <v>0</v>
      </c>
      <c r="J8955" s="8" t="str">
        <f t="shared" si="419"/>
        <v/>
      </c>
    </row>
    <row r="8956" spans="1:10" x14ac:dyDescent="0.25">
      <c r="A8956" s="2" t="s">
        <v>306</v>
      </c>
      <c r="B8956" s="2" t="s">
        <v>40</v>
      </c>
      <c r="C8956" s="7">
        <v>0</v>
      </c>
      <c r="D8956" s="7">
        <v>0</v>
      </c>
      <c r="E8956" s="8" t="str">
        <f t="shared" si="417"/>
        <v/>
      </c>
      <c r="F8956" s="7">
        <v>0</v>
      </c>
      <c r="G8956" s="8" t="str">
        <f t="shared" si="418"/>
        <v/>
      </c>
      <c r="H8956" s="7">
        <v>0</v>
      </c>
      <c r="I8956" s="7">
        <v>0</v>
      </c>
      <c r="J8956" s="8" t="str">
        <f t="shared" si="419"/>
        <v/>
      </c>
    </row>
    <row r="8957" spans="1:10" x14ac:dyDescent="0.25">
      <c r="A8957" s="2" t="s">
        <v>306</v>
      </c>
      <c r="B8957" s="2" t="s">
        <v>42</v>
      </c>
      <c r="C8957" s="7">
        <v>5207.4027999999998</v>
      </c>
      <c r="D8957" s="7">
        <v>6291.7519199999997</v>
      </c>
      <c r="E8957" s="8">
        <f t="shared" si="417"/>
        <v>0.20823223431073923</v>
      </c>
      <c r="F8957" s="7">
        <v>6505.5733499999997</v>
      </c>
      <c r="G8957" s="8">
        <f t="shared" si="418"/>
        <v>-3.2867422822924541E-2</v>
      </c>
      <c r="H8957" s="7">
        <v>16518.659919999998</v>
      </c>
      <c r="I8957" s="7">
        <v>17729.404600000002</v>
      </c>
      <c r="J8957" s="8">
        <f t="shared" si="419"/>
        <v>7.3295575177626304E-2</v>
      </c>
    </row>
    <row r="8958" spans="1:10" x14ac:dyDescent="0.25">
      <c r="A8958" s="2" t="s">
        <v>306</v>
      </c>
      <c r="B8958" s="2" t="s">
        <v>43</v>
      </c>
      <c r="C8958" s="7">
        <v>36.372799999999998</v>
      </c>
      <c r="D8958" s="7">
        <v>225.67357999999999</v>
      </c>
      <c r="E8958" s="8">
        <f t="shared" si="417"/>
        <v>5.2044599260986235</v>
      </c>
      <c r="F8958" s="7">
        <v>63.409300000000002</v>
      </c>
      <c r="G8958" s="8">
        <f t="shared" si="418"/>
        <v>2.5589981280348462</v>
      </c>
      <c r="H8958" s="7">
        <v>164.23585</v>
      </c>
      <c r="I8958" s="7">
        <v>415.13904000000002</v>
      </c>
      <c r="J8958" s="8">
        <f t="shared" si="419"/>
        <v>1.5277004990079814</v>
      </c>
    </row>
    <row r="8959" spans="1:10" x14ac:dyDescent="0.25">
      <c r="A8959" s="2" t="s">
        <v>306</v>
      </c>
      <c r="B8959" s="2" t="s">
        <v>46</v>
      </c>
      <c r="C8959" s="7">
        <v>0</v>
      </c>
      <c r="D8959" s="7">
        <v>0</v>
      </c>
      <c r="E8959" s="8" t="str">
        <f t="shared" si="417"/>
        <v/>
      </c>
      <c r="F8959" s="7">
        <v>0</v>
      </c>
      <c r="G8959" s="8" t="str">
        <f t="shared" si="418"/>
        <v/>
      </c>
      <c r="H8959" s="7">
        <v>114.06021</v>
      </c>
      <c r="I8959" s="7">
        <v>0</v>
      </c>
      <c r="J8959" s="8">
        <f t="shared" si="419"/>
        <v>-1</v>
      </c>
    </row>
    <row r="8960" spans="1:10" x14ac:dyDescent="0.25">
      <c r="A8960" s="2" t="s">
        <v>306</v>
      </c>
      <c r="B8960" s="2" t="s">
        <v>47</v>
      </c>
      <c r="C8960" s="7">
        <v>0</v>
      </c>
      <c r="D8960" s="7">
        <v>11.4</v>
      </c>
      <c r="E8960" s="8" t="str">
        <f t="shared" si="417"/>
        <v/>
      </c>
      <c r="F8960" s="7">
        <v>15.80748</v>
      </c>
      <c r="G8960" s="8">
        <f t="shared" si="418"/>
        <v>-0.27882243089980185</v>
      </c>
      <c r="H8960" s="7">
        <v>54.997790000000002</v>
      </c>
      <c r="I8960" s="7">
        <v>27.20748</v>
      </c>
      <c r="J8960" s="8">
        <f t="shared" si="419"/>
        <v>-0.50529866745554686</v>
      </c>
    </row>
    <row r="8961" spans="1:10" x14ac:dyDescent="0.25">
      <c r="A8961" s="2" t="s">
        <v>306</v>
      </c>
      <c r="B8961" s="2" t="s">
        <v>49</v>
      </c>
      <c r="C8961" s="7">
        <v>0</v>
      </c>
      <c r="D8961" s="7">
        <v>0</v>
      </c>
      <c r="E8961" s="8" t="str">
        <f t="shared" si="417"/>
        <v/>
      </c>
      <c r="F8961" s="7">
        <v>0</v>
      </c>
      <c r="G8961" s="8" t="str">
        <f t="shared" si="418"/>
        <v/>
      </c>
      <c r="H8961" s="7">
        <v>10.75</v>
      </c>
      <c r="I8961" s="7">
        <v>0</v>
      </c>
      <c r="J8961" s="8">
        <f t="shared" si="419"/>
        <v>-1</v>
      </c>
    </row>
    <row r="8962" spans="1:10" x14ac:dyDescent="0.25">
      <c r="A8962" s="2" t="s">
        <v>306</v>
      </c>
      <c r="B8962" s="2" t="s">
        <v>51</v>
      </c>
      <c r="C8962" s="7">
        <v>193.62487999999999</v>
      </c>
      <c r="D8962" s="7">
        <v>15.22795</v>
      </c>
      <c r="E8962" s="8">
        <f t="shared" si="417"/>
        <v>-0.92135334054177331</v>
      </c>
      <c r="F8962" s="7">
        <v>128.21057999999999</v>
      </c>
      <c r="G8962" s="8">
        <f t="shared" si="418"/>
        <v>-0.88122704070132118</v>
      </c>
      <c r="H8962" s="7">
        <v>438.18356</v>
      </c>
      <c r="I8962" s="7">
        <v>244.81872000000001</v>
      </c>
      <c r="J8962" s="8">
        <f t="shared" si="419"/>
        <v>-0.44128729977911541</v>
      </c>
    </row>
    <row r="8963" spans="1:10" x14ac:dyDescent="0.25">
      <c r="A8963" s="2" t="s">
        <v>306</v>
      </c>
      <c r="B8963" s="2" t="s">
        <v>52</v>
      </c>
      <c r="C8963" s="7">
        <v>402.16455000000002</v>
      </c>
      <c r="D8963" s="7">
        <v>440.06375000000003</v>
      </c>
      <c r="E8963" s="8">
        <f t="shared" si="417"/>
        <v>9.4238042612159623E-2</v>
      </c>
      <c r="F8963" s="7">
        <v>234.50802999999999</v>
      </c>
      <c r="G8963" s="8">
        <f t="shared" si="418"/>
        <v>0.87654021911317948</v>
      </c>
      <c r="H8963" s="7">
        <v>1563.4566299999999</v>
      </c>
      <c r="I8963" s="7">
        <v>694.75072</v>
      </c>
      <c r="J8963" s="8">
        <f t="shared" si="419"/>
        <v>-0.55563160073074747</v>
      </c>
    </row>
    <row r="8964" spans="1:10" x14ac:dyDescent="0.25">
      <c r="A8964" s="2" t="s">
        <v>306</v>
      </c>
      <c r="B8964" s="2" t="s">
        <v>53</v>
      </c>
      <c r="C8964" s="7">
        <v>0</v>
      </c>
      <c r="D8964" s="7">
        <v>7.6523199999999996</v>
      </c>
      <c r="E8964" s="8" t="str">
        <f t="shared" si="417"/>
        <v/>
      </c>
      <c r="F8964" s="7">
        <v>0</v>
      </c>
      <c r="G8964" s="8" t="str">
        <f t="shared" si="418"/>
        <v/>
      </c>
      <c r="H8964" s="7">
        <v>0</v>
      </c>
      <c r="I8964" s="7">
        <v>17.861470000000001</v>
      </c>
      <c r="J8964" s="8" t="str">
        <f t="shared" si="419"/>
        <v/>
      </c>
    </row>
    <row r="8965" spans="1:10" x14ac:dyDescent="0.25">
      <c r="A8965" s="2" t="s">
        <v>306</v>
      </c>
      <c r="B8965" s="2" t="s">
        <v>55</v>
      </c>
      <c r="C8965" s="7">
        <v>0</v>
      </c>
      <c r="D8965" s="7">
        <v>24.05536</v>
      </c>
      <c r="E8965" s="8" t="str">
        <f t="shared" ref="E8965:E9028" si="420">IF(C8965=0,"",(D8965/C8965-1))</f>
        <v/>
      </c>
      <c r="F8965" s="7">
        <v>34.124180000000003</v>
      </c>
      <c r="G8965" s="8">
        <f t="shared" ref="G8965:G9028" si="421">IF(F8965=0,"",(D8965/F8965-1))</f>
        <v>-0.29506408652163951</v>
      </c>
      <c r="H8965" s="7">
        <v>0</v>
      </c>
      <c r="I8965" s="7">
        <v>70.37415</v>
      </c>
      <c r="J8965" s="8" t="str">
        <f t="shared" ref="J8965:J9028" si="422">IF(H8965=0,"",(I8965/H8965-1))</f>
        <v/>
      </c>
    </row>
    <row r="8966" spans="1:10" x14ac:dyDescent="0.25">
      <c r="A8966" s="2" t="s">
        <v>306</v>
      </c>
      <c r="B8966" s="2" t="s">
        <v>56</v>
      </c>
      <c r="C8966" s="7">
        <v>0</v>
      </c>
      <c r="D8966" s="7">
        <v>0</v>
      </c>
      <c r="E8966" s="8" t="str">
        <f t="shared" si="420"/>
        <v/>
      </c>
      <c r="F8966" s="7">
        <v>1.98254</v>
      </c>
      <c r="G8966" s="8">
        <f t="shared" si="421"/>
        <v>-1</v>
      </c>
      <c r="H8966" s="7">
        <v>0</v>
      </c>
      <c r="I8966" s="7">
        <v>2.5706500000000001</v>
      </c>
      <c r="J8966" s="8" t="str">
        <f t="shared" si="422"/>
        <v/>
      </c>
    </row>
    <row r="8967" spans="1:10" x14ac:dyDescent="0.25">
      <c r="A8967" s="2" t="s">
        <v>306</v>
      </c>
      <c r="B8967" s="2" t="s">
        <v>58</v>
      </c>
      <c r="C8967" s="7">
        <v>0</v>
      </c>
      <c r="D8967" s="7">
        <v>0</v>
      </c>
      <c r="E8967" s="8" t="str">
        <f t="shared" si="420"/>
        <v/>
      </c>
      <c r="F8967" s="7">
        <v>0</v>
      </c>
      <c r="G8967" s="8" t="str">
        <f t="shared" si="421"/>
        <v/>
      </c>
      <c r="H8967" s="7">
        <v>10.962759999999999</v>
      </c>
      <c r="I8967" s="7">
        <v>0</v>
      </c>
      <c r="J8967" s="8">
        <f t="shared" si="422"/>
        <v>-1</v>
      </c>
    </row>
    <row r="8968" spans="1:10" x14ac:dyDescent="0.25">
      <c r="A8968" s="2" t="s">
        <v>306</v>
      </c>
      <c r="B8968" s="2" t="s">
        <v>66</v>
      </c>
      <c r="C8968" s="7">
        <v>0</v>
      </c>
      <c r="D8968" s="7">
        <v>0</v>
      </c>
      <c r="E8968" s="8" t="str">
        <f t="shared" si="420"/>
        <v/>
      </c>
      <c r="F8968" s="7">
        <v>0</v>
      </c>
      <c r="G8968" s="8" t="str">
        <f t="shared" si="421"/>
        <v/>
      </c>
      <c r="H8968" s="7">
        <v>0</v>
      </c>
      <c r="I8968" s="7">
        <v>0</v>
      </c>
      <c r="J8968" s="8" t="str">
        <f t="shared" si="422"/>
        <v/>
      </c>
    </row>
    <row r="8969" spans="1:10" x14ac:dyDescent="0.25">
      <c r="A8969" s="2" t="s">
        <v>306</v>
      </c>
      <c r="B8969" s="2" t="s">
        <v>67</v>
      </c>
      <c r="C8969" s="7">
        <v>0</v>
      </c>
      <c r="D8969" s="7">
        <v>0</v>
      </c>
      <c r="E8969" s="8" t="str">
        <f t="shared" si="420"/>
        <v/>
      </c>
      <c r="F8969" s="7">
        <v>0</v>
      </c>
      <c r="G8969" s="8" t="str">
        <f t="shared" si="421"/>
        <v/>
      </c>
      <c r="H8969" s="7">
        <v>0</v>
      </c>
      <c r="I8969" s="7">
        <v>0</v>
      </c>
      <c r="J8969" s="8" t="str">
        <f t="shared" si="422"/>
        <v/>
      </c>
    </row>
    <row r="8970" spans="1:10" x14ac:dyDescent="0.25">
      <c r="A8970" s="2" t="s">
        <v>306</v>
      </c>
      <c r="B8970" s="2" t="s">
        <v>68</v>
      </c>
      <c r="C8970" s="7">
        <v>0</v>
      </c>
      <c r="D8970" s="7">
        <v>9.8724000000000007</v>
      </c>
      <c r="E8970" s="8" t="str">
        <f t="shared" si="420"/>
        <v/>
      </c>
      <c r="F8970" s="7">
        <v>19.32</v>
      </c>
      <c r="G8970" s="8">
        <f t="shared" si="421"/>
        <v>-0.48900621118012422</v>
      </c>
      <c r="H8970" s="7">
        <v>0</v>
      </c>
      <c r="I8970" s="7">
        <v>29.192399999999999</v>
      </c>
      <c r="J8970" s="8" t="str">
        <f t="shared" si="422"/>
        <v/>
      </c>
    </row>
    <row r="8971" spans="1:10" x14ac:dyDescent="0.25">
      <c r="A8971" s="2" t="s">
        <v>306</v>
      </c>
      <c r="B8971" s="2" t="s">
        <v>70</v>
      </c>
      <c r="C8971" s="7">
        <v>10.21485</v>
      </c>
      <c r="D8971" s="7">
        <v>0</v>
      </c>
      <c r="E8971" s="8">
        <f t="shared" si="420"/>
        <v>-1</v>
      </c>
      <c r="F8971" s="7">
        <v>0</v>
      </c>
      <c r="G8971" s="8" t="str">
        <f t="shared" si="421"/>
        <v/>
      </c>
      <c r="H8971" s="7">
        <v>10.21485</v>
      </c>
      <c r="I8971" s="7">
        <v>0</v>
      </c>
      <c r="J8971" s="8">
        <f t="shared" si="422"/>
        <v>-1</v>
      </c>
    </row>
    <row r="8972" spans="1:10" x14ac:dyDescent="0.25">
      <c r="A8972" s="2" t="s">
        <v>306</v>
      </c>
      <c r="B8972" s="2" t="s">
        <v>72</v>
      </c>
      <c r="C8972" s="7">
        <v>30.10012</v>
      </c>
      <c r="D8972" s="7">
        <v>1.4772799999999999</v>
      </c>
      <c r="E8972" s="8">
        <f t="shared" si="420"/>
        <v>-0.95092112589584366</v>
      </c>
      <c r="F8972" s="7">
        <v>1007.16484</v>
      </c>
      <c r="G8972" s="8">
        <f t="shared" si="421"/>
        <v>-0.99853322917825449</v>
      </c>
      <c r="H8972" s="7">
        <v>1279.04639</v>
      </c>
      <c r="I8972" s="7">
        <v>1010.1541099999999</v>
      </c>
      <c r="J8972" s="8">
        <f t="shared" si="422"/>
        <v>-0.21022871578567215</v>
      </c>
    </row>
    <row r="8973" spans="1:10" x14ac:dyDescent="0.25">
      <c r="A8973" s="2" t="s">
        <v>306</v>
      </c>
      <c r="B8973" s="2" t="s">
        <v>77</v>
      </c>
      <c r="C8973" s="7">
        <v>0</v>
      </c>
      <c r="D8973" s="7">
        <v>0</v>
      </c>
      <c r="E8973" s="8" t="str">
        <f t="shared" si="420"/>
        <v/>
      </c>
      <c r="F8973" s="7">
        <v>0</v>
      </c>
      <c r="G8973" s="8" t="str">
        <f t="shared" si="421"/>
        <v/>
      </c>
      <c r="H8973" s="7">
        <v>0</v>
      </c>
      <c r="I8973" s="7">
        <v>0</v>
      </c>
      <c r="J8973" s="8" t="str">
        <f t="shared" si="422"/>
        <v/>
      </c>
    </row>
    <row r="8974" spans="1:10" s="4" customFormat="1" x14ac:dyDescent="0.25">
      <c r="A8974" s="4" t="s">
        <v>306</v>
      </c>
      <c r="B8974" s="4" t="s">
        <v>80</v>
      </c>
      <c r="C8974" s="9">
        <v>7255.3359099999998</v>
      </c>
      <c r="D8974" s="9">
        <v>7498.7419600000003</v>
      </c>
      <c r="E8974" s="10">
        <f t="shared" si="420"/>
        <v>3.3548556954408504E-2</v>
      </c>
      <c r="F8974" s="9">
        <v>8760.2707100000007</v>
      </c>
      <c r="G8974" s="10">
        <f t="shared" si="421"/>
        <v>-0.14400568107557954</v>
      </c>
      <c r="H8974" s="9">
        <v>23085.396629999999</v>
      </c>
      <c r="I8974" s="9">
        <v>22286.399119999998</v>
      </c>
      <c r="J8974" s="10">
        <f t="shared" si="422"/>
        <v>-3.461051689108452E-2</v>
      </c>
    </row>
    <row r="8975" spans="1:10" x14ac:dyDescent="0.25">
      <c r="A8975" s="2" t="s">
        <v>307</v>
      </c>
      <c r="B8975" s="2" t="s">
        <v>8</v>
      </c>
      <c r="C8975" s="7">
        <v>109.32</v>
      </c>
      <c r="D8975" s="7">
        <v>101.86365000000001</v>
      </c>
      <c r="E8975" s="8">
        <f t="shared" si="420"/>
        <v>-6.8206641053786932E-2</v>
      </c>
      <c r="F8975" s="7">
        <v>52.377009999999999</v>
      </c>
      <c r="G8975" s="8">
        <f t="shared" si="421"/>
        <v>0.94481605574659588</v>
      </c>
      <c r="H8975" s="7">
        <v>320.61635000000001</v>
      </c>
      <c r="I8975" s="7">
        <v>174.64066</v>
      </c>
      <c r="J8975" s="8">
        <f t="shared" si="422"/>
        <v>-0.45529708637753508</v>
      </c>
    </row>
    <row r="8976" spans="1:10" x14ac:dyDescent="0.25">
      <c r="A8976" s="2" t="s">
        <v>307</v>
      </c>
      <c r="B8976" s="2" t="s">
        <v>9</v>
      </c>
      <c r="C8976" s="7">
        <v>0</v>
      </c>
      <c r="D8976" s="7">
        <v>0</v>
      </c>
      <c r="E8976" s="8" t="str">
        <f t="shared" si="420"/>
        <v/>
      </c>
      <c r="F8976" s="7">
        <v>0</v>
      </c>
      <c r="G8976" s="8" t="str">
        <f t="shared" si="421"/>
        <v/>
      </c>
      <c r="H8976" s="7">
        <v>0</v>
      </c>
      <c r="I8976" s="7">
        <v>0</v>
      </c>
      <c r="J8976" s="8" t="str">
        <f t="shared" si="422"/>
        <v/>
      </c>
    </row>
    <row r="8977" spans="1:10" x14ac:dyDescent="0.25">
      <c r="A8977" s="2" t="s">
        <v>307</v>
      </c>
      <c r="B8977" s="2" t="s">
        <v>10</v>
      </c>
      <c r="C8977" s="7">
        <v>0</v>
      </c>
      <c r="D8977" s="7">
        <v>0</v>
      </c>
      <c r="E8977" s="8" t="str">
        <f t="shared" si="420"/>
        <v/>
      </c>
      <c r="F8977" s="7">
        <v>0</v>
      </c>
      <c r="G8977" s="8" t="str">
        <f t="shared" si="421"/>
        <v/>
      </c>
      <c r="H8977" s="7">
        <v>0</v>
      </c>
      <c r="I8977" s="7">
        <v>0</v>
      </c>
      <c r="J8977" s="8" t="str">
        <f t="shared" si="422"/>
        <v/>
      </c>
    </row>
    <row r="8978" spans="1:10" x14ac:dyDescent="0.25">
      <c r="A8978" s="2" t="s">
        <v>307</v>
      </c>
      <c r="B8978" s="2" t="s">
        <v>14</v>
      </c>
      <c r="C8978" s="7">
        <v>815.44922999999994</v>
      </c>
      <c r="D8978" s="7">
        <v>69.614000000000004</v>
      </c>
      <c r="E8978" s="8">
        <f t="shared" si="420"/>
        <v>-0.9146311046243798</v>
      </c>
      <c r="F8978" s="7">
        <v>516.61856999999998</v>
      </c>
      <c r="G8978" s="8">
        <f t="shared" si="421"/>
        <v>-0.8652506819489667</v>
      </c>
      <c r="H8978" s="7">
        <v>2313.46263</v>
      </c>
      <c r="I8978" s="7">
        <v>895.26836000000003</v>
      </c>
      <c r="J8978" s="8">
        <f t="shared" si="422"/>
        <v>-0.61301801533746847</v>
      </c>
    </row>
    <row r="8979" spans="1:10" x14ac:dyDescent="0.25">
      <c r="A8979" s="2" t="s">
        <v>307</v>
      </c>
      <c r="B8979" s="2" t="s">
        <v>15</v>
      </c>
      <c r="C8979" s="7">
        <v>0</v>
      </c>
      <c r="D8979" s="7">
        <v>50.023879999999998</v>
      </c>
      <c r="E8979" s="8" t="str">
        <f t="shared" si="420"/>
        <v/>
      </c>
      <c r="F8979" s="7">
        <v>0</v>
      </c>
      <c r="G8979" s="8" t="str">
        <f t="shared" si="421"/>
        <v/>
      </c>
      <c r="H8979" s="7">
        <v>28.373000000000001</v>
      </c>
      <c r="I8979" s="7">
        <v>64.764769999999999</v>
      </c>
      <c r="J8979" s="8">
        <f t="shared" si="422"/>
        <v>1.2826197441229334</v>
      </c>
    </row>
    <row r="8980" spans="1:10" x14ac:dyDescent="0.25">
      <c r="A8980" s="2" t="s">
        <v>307</v>
      </c>
      <c r="B8980" s="2" t="s">
        <v>17</v>
      </c>
      <c r="C8980" s="7">
        <v>0</v>
      </c>
      <c r="D8980" s="7">
        <v>0</v>
      </c>
      <c r="E8980" s="8" t="str">
        <f t="shared" si="420"/>
        <v/>
      </c>
      <c r="F8980" s="7">
        <v>27.21303</v>
      </c>
      <c r="G8980" s="8">
        <f t="shared" si="421"/>
        <v>-1</v>
      </c>
      <c r="H8980" s="7">
        <v>40.707700000000003</v>
      </c>
      <c r="I8980" s="7">
        <v>27.21303</v>
      </c>
      <c r="J8980" s="8">
        <f t="shared" si="422"/>
        <v>-0.33150165693468314</v>
      </c>
    </row>
    <row r="8981" spans="1:10" x14ac:dyDescent="0.25">
      <c r="A8981" s="2" t="s">
        <v>307</v>
      </c>
      <c r="B8981" s="2" t="s">
        <v>18</v>
      </c>
      <c r="C8981" s="7">
        <v>0</v>
      </c>
      <c r="D8981" s="7">
        <v>0</v>
      </c>
      <c r="E8981" s="8" t="str">
        <f t="shared" si="420"/>
        <v/>
      </c>
      <c r="F8981" s="7">
        <v>11.88</v>
      </c>
      <c r="G8981" s="8">
        <f t="shared" si="421"/>
        <v>-1</v>
      </c>
      <c r="H8981" s="7">
        <v>0</v>
      </c>
      <c r="I8981" s="7">
        <v>11.88</v>
      </c>
      <c r="J8981" s="8" t="str">
        <f t="shared" si="422"/>
        <v/>
      </c>
    </row>
    <row r="8982" spans="1:10" x14ac:dyDescent="0.25">
      <c r="A8982" s="2" t="s">
        <v>307</v>
      </c>
      <c r="B8982" s="2" t="s">
        <v>25</v>
      </c>
      <c r="C8982" s="7">
        <v>49.00394</v>
      </c>
      <c r="D8982" s="7">
        <v>274.12146999999999</v>
      </c>
      <c r="E8982" s="8">
        <f t="shared" si="420"/>
        <v>4.59386592180139</v>
      </c>
      <c r="F8982" s="7">
        <v>48.423139999999997</v>
      </c>
      <c r="G8982" s="8">
        <f t="shared" si="421"/>
        <v>4.6609602351272557</v>
      </c>
      <c r="H8982" s="7">
        <v>79.240080000000006</v>
      </c>
      <c r="I8982" s="7">
        <v>327.85440999999997</v>
      </c>
      <c r="J8982" s="8">
        <f t="shared" si="422"/>
        <v>3.1374820671559132</v>
      </c>
    </row>
    <row r="8983" spans="1:10" x14ac:dyDescent="0.25">
      <c r="A8983" s="2" t="s">
        <v>307</v>
      </c>
      <c r="B8983" s="2" t="s">
        <v>27</v>
      </c>
      <c r="C8983" s="7">
        <v>16.53</v>
      </c>
      <c r="D8983" s="7">
        <v>0</v>
      </c>
      <c r="E8983" s="8">
        <f t="shared" si="420"/>
        <v>-1</v>
      </c>
      <c r="F8983" s="7">
        <v>9.35</v>
      </c>
      <c r="G8983" s="8">
        <f t="shared" si="421"/>
        <v>-1</v>
      </c>
      <c r="H8983" s="7">
        <v>34.06</v>
      </c>
      <c r="I8983" s="7">
        <v>9.35</v>
      </c>
      <c r="J8983" s="8">
        <f t="shared" si="422"/>
        <v>-0.72548443922489725</v>
      </c>
    </row>
    <row r="8984" spans="1:10" x14ac:dyDescent="0.25">
      <c r="A8984" s="2" t="s">
        <v>307</v>
      </c>
      <c r="B8984" s="2" t="s">
        <v>28</v>
      </c>
      <c r="C8984" s="7">
        <v>0</v>
      </c>
      <c r="D8984" s="7">
        <v>0</v>
      </c>
      <c r="E8984" s="8" t="str">
        <f t="shared" si="420"/>
        <v/>
      </c>
      <c r="F8984" s="7">
        <v>0</v>
      </c>
      <c r="G8984" s="8" t="str">
        <f t="shared" si="421"/>
        <v/>
      </c>
      <c r="H8984" s="7">
        <v>0</v>
      </c>
      <c r="I8984" s="7">
        <v>0</v>
      </c>
      <c r="J8984" s="8" t="str">
        <f t="shared" si="422"/>
        <v/>
      </c>
    </row>
    <row r="8985" spans="1:10" x14ac:dyDescent="0.25">
      <c r="A8985" s="2" t="s">
        <v>307</v>
      </c>
      <c r="B8985" s="2" t="s">
        <v>29</v>
      </c>
      <c r="C8985" s="7">
        <v>497.23137000000003</v>
      </c>
      <c r="D8985" s="7">
        <v>238.10718</v>
      </c>
      <c r="E8985" s="8">
        <f t="shared" si="420"/>
        <v>-0.52113403464467667</v>
      </c>
      <c r="F8985" s="7">
        <v>779.26921000000004</v>
      </c>
      <c r="G8985" s="8">
        <f t="shared" si="421"/>
        <v>-0.69444810991569916</v>
      </c>
      <c r="H8985" s="7">
        <v>1634.28719</v>
      </c>
      <c r="I8985" s="7">
        <v>1550.1820600000001</v>
      </c>
      <c r="J8985" s="8">
        <f t="shared" si="422"/>
        <v>-5.1462882726260539E-2</v>
      </c>
    </row>
    <row r="8986" spans="1:10" x14ac:dyDescent="0.25">
      <c r="A8986" s="2" t="s">
        <v>307</v>
      </c>
      <c r="B8986" s="2" t="s">
        <v>32</v>
      </c>
      <c r="C8986" s="7">
        <v>19.21</v>
      </c>
      <c r="D8986" s="7">
        <v>39.972700000000003</v>
      </c>
      <c r="E8986" s="8">
        <f t="shared" si="420"/>
        <v>1.0808276939094221</v>
      </c>
      <c r="F8986" s="7">
        <v>29.566400000000002</v>
      </c>
      <c r="G8986" s="8">
        <f t="shared" si="421"/>
        <v>0.35196371556902428</v>
      </c>
      <c r="H8986" s="7">
        <v>74.430000000000007</v>
      </c>
      <c r="I8986" s="7">
        <v>69.539100000000005</v>
      </c>
      <c r="J8986" s="8">
        <f t="shared" si="422"/>
        <v>-6.5711406690850516E-2</v>
      </c>
    </row>
    <row r="8987" spans="1:10" x14ac:dyDescent="0.25">
      <c r="A8987" s="2" t="s">
        <v>307</v>
      </c>
      <c r="B8987" s="2" t="s">
        <v>36</v>
      </c>
      <c r="C8987" s="7">
        <v>0</v>
      </c>
      <c r="D8987" s="7">
        <v>0</v>
      </c>
      <c r="E8987" s="8" t="str">
        <f t="shared" si="420"/>
        <v/>
      </c>
      <c r="F8987" s="7">
        <v>0</v>
      </c>
      <c r="G8987" s="8" t="str">
        <f t="shared" si="421"/>
        <v/>
      </c>
      <c r="H8987" s="7">
        <v>0</v>
      </c>
      <c r="I8987" s="7">
        <v>0</v>
      </c>
      <c r="J8987" s="8" t="str">
        <f t="shared" si="422"/>
        <v/>
      </c>
    </row>
    <row r="8988" spans="1:10" x14ac:dyDescent="0.25">
      <c r="A8988" s="2" t="s">
        <v>307</v>
      </c>
      <c r="B8988" s="2" t="s">
        <v>37</v>
      </c>
      <c r="C8988" s="7">
        <v>374.14332000000002</v>
      </c>
      <c r="D8988" s="7">
        <v>229.27825999999999</v>
      </c>
      <c r="E8988" s="8">
        <f t="shared" si="420"/>
        <v>-0.38719135757922929</v>
      </c>
      <c r="F8988" s="7">
        <v>322.75653999999997</v>
      </c>
      <c r="G8988" s="8">
        <f t="shared" si="421"/>
        <v>-0.2896247431577994</v>
      </c>
      <c r="H8988" s="7">
        <v>830.90422000000001</v>
      </c>
      <c r="I8988" s="7">
        <v>844.02791999999999</v>
      </c>
      <c r="J8988" s="8">
        <f t="shared" si="422"/>
        <v>1.5794479898056046E-2</v>
      </c>
    </row>
    <row r="8989" spans="1:10" x14ac:dyDescent="0.25">
      <c r="A8989" s="2" t="s">
        <v>307</v>
      </c>
      <c r="B8989" s="2" t="s">
        <v>40</v>
      </c>
      <c r="C8989" s="7">
        <v>0</v>
      </c>
      <c r="D8989" s="7">
        <v>0</v>
      </c>
      <c r="E8989" s="8" t="str">
        <f t="shared" si="420"/>
        <v/>
      </c>
      <c r="F8989" s="7">
        <v>0</v>
      </c>
      <c r="G8989" s="8" t="str">
        <f t="shared" si="421"/>
        <v/>
      </c>
      <c r="H8989" s="7">
        <v>0</v>
      </c>
      <c r="I8989" s="7">
        <v>0</v>
      </c>
      <c r="J8989" s="8" t="str">
        <f t="shared" si="422"/>
        <v/>
      </c>
    </row>
    <row r="8990" spans="1:10" x14ac:dyDescent="0.25">
      <c r="A8990" s="2" t="s">
        <v>307</v>
      </c>
      <c r="B8990" s="2" t="s">
        <v>42</v>
      </c>
      <c r="C8990" s="7">
        <v>5978.0741500000004</v>
      </c>
      <c r="D8990" s="7">
        <v>2233.08187</v>
      </c>
      <c r="E8990" s="8">
        <f t="shared" si="420"/>
        <v>-0.62645463840558091</v>
      </c>
      <c r="F8990" s="7">
        <v>1388.3377499999999</v>
      </c>
      <c r="G8990" s="8">
        <f t="shared" si="421"/>
        <v>0.60845721439181499</v>
      </c>
      <c r="H8990" s="7">
        <v>7945.2566999999999</v>
      </c>
      <c r="I8990" s="7">
        <v>8131.6794300000001</v>
      </c>
      <c r="J8990" s="8">
        <f t="shared" si="422"/>
        <v>2.3463399237937832E-2</v>
      </c>
    </row>
    <row r="8991" spans="1:10" x14ac:dyDescent="0.25">
      <c r="A8991" s="2" t="s">
        <v>307</v>
      </c>
      <c r="B8991" s="2" t="s">
        <v>43</v>
      </c>
      <c r="C8991" s="7">
        <v>262.95524999999998</v>
      </c>
      <c r="D8991" s="7">
        <v>36.758000000000003</v>
      </c>
      <c r="E8991" s="8">
        <f t="shared" si="420"/>
        <v>-0.86021195621688484</v>
      </c>
      <c r="F8991" s="7">
        <v>71.08793</v>
      </c>
      <c r="G8991" s="8">
        <f t="shared" si="421"/>
        <v>-0.48292206567275198</v>
      </c>
      <c r="H8991" s="7">
        <v>469.86291999999997</v>
      </c>
      <c r="I8991" s="7">
        <v>348.04162000000002</v>
      </c>
      <c r="J8991" s="8">
        <f t="shared" si="422"/>
        <v>-0.25926987386023137</v>
      </c>
    </row>
    <row r="8992" spans="1:10" x14ac:dyDescent="0.25">
      <c r="A8992" s="2" t="s">
        <v>307</v>
      </c>
      <c r="B8992" s="2" t="s">
        <v>44</v>
      </c>
      <c r="C8992" s="7">
        <v>308.06009</v>
      </c>
      <c r="D8992" s="7">
        <v>0</v>
      </c>
      <c r="E8992" s="8">
        <f t="shared" si="420"/>
        <v>-1</v>
      </c>
      <c r="F8992" s="7">
        <v>167.09966</v>
      </c>
      <c r="G8992" s="8">
        <f t="shared" si="421"/>
        <v>-1</v>
      </c>
      <c r="H8992" s="7">
        <v>767.32722000000001</v>
      </c>
      <c r="I8992" s="7">
        <v>167.09966</v>
      </c>
      <c r="J8992" s="8">
        <f t="shared" si="422"/>
        <v>-0.78223154914275028</v>
      </c>
    </row>
    <row r="8993" spans="1:10" x14ac:dyDescent="0.25">
      <c r="A8993" s="2" t="s">
        <v>307</v>
      </c>
      <c r="B8993" s="2" t="s">
        <v>45</v>
      </c>
      <c r="C8993" s="7">
        <v>29.8444</v>
      </c>
      <c r="D8993" s="7">
        <v>33.282600000000002</v>
      </c>
      <c r="E8993" s="8">
        <f t="shared" si="420"/>
        <v>0.11520419241130675</v>
      </c>
      <c r="F8993" s="7">
        <v>0</v>
      </c>
      <c r="G8993" s="8" t="str">
        <f t="shared" si="421"/>
        <v/>
      </c>
      <c r="H8993" s="7">
        <v>81.990949999999998</v>
      </c>
      <c r="I8993" s="7">
        <v>33.282600000000002</v>
      </c>
      <c r="J8993" s="8">
        <f t="shared" si="422"/>
        <v>-0.59406983331696972</v>
      </c>
    </row>
    <row r="8994" spans="1:10" x14ac:dyDescent="0.25">
      <c r="A8994" s="2" t="s">
        <v>307</v>
      </c>
      <c r="B8994" s="2" t="s">
        <v>47</v>
      </c>
      <c r="C8994" s="7">
        <v>168.71099000000001</v>
      </c>
      <c r="D8994" s="7">
        <v>45.360120000000002</v>
      </c>
      <c r="E8994" s="8">
        <f t="shared" si="420"/>
        <v>-0.73113713576098394</v>
      </c>
      <c r="F8994" s="7">
        <v>32.687330000000003</v>
      </c>
      <c r="G8994" s="8">
        <f t="shared" si="421"/>
        <v>0.38769731268965679</v>
      </c>
      <c r="H8994" s="7">
        <v>535.79678000000001</v>
      </c>
      <c r="I8994" s="7">
        <v>78.047449999999998</v>
      </c>
      <c r="J8994" s="8">
        <f t="shared" si="422"/>
        <v>-0.85433385769880887</v>
      </c>
    </row>
    <row r="8995" spans="1:10" x14ac:dyDescent="0.25">
      <c r="A8995" s="2" t="s">
        <v>307</v>
      </c>
      <c r="B8995" s="2" t="s">
        <v>49</v>
      </c>
      <c r="C8995" s="7">
        <v>115.60089000000001</v>
      </c>
      <c r="D8995" s="7">
        <v>174.5333</v>
      </c>
      <c r="E8995" s="8">
        <f t="shared" si="420"/>
        <v>0.50979200938677893</v>
      </c>
      <c r="F8995" s="7">
        <v>91.820400000000006</v>
      </c>
      <c r="G8995" s="8">
        <f t="shared" si="421"/>
        <v>0.90081180217032375</v>
      </c>
      <c r="H8995" s="7">
        <v>376.31869</v>
      </c>
      <c r="I8995" s="7">
        <v>464.6737</v>
      </c>
      <c r="J8995" s="8">
        <f t="shared" si="422"/>
        <v>0.23478772739137677</v>
      </c>
    </row>
    <row r="8996" spans="1:10" x14ac:dyDescent="0.25">
      <c r="A8996" s="2" t="s">
        <v>307</v>
      </c>
      <c r="B8996" s="2" t="s">
        <v>50</v>
      </c>
      <c r="C8996" s="7">
        <v>0</v>
      </c>
      <c r="D8996" s="7">
        <v>0</v>
      </c>
      <c r="E8996" s="8" t="str">
        <f t="shared" si="420"/>
        <v/>
      </c>
      <c r="F8996" s="7">
        <v>0</v>
      </c>
      <c r="G8996" s="8" t="str">
        <f t="shared" si="421"/>
        <v/>
      </c>
      <c r="H8996" s="7">
        <v>36.944319999999998</v>
      </c>
      <c r="I8996" s="7">
        <v>0</v>
      </c>
      <c r="J8996" s="8">
        <f t="shared" si="422"/>
        <v>-1</v>
      </c>
    </row>
    <row r="8997" spans="1:10" x14ac:dyDescent="0.25">
      <c r="A8997" s="2" t="s">
        <v>307</v>
      </c>
      <c r="B8997" s="2" t="s">
        <v>52</v>
      </c>
      <c r="C8997" s="7">
        <v>54.787280000000003</v>
      </c>
      <c r="D8997" s="7">
        <v>33.536990000000003</v>
      </c>
      <c r="E8997" s="8">
        <f t="shared" si="420"/>
        <v>-0.38786904551567447</v>
      </c>
      <c r="F8997" s="7">
        <v>135.87495000000001</v>
      </c>
      <c r="G8997" s="8">
        <f t="shared" si="421"/>
        <v>-0.75317753566790646</v>
      </c>
      <c r="H8997" s="7">
        <v>96.66028</v>
      </c>
      <c r="I8997" s="7">
        <v>434.75889000000001</v>
      </c>
      <c r="J8997" s="8">
        <f t="shared" si="422"/>
        <v>3.4978029238069661</v>
      </c>
    </row>
    <row r="8998" spans="1:10" x14ac:dyDescent="0.25">
      <c r="A8998" s="2" t="s">
        <v>307</v>
      </c>
      <c r="B8998" s="2" t="s">
        <v>53</v>
      </c>
      <c r="C8998" s="7">
        <v>0</v>
      </c>
      <c r="D8998" s="7">
        <v>27.9</v>
      </c>
      <c r="E8998" s="8" t="str">
        <f t="shared" si="420"/>
        <v/>
      </c>
      <c r="F8998" s="7">
        <v>0</v>
      </c>
      <c r="G8998" s="8" t="str">
        <f t="shared" si="421"/>
        <v/>
      </c>
      <c r="H8998" s="7">
        <v>0</v>
      </c>
      <c r="I8998" s="7">
        <v>138.35</v>
      </c>
      <c r="J8998" s="8" t="str">
        <f t="shared" si="422"/>
        <v/>
      </c>
    </row>
    <row r="8999" spans="1:10" x14ac:dyDescent="0.25">
      <c r="A8999" s="2" t="s">
        <v>307</v>
      </c>
      <c r="B8999" s="2" t="s">
        <v>54</v>
      </c>
      <c r="C8999" s="7">
        <v>0</v>
      </c>
      <c r="D8999" s="7">
        <v>0</v>
      </c>
      <c r="E8999" s="8" t="str">
        <f t="shared" si="420"/>
        <v/>
      </c>
      <c r="F8999" s="7">
        <v>0</v>
      </c>
      <c r="G8999" s="8" t="str">
        <f t="shared" si="421"/>
        <v/>
      </c>
      <c r="H8999" s="7">
        <v>0</v>
      </c>
      <c r="I8999" s="7">
        <v>0</v>
      </c>
      <c r="J8999" s="8" t="str">
        <f t="shared" si="422"/>
        <v/>
      </c>
    </row>
    <row r="9000" spans="1:10" x14ac:dyDescent="0.25">
      <c r="A9000" s="2" t="s">
        <v>307</v>
      </c>
      <c r="B9000" s="2" t="s">
        <v>55</v>
      </c>
      <c r="C9000" s="7">
        <v>0</v>
      </c>
      <c r="D9000" s="7">
        <v>0</v>
      </c>
      <c r="E9000" s="8" t="str">
        <f t="shared" si="420"/>
        <v/>
      </c>
      <c r="F9000" s="7">
        <v>0</v>
      </c>
      <c r="G9000" s="8" t="str">
        <f t="shared" si="421"/>
        <v/>
      </c>
      <c r="H9000" s="7">
        <v>0.35</v>
      </c>
      <c r="I9000" s="7">
        <v>0</v>
      </c>
      <c r="J9000" s="8">
        <f t="shared" si="422"/>
        <v>-1</v>
      </c>
    </row>
    <row r="9001" spans="1:10" x14ac:dyDescent="0.25">
      <c r="A9001" s="2" t="s">
        <v>307</v>
      </c>
      <c r="B9001" s="2" t="s">
        <v>56</v>
      </c>
      <c r="C9001" s="7">
        <v>39.450000000000003</v>
      </c>
      <c r="D9001" s="7">
        <v>46.650500000000001</v>
      </c>
      <c r="E9001" s="8">
        <f t="shared" si="420"/>
        <v>0.18252217997465148</v>
      </c>
      <c r="F9001" s="7">
        <v>34.976030000000002</v>
      </c>
      <c r="G9001" s="8">
        <f t="shared" si="421"/>
        <v>0.33378488067399292</v>
      </c>
      <c r="H9001" s="7">
        <v>191.21306999999999</v>
      </c>
      <c r="I9001" s="7">
        <v>81.626530000000002</v>
      </c>
      <c r="J9001" s="8">
        <f t="shared" si="422"/>
        <v>-0.57311218317869161</v>
      </c>
    </row>
    <row r="9002" spans="1:10" x14ac:dyDescent="0.25">
      <c r="A9002" s="2" t="s">
        <v>307</v>
      </c>
      <c r="B9002" s="2" t="s">
        <v>58</v>
      </c>
      <c r="C9002" s="7">
        <v>22.646899999999999</v>
      </c>
      <c r="D9002" s="7">
        <v>515.79557</v>
      </c>
      <c r="E9002" s="8">
        <f t="shared" si="420"/>
        <v>21.77554852982086</v>
      </c>
      <c r="F9002" s="7">
        <v>0</v>
      </c>
      <c r="G9002" s="8" t="str">
        <f t="shared" si="421"/>
        <v/>
      </c>
      <c r="H9002" s="7">
        <v>45.44332</v>
      </c>
      <c r="I9002" s="7">
        <v>570.03182000000004</v>
      </c>
      <c r="J9002" s="8">
        <f t="shared" si="422"/>
        <v>11.543797856318598</v>
      </c>
    </row>
    <row r="9003" spans="1:10" x14ac:dyDescent="0.25">
      <c r="A9003" s="2" t="s">
        <v>307</v>
      </c>
      <c r="B9003" s="2" t="s">
        <v>61</v>
      </c>
      <c r="C9003" s="7">
        <v>0</v>
      </c>
      <c r="D9003" s="7">
        <v>0</v>
      </c>
      <c r="E9003" s="8" t="str">
        <f t="shared" si="420"/>
        <v/>
      </c>
      <c r="F9003" s="7">
        <v>0</v>
      </c>
      <c r="G9003" s="8" t="str">
        <f t="shared" si="421"/>
        <v/>
      </c>
      <c r="H9003" s="7">
        <v>116.98372999999999</v>
      </c>
      <c r="I9003" s="7">
        <v>0</v>
      </c>
      <c r="J9003" s="8">
        <f t="shared" si="422"/>
        <v>-1</v>
      </c>
    </row>
    <row r="9004" spans="1:10" x14ac:dyDescent="0.25">
      <c r="A9004" s="2" t="s">
        <v>307</v>
      </c>
      <c r="B9004" s="2" t="s">
        <v>62</v>
      </c>
      <c r="C9004" s="7">
        <v>0</v>
      </c>
      <c r="D9004" s="7">
        <v>0</v>
      </c>
      <c r="E9004" s="8" t="str">
        <f t="shared" si="420"/>
        <v/>
      </c>
      <c r="F9004" s="7">
        <v>0</v>
      </c>
      <c r="G9004" s="8" t="str">
        <f t="shared" si="421"/>
        <v/>
      </c>
      <c r="H9004" s="7">
        <v>0</v>
      </c>
      <c r="I9004" s="7">
        <v>0</v>
      </c>
      <c r="J9004" s="8" t="str">
        <f t="shared" si="422"/>
        <v/>
      </c>
    </row>
    <row r="9005" spans="1:10" x14ac:dyDescent="0.25">
      <c r="A9005" s="2" t="s">
        <v>307</v>
      </c>
      <c r="B9005" s="2" t="s">
        <v>63</v>
      </c>
      <c r="C9005" s="7">
        <v>0</v>
      </c>
      <c r="D9005" s="7">
        <v>7.3874000000000004</v>
      </c>
      <c r="E9005" s="8" t="str">
        <f t="shared" si="420"/>
        <v/>
      </c>
      <c r="F9005" s="7">
        <v>0</v>
      </c>
      <c r="G9005" s="8" t="str">
        <f t="shared" si="421"/>
        <v/>
      </c>
      <c r="H9005" s="7">
        <v>0</v>
      </c>
      <c r="I9005" s="7">
        <v>7.3874000000000004</v>
      </c>
      <c r="J9005" s="8" t="str">
        <f t="shared" si="422"/>
        <v/>
      </c>
    </row>
    <row r="9006" spans="1:10" x14ac:dyDescent="0.25">
      <c r="A9006" s="2" t="s">
        <v>307</v>
      </c>
      <c r="B9006" s="2" t="s">
        <v>66</v>
      </c>
      <c r="C9006" s="7">
        <v>0</v>
      </c>
      <c r="D9006" s="7">
        <v>37.340290000000003</v>
      </c>
      <c r="E9006" s="8" t="str">
        <f t="shared" si="420"/>
        <v/>
      </c>
      <c r="F9006" s="7">
        <v>0</v>
      </c>
      <c r="G9006" s="8" t="str">
        <f t="shared" si="421"/>
        <v/>
      </c>
      <c r="H9006" s="7">
        <v>219.6431</v>
      </c>
      <c r="I9006" s="7">
        <v>37.340290000000003</v>
      </c>
      <c r="J9006" s="8">
        <f t="shared" si="422"/>
        <v>-0.82999561561460389</v>
      </c>
    </row>
    <row r="9007" spans="1:10" x14ac:dyDescent="0.25">
      <c r="A9007" s="2" t="s">
        <v>307</v>
      </c>
      <c r="B9007" s="2" t="s">
        <v>67</v>
      </c>
      <c r="C9007" s="7">
        <v>37.904000000000003</v>
      </c>
      <c r="D9007" s="7">
        <v>57.408000000000001</v>
      </c>
      <c r="E9007" s="8">
        <f t="shared" si="420"/>
        <v>0.5145631067961165</v>
      </c>
      <c r="F9007" s="7">
        <v>57.408000000000001</v>
      </c>
      <c r="G9007" s="8">
        <f t="shared" si="421"/>
        <v>0</v>
      </c>
      <c r="H9007" s="7">
        <v>62.946129999999997</v>
      </c>
      <c r="I9007" s="7">
        <v>114.816</v>
      </c>
      <c r="J9007" s="8">
        <f t="shared" si="422"/>
        <v>0.82403588592340804</v>
      </c>
    </row>
    <row r="9008" spans="1:10" x14ac:dyDescent="0.25">
      <c r="A9008" s="2" t="s">
        <v>307</v>
      </c>
      <c r="B9008" s="2" t="s">
        <v>68</v>
      </c>
      <c r="C9008" s="7">
        <v>0</v>
      </c>
      <c r="D9008" s="7">
        <v>0</v>
      </c>
      <c r="E9008" s="8" t="str">
        <f t="shared" si="420"/>
        <v/>
      </c>
      <c r="F9008" s="7">
        <v>0</v>
      </c>
      <c r="G9008" s="8" t="str">
        <f t="shared" si="421"/>
        <v/>
      </c>
      <c r="H9008" s="7">
        <v>6.49</v>
      </c>
      <c r="I9008" s="7">
        <v>0</v>
      </c>
      <c r="J9008" s="8">
        <f t="shared" si="422"/>
        <v>-1</v>
      </c>
    </row>
    <row r="9009" spans="1:10" x14ac:dyDescent="0.25">
      <c r="A9009" s="2" t="s">
        <v>307</v>
      </c>
      <c r="B9009" s="2" t="s">
        <v>72</v>
      </c>
      <c r="C9009" s="7">
        <v>0</v>
      </c>
      <c r="D9009" s="7">
        <v>0</v>
      </c>
      <c r="E9009" s="8" t="str">
        <f t="shared" si="420"/>
        <v/>
      </c>
      <c r="F9009" s="7">
        <v>0</v>
      </c>
      <c r="G9009" s="8" t="str">
        <f t="shared" si="421"/>
        <v/>
      </c>
      <c r="H9009" s="7">
        <v>0</v>
      </c>
      <c r="I9009" s="7">
        <v>325.51132000000001</v>
      </c>
      <c r="J9009" s="8" t="str">
        <f t="shared" si="422"/>
        <v/>
      </c>
    </row>
    <row r="9010" spans="1:10" x14ac:dyDescent="0.25">
      <c r="A9010" s="2" t="s">
        <v>307</v>
      </c>
      <c r="B9010" s="2" t="s">
        <v>73</v>
      </c>
      <c r="C9010" s="7">
        <v>0</v>
      </c>
      <c r="D9010" s="7">
        <v>0</v>
      </c>
      <c r="E9010" s="8" t="str">
        <f t="shared" si="420"/>
        <v/>
      </c>
      <c r="F9010" s="7">
        <v>11.60576</v>
      </c>
      <c r="G9010" s="8">
        <f t="shared" si="421"/>
        <v>-1</v>
      </c>
      <c r="H9010" s="7">
        <v>30.552959999999999</v>
      </c>
      <c r="I9010" s="7">
        <v>11.60576</v>
      </c>
      <c r="J9010" s="8">
        <f t="shared" si="422"/>
        <v>-0.62014286013531916</v>
      </c>
    </row>
    <row r="9011" spans="1:10" x14ac:dyDescent="0.25">
      <c r="A9011" s="2" t="s">
        <v>307</v>
      </c>
      <c r="B9011" s="2" t="s">
        <v>74</v>
      </c>
      <c r="C9011" s="7">
        <v>50.84</v>
      </c>
      <c r="D9011" s="7">
        <v>0</v>
      </c>
      <c r="E9011" s="8">
        <f t="shared" si="420"/>
        <v>-1</v>
      </c>
      <c r="F9011" s="7">
        <v>0</v>
      </c>
      <c r="G9011" s="8" t="str">
        <f t="shared" si="421"/>
        <v/>
      </c>
      <c r="H9011" s="7">
        <v>114.24</v>
      </c>
      <c r="I9011" s="7">
        <v>0</v>
      </c>
      <c r="J9011" s="8">
        <f t="shared" si="422"/>
        <v>-1</v>
      </c>
    </row>
    <row r="9012" spans="1:10" x14ac:dyDescent="0.25">
      <c r="A9012" s="2" t="s">
        <v>307</v>
      </c>
      <c r="B9012" s="2" t="s">
        <v>75</v>
      </c>
      <c r="C9012" s="7">
        <v>0</v>
      </c>
      <c r="D9012" s="7">
        <v>0</v>
      </c>
      <c r="E9012" s="8" t="str">
        <f t="shared" si="420"/>
        <v/>
      </c>
      <c r="F9012" s="7">
        <v>0</v>
      </c>
      <c r="G9012" s="8" t="str">
        <f t="shared" si="421"/>
        <v/>
      </c>
      <c r="H9012" s="7">
        <v>0</v>
      </c>
      <c r="I9012" s="7">
        <v>0</v>
      </c>
      <c r="J9012" s="8" t="str">
        <f t="shared" si="422"/>
        <v/>
      </c>
    </row>
    <row r="9013" spans="1:10" x14ac:dyDescent="0.25">
      <c r="A9013" s="2" t="s">
        <v>307</v>
      </c>
      <c r="B9013" s="2" t="s">
        <v>79</v>
      </c>
      <c r="C9013" s="7">
        <v>22.622979999999998</v>
      </c>
      <c r="D9013" s="7">
        <v>0</v>
      </c>
      <c r="E9013" s="8">
        <f t="shared" si="420"/>
        <v>-1</v>
      </c>
      <c r="F9013" s="7">
        <v>0</v>
      </c>
      <c r="G9013" s="8" t="str">
        <f t="shared" si="421"/>
        <v/>
      </c>
      <c r="H9013" s="7">
        <v>78.562139999999999</v>
      </c>
      <c r="I9013" s="7">
        <v>0</v>
      </c>
      <c r="J9013" s="8">
        <f t="shared" si="422"/>
        <v>-1</v>
      </c>
    </row>
    <row r="9014" spans="1:10" s="4" customFormat="1" x14ac:dyDescent="0.25">
      <c r="A9014" s="4" t="s">
        <v>307</v>
      </c>
      <c r="B9014" s="4" t="s">
        <v>80</v>
      </c>
      <c r="C9014" s="9">
        <v>8972.3847900000001</v>
      </c>
      <c r="D9014" s="9">
        <v>4252.0157799999997</v>
      </c>
      <c r="E9014" s="10">
        <f t="shared" si="420"/>
        <v>-0.52609970709916465</v>
      </c>
      <c r="F9014" s="9">
        <v>3788.3517099999999</v>
      </c>
      <c r="G9014" s="10">
        <f t="shared" si="421"/>
        <v>0.12239203365835327</v>
      </c>
      <c r="H9014" s="9">
        <v>16532.663479999999</v>
      </c>
      <c r="I9014" s="9">
        <v>14918.97278</v>
      </c>
      <c r="J9014" s="10">
        <f t="shared" si="422"/>
        <v>-9.7606214627916632E-2</v>
      </c>
    </row>
    <row r="9015" spans="1:10" x14ac:dyDescent="0.25">
      <c r="A9015" s="2" t="s">
        <v>308</v>
      </c>
      <c r="B9015" s="2" t="s">
        <v>8</v>
      </c>
      <c r="C9015" s="7">
        <v>1669.71047</v>
      </c>
      <c r="D9015" s="7">
        <v>2193.8563399999998</v>
      </c>
      <c r="E9015" s="8">
        <f t="shared" si="420"/>
        <v>0.31391422609933084</v>
      </c>
      <c r="F9015" s="7">
        <v>2542.2497800000001</v>
      </c>
      <c r="G9015" s="8">
        <f t="shared" si="421"/>
        <v>-0.1370413885924302</v>
      </c>
      <c r="H9015" s="7">
        <v>6242.3683899999996</v>
      </c>
      <c r="I9015" s="7">
        <v>6119.2024000000001</v>
      </c>
      <c r="J9015" s="8">
        <f t="shared" si="422"/>
        <v>-1.9730650660942373E-2</v>
      </c>
    </row>
    <row r="9016" spans="1:10" x14ac:dyDescent="0.25">
      <c r="A9016" s="2" t="s">
        <v>308</v>
      </c>
      <c r="B9016" s="2" t="s">
        <v>9</v>
      </c>
      <c r="C9016" s="7">
        <v>0</v>
      </c>
      <c r="D9016" s="7">
        <v>0</v>
      </c>
      <c r="E9016" s="8" t="str">
        <f t="shared" si="420"/>
        <v/>
      </c>
      <c r="F9016" s="7">
        <v>0</v>
      </c>
      <c r="G9016" s="8" t="str">
        <f t="shared" si="421"/>
        <v/>
      </c>
      <c r="H9016" s="7">
        <v>0</v>
      </c>
      <c r="I9016" s="7">
        <v>0</v>
      </c>
      <c r="J9016" s="8" t="str">
        <f t="shared" si="422"/>
        <v/>
      </c>
    </row>
    <row r="9017" spans="1:10" x14ac:dyDescent="0.25">
      <c r="A9017" s="2" t="s">
        <v>308</v>
      </c>
      <c r="B9017" s="2" t="s">
        <v>10</v>
      </c>
      <c r="C9017" s="7">
        <v>25.556799999999999</v>
      </c>
      <c r="D9017" s="7">
        <v>92.775769999999994</v>
      </c>
      <c r="E9017" s="8">
        <f t="shared" si="420"/>
        <v>2.6301794434357979</v>
      </c>
      <c r="F9017" s="7">
        <v>0</v>
      </c>
      <c r="G9017" s="8" t="str">
        <f t="shared" si="421"/>
        <v/>
      </c>
      <c r="H9017" s="7">
        <v>171.62362999999999</v>
      </c>
      <c r="I9017" s="7">
        <v>213.71010999999999</v>
      </c>
      <c r="J9017" s="8">
        <f t="shared" si="422"/>
        <v>0.24522543894450899</v>
      </c>
    </row>
    <row r="9018" spans="1:10" x14ac:dyDescent="0.25">
      <c r="A9018" s="2" t="s">
        <v>308</v>
      </c>
      <c r="B9018" s="2" t="s">
        <v>12</v>
      </c>
      <c r="C9018" s="7">
        <v>27.030249999999999</v>
      </c>
      <c r="D9018" s="7">
        <v>51.160490000000003</v>
      </c>
      <c r="E9018" s="8">
        <f t="shared" si="420"/>
        <v>0.89271242404343298</v>
      </c>
      <c r="F9018" s="7">
        <v>116.25949</v>
      </c>
      <c r="G9018" s="8">
        <f t="shared" si="421"/>
        <v>-0.55994568701445357</v>
      </c>
      <c r="H9018" s="7">
        <v>47.630249999999997</v>
      </c>
      <c r="I9018" s="7">
        <v>352.31189999999998</v>
      </c>
      <c r="J9018" s="8">
        <f t="shared" si="422"/>
        <v>6.3968098004944336</v>
      </c>
    </row>
    <row r="9019" spans="1:10" x14ac:dyDescent="0.25">
      <c r="A9019" s="2" t="s">
        <v>308</v>
      </c>
      <c r="B9019" s="2" t="s">
        <v>13</v>
      </c>
      <c r="C9019" s="7">
        <v>342.2955</v>
      </c>
      <c r="D9019" s="7">
        <v>398.36169999999998</v>
      </c>
      <c r="E9019" s="8">
        <f t="shared" si="420"/>
        <v>0.16379473291352054</v>
      </c>
      <c r="F9019" s="7">
        <v>20.315000000000001</v>
      </c>
      <c r="G9019" s="8">
        <f t="shared" si="421"/>
        <v>18.609239478218065</v>
      </c>
      <c r="H9019" s="7">
        <v>633.27250000000004</v>
      </c>
      <c r="I9019" s="7">
        <v>472.87569999999999</v>
      </c>
      <c r="J9019" s="8">
        <f t="shared" si="422"/>
        <v>-0.2532824337074483</v>
      </c>
    </row>
    <row r="9020" spans="1:10" x14ac:dyDescent="0.25">
      <c r="A9020" s="2" t="s">
        <v>308</v>
      </c>
      <c r="B9020" s="2" t="s">
        <v>14</v>
      </c>
      <c r="C9020" s="7">
        <v>1887.7965999999999</v>
      </c>
      <c r="D9020" s="7">
        <v>2264.7689399999999</v>
      </c>
      <c r="E9020" s="8">
        <f t="shared" si="420"/>
        <v>0.19968906607841119</v>
      </c>
      <c r="F9020" s="7">
        <v>2989.34022</v>
      </c>
      <c r="G9020" s="8">
        <f t="shared" si="421"/>
        <v>-0.24238501698545378</v>
      </c>
      <c r="H9020" s="7">
        <v>5453.1138000000001</v>
      </c>
      <c r="I9020" s="7">
        <v>7421.62255</v>
      </c>
      <c r="J9020" s="8">
        <f t="shared" si="422"/>
        <v>0.36098801935877445</v>
      </c>
    </row>
    <row r="9021" spans="1:10" x14ac:dyDescent="0.25">
      <c r="A9021" s="2" t="s">
        <v>308</v>
      </c>
      <c r="B9021" s="2" t="s">
        <v>15</v>
      </c>
      <c r="C9021" s="7">
        <v>1383.4481800000001</v>
      </c>
      <c r="D9021" s="7">
        <v>434.05601000000001</v>
      </c>
      <c r="E9021" s="8">
        <f t="shared" si="420"/>
        <v>-0.68625061908715657</v>
      </c>
      <c r="F9021" s="7">
        <v>314.69815</v>
      </c>
      <c r="G9021" s="8">
        <f t="shared" si="421"/>
        <v>0.37927728523348492</v>
      </c>
      <c r="H9021" s="7">
        <v>2029.0675200000001</v>
      </c>
      <c r="I9021" s="7">
        <v>962.80355999999995</v>
      </c>
      <c r="J9021" s="8">
        <f t="shared" si="422"/>
        <v>-0.52549456806641903</v>
      </c>
    </row>
    <row r="9022" spans="1:10" x14ac:dyDescent="0.25">
      <c r="A9022" s="2" t="s">
        <v>308</v>
      </c>
      <c r="B9022" s="2" t="s">
        <v>17</v>
      </c>
      <c r="C9022" s="7">
        <v>146.13489999999999</v>
      </c>
      <c r="D9022" s="7">
        <v>215.70322999999999</v>
      </c>
      <c r="E9022" s="8">
        <f t="shared" si="420"/>
        <v>0.47605554867454658</v>
      </c>
      <c r="F9022" s="7">
        <v>390.79476</v>
      </c>
      <c r="G9022" s="8">
        <f t="shared" si="421"/>
        <v>-0.44803960523933328</v>
      </c>
      <c r="H9022" s="7">
        <v>386.11228999999997</v>
      </c>
      <c r="I9022" s="7">
        <v>1568.56945</v>
      </c>
      <c r="J9022" s="8">
        <f t="shared" si="422"/>
        <v>3.0624696250927421</v>
      </c>
    </row>
    <row r="9023" spans="1:10" x14ac:dyDescent="0.25">
      <c r="A9023" s="2" t="s">
        <v>308</v>
      </c>
      <c r="B9023" s="2" t="s">
        <v>18</v>
      </c>
      <c r="C9023" s="7">
        <v>61.08229</v>
      </c>
      <c r="D9023" s="7">
        <v>75.301689999999994</v>
      </c>
      <c r="E9023" s="8">
        <f t="shared" si="420"/>
        <v>0.23279087932033971</v>
      </c>
      <c r="F9023" s="7">
        <v>90.465000000000003</v>
      </c>
      <c r="G9023" s="8">
        <f t="shared" si="421"/>
        <v>-0.16761521030232696</v>
      </c>
      <c r="H9023" s="7">
        <v>156.79179999999999</v>
      </c>
      <c r="I9023" s="7">
        <v>194.25269</v>
      </c>
      <c r="J9023" s="8">
        <f t="shared" si="422"/>
        <v>0.23892123185013503</v>
      </c>
    </row>
    <row r="9024" spans="1:10" x14ac:dyDescent="0.25">
      <c r="A9024" s="2" t="s">
        <v>308</v>
      </c>
      <c r="B9024" s="2" t="s">
        <v>88</v>
      </c>
      <c r="C9024" s="7">
        <v>45.825130000000001</v>
      </c>
      <c r="D9024" s="7">
        <v>0</v>
      </c>
      <c r="E9024" s="8">
        <f t="shared" si="420"/>
        <v>-1</v>
      </c>
      <c r="F9024" s="7">
        <v>0</v>
      </c>
      <c r="G9024" s="8" t="str">
        <f t="shared" si="421"/>
        <v/>
      </c>
      <c r="H9024" s="7">
        <v>45.825130000000001</v>
      </c>
      <c r="I9024" s="7">
        <v>0</v>
      </c>
      <c r="J9024" s="8">
        <f t="shared" si="422"/>
        <v>-1</v>
      </c>
    </row>
    <row r="9025" spans="1:10" x14ac:dyDescent="0.25">
      <c r="A9025" s="2" t="s">
        <v>308</v>
      </c>
      <c r="B9025" s="2" t="s">
        <v>20</v>
      </c>
      <c r="C9025" s="7">
        <v>31.617570000000001</v>
      </c>
      <c r="D9025" s="7">
        <v>23.609359999999999</v>
      </c>
      <c r="E9025" s="8">
        <f t="shared" si="420"/>
        <v>-0.25328353823522809</v>
      </c>
      <c r="F9025" s="7">
        <v>19.627800000000001</v>
      </c>
      <c r="G9025" s="8">
        <f t="shared" si="421"/>
        <v>0.20285309611877023</v>
      </c>
      <c r="H9025" s="7">
        <v>103.79786</v>
      </c>
      <c r="I9025" s="7">
        <v>53.966740000000001</v>
      </c>
      <c r="J9025" s="8">
        <f t="shared" si="422"/>
        <v>-0.48007849102091316</v>
      </c>
    </row>
    <row r="9026" spans="1:10" x14ac:dyDescent="0.25">
      <c r="A9026" s="2" t="s">
        <v>308</v>
      </c>
      <c r="B9026" s="2" t="s">
        <v>23</v>
      </c>
      <c r="C9026" s="7">
        <v>0</v>
      </c>
      <c r="D9026" s="7">
        <v>0</v>
      </c>
      <c r="E9026" s="8" t="str">
        <f t="shared" si="420"/>
        <v/>
      </c>
      <c r="F9026" s="7">
        <v>0</v>
      </c>
      <c r="G9026" s="8" t="str">
        <f t="shared" si="421"/>
        <v/>
      </c>
      <c r="H9026" s="7">
        <v>1.5454600000000001</v>
      </c>
      <c r="I9026" s="7">
        <v>0</v>
      </c>
      <c r="J9026" s="8">
        <f t="shared" si="422"/>
        <v>-1</v>
      </c>
    </row>
    <row r="9027" spans="1:10" x14ac:dyDescent="0.25">
      <c r="A9027" s="2" t="s">
        <v>308</v>
      </c>
      <c r="B9027" s="2" t="s">
        <v>24</v>
      </c>
      <c r="C9027" s="7">
        <v>0</v>
      </c>
      <c r="D9027" s="7">
        <v>0</v>
      </c>
      <c r="E9027" s="8" t="str">
        <f t="shared" si="420"/>
        <v/>
      </c>
      <c r="F9027" s="7">
        <v>101.40853</v>
      </c>
      <c r="G9027" s="8">
        <f t="shared" si="421"/>
        <v>-1</v>
      </c>
      <c r="H9027" s="7">
        <v>0</v>
      </c>
      <c r="I9027" s="7">
        <v>101.40853</v>
      </c>
      <c r="J9027" s="8" t="str">
        <f t="shared" si="422"/>
        <v/>
      </c>
    </row>
    <row r="9028" spans="1:10" x14ac:dyDescent="0.25">
      <c r="A9028" s="2" t="s">
        <v>308</v>
      </c>
      <c r="B9028" s="2" t="s">
        <v>25</v>
      </c>
      <c r="C9028" s="7">
        <v>10595.621010000001</v>
      </c>
      <c r="D9028" s="7">
        <v>8094.4371499999997</v>
      </c>
      <c r="E9028" s="8">
        <f t="shared" si="420"/>
        <v>-0.23605826007172381</v>
      </c>
      <c r="F9028" s="7">
        <v>5042.99982</v>
      </c>
      <c r="G9028" s="8">
        <f t="shared" si="421"/>
        <v>0.60508376738351743</v>
      </c>
      <c r="H9028" s="7">
        <v>22000.588520000001</v>
      </c>
      <c r="I9028" s="7">
        <v>17599.500100000001</v>
      </c>
      <c r="J9028" s="8">
        <f t="shared" si="422"/>
        <v>-0.20004412227423451</v>
      </c>
    </row>
    <row r="9029" spans="1:10" x14ac:dyDescent="0.25">
      <c r="A9029" s="2" t="s">
        <v>308</v>
      </c>
      <c r="B9029" s="2" t="s">
        <v>26</v>
      </c>
      <c r="C9029" s="7">
        <v>0</v>
      </c>
      <c r="D9029" s="7">
        <v>0</v>
      </c>
      <c r="E9029" s="8" t="str">
        <f t="shared" ref="E9029:E9092" si="423">IF(C9029=0,"",(D9029/C9029-1))</f>
        <v/>
      </c>
      <c r="F9029" s="7">
        <v>30.772349999999999</v>
      </c>
      <c r="G9029" s="8">
        <f t="shared" ref="G9029:G9092" si="424">IF(F9029=0,"",(D9029/F9029-1))</f>
        <v>-1</v>
      </c>
      <c r="H9029" s="7">
        <v>0</v>
      </c>
      <c r="I9029" s="7">
        <v>30.772349999999999</v>
      </c>
      <c r="J9029" s="8" t="str">
        <f t="shared" ref="J9029:J9092" si="425">IF(H9029=0,"",(I9029/H9029-1))</f>
        <v/>
      </c>
    </row>
    <row r="9030" spans="1:10" x14ac:dyDescent="0.25">
      <c r="A9030" s="2" t="s">
        <v>308</v>
      </c>
      <c r="B9030" s="2" t="s">
        <v>27</v>
      </c>
      <c r="C9030" s="7">
        <v>4.2599200000000002</v>
      </c>
      <c r="D9030" s="7">
        <v>14.11937</v>
      </c>
      <c r="E9030" s="8">
        <f t="shared" si="423"/>
        <v>2.3144683468234142</v>
      </c>
      <c r="F9030" s="7">
        <v>0</v>
      </c>
      <c r="G9030" s="8" t="str">
        <f t="shared" si="424"/>
        <v/>
      </c>
      <c r="H9030" s="7">
        <v>4.2599200000000002</v>
      </c>
      <c r="I9030" s="7">
        <v>26.538869999999999</v>
      </c>
      <c r="J9030" s="8">
        <f t="shared" si="425"/>
        <v>5.229898683543353</v>
      </c>
    </row>
    <row r="9031" spans="1:10" x14ac:dyDescent="0.25">
      <c r="A9031" s="2" t="s">
        <v>308</v>
      </c>
      <c r="B9031" s="2" t="s">
        <v>28</v>
      </c>
      <c r="C9031" s="7">
        <v>63.0443</v>
      </c>
      <c r="D9031" s="7">
        <v>47.648829999999997</v>
      </c>
      <c r="E9031" s="8">
        <f t="shared" si="423"/>
        <v>-0.24420082386512343</v>
      </c>
      <c r="F9031" s="7">
        <v>126.56196</v>
      </c>
      <c r="G9031" s="8">
        <f t="shared" si="424"/>
        <v>-0.62351381094287728</v>
      </c>
      <c r="H9031" s="7">
        <v>260.48455999999999</v>
      </c>
      <c r="I9031" s="7">
        <v>212.28688</v>
      </c>
      <c r="J9031" s="8">
        <f t="shared" si="425"/>
        <v>-0.18503085173263245</v>
      </c>
    </row>
    <row r="9032" spans="1:10" x14ac:dyDescent="0.25">
      <c r="A9032" s="2" t="s">
        <v>308</v>
      </c>
      <c r="B9032" s="2" t="s">
        <v>29</v>
      </c>
      <c r="C9032" s="7">
        <v>2105.8148000000001</v>
      </c>
      <c r="D9032" s="7">
        <v>1357.11097</v>
      </c>
      <c r="E9032" s="8">
        <f t="shared" si="423"/>
        <v>-0.35554115680068354</v>
      </c>
      <c r="F9032" s="7">
        <v>1790.5295799999999</v>
      </c>
      <c r="G9032" s="8">
        <f t="shared" si="424"/>
        <v>-0.24206168657654903</v>
      </c>
      <c r="H9032" s="7">
        <v>9365.7439300000005</v>
      </c>
      <c r="I9032" s="7">
        <v>4162.1134300000003</v>
      </c>
      <c r="J9032" s="8">
        <f t="shared" si="425"/>
        <v>-0.5556024741752682</v>
      </c>
    </row>
    <row r="9033" spans="1:10" x14ac:dyDescent="0.25">
      <c r="A9033" s="2" t="s">
        <v>308</v>
      </c>
      <c r="B9033" s="2" t="s">
        <v>30</v>
      </c>
      <c r="C9033" s="7">
        <v>65.841449999999995</v>
      </c>
      <c r="D9033" s="7">
        <v>48.652549999999998</v>
      </c>
      <c r="E9033" s="8">
        <f t="shared" si="423"/>
        <v>-0.26106502818513255</v>
      </c>
      <c r="F9033" s="7">
        <v>18.977150000000002</v>
      </c>
      <c r="G9033" s="8">
        <f t="shared" si="424"/>
        <v>1.5637437655285433</v>
      </c>
      <c r="H9033" s="7">
        <v>119.60795</v>
      </c>
      <c r="I9033" s="7">
        <v>73.573099999999997</v>
      </c>
      <c r="J9033" s="8">
        <f t="shared" si="425"/>
        <v>-0.38488118891762635</v>
      </c>
    </row>
    <row r="9034" spans="1:10" x14ac:dyDescent="0.25">
      <c r="A9034" s="2" t="s">
        <v>308</v>
      </c>
      <c r="B9034" s="2" t="s">
        <v>31</v>
      </c>
      <c r="C9034" s="7">
        <v>241.54794999999999</v>
      </c>
      <c r="D9034" s="7">
        <v>78.658950000000004</v>
      </c>
      <c r="E9034" s="8">
        <f t="shared" si="423"/>
        <v>-0.67435471921827528</v>
      </c>
      <c r="F9034" s="7">
        <v>244.09247999999999</v>
      </c>
      <c r="G9034" s="8">
        <f t="shared" si="424"/>
        <v>-0.67774939236145249</v>
      </c>
      <c r="H9034" s="7">
        <v>385.45533</v>
      </c>
      <c r="I9034" s="7">
        <v>412.85451</v>
      </c>
      <c r="J9034" s="8">
        <f t="shared" si="425"/>
        <v>7.1082633621903701E-2</v>
      </c>
    </row>
    <row r="9035" spans="1:10" x14ac:dyDescent="0.25">
      <c r="A9035" s="2" t="s">
        <v>308</v>
      </c>
      <c r="B9035" s="2" t="s">
        <v>32</v>
      </c>
      <c r="C9035" s="7">
        <v>0</v>
      </c>
      <c r="D9035" s="7">
        <v>0</v>
      </c>
      <c r="E9035" s="8" t="str">
        <f t="shared" si="423"/>
        <v/>
      </c>
      <c r="F9035" s="7">
        <v>0</v>
      </c>
      <c r="G9035" s="8" t="str">
        <f t="shared" si="424"/>
        <v/>
      </c>
      <c r="H9035" s="7">
        <v>0</v>
      </c>
      <c r="I9035" s="7">
        <v>0</v>
      </c>
      <c r="J9035" s="8" t="str">
        <f t="shared" si="425"/>
        <v/>
      </c>
    </row>
    <row r="9036" spans="1:10" x14ac:dyDescent="0.25">
      <c r="A9036" s="2" t="s">
        <v>308</v>
      </c>
      <c r="B9036" s="2" t="s">
        <v>33</v>
      </c>
      <c r="C9036" s="7">
        <v>0</v>
      </c>
      <c r="D9036" s="7">
        <v>0</v>
      </c>
      <c r="E9036" s="8" t="str">
        <f t="shared" si="423"/>
        <v/>
      </c>
      <c r="F9036" s="7">
        <v>0</v>
      </c>
      <c r="G9036" s="8" t="str">
        <f t="shared" si="424"/>
        <v/>
      </c>
      <c r="H9036" s="7">
        <v>0</v>
      </c>
      <c r="I9036" s="7">
        <v>42.193260000000002</v>
      </c>
      <c r="J9036" s="8" t="str">
        <f t="shared" si="425"/>
        <v/>
      </c>
    </row>
    <row r="9037" spans="1:10" x14ac:dyDescent="0.25">
      <c r="A9037" s="2" t="s">
        <v>308</v>
      </c>
      <c r="B9037" s="2" t="s">
        <v>34</v>
      </c>
      <c r="C9037" s="7">
        <v>2.0000200000000001</v>
      </c>
      <c r="D9037" s="7">
        <v>0</v>
      </c>
      <c r="E9037" s="8">
        <f t="shared" si="423"/>
        <v>-1</v>
      </c>
      <c r="F9037" s="7">
        <v>0</v>
      </c>
      <c r="G9037" s="8" t="str">
        <f t="shared" si="424"/>
        <v/>
      </c>
      <c r="H9037" s="7">
        <v>14.500019999999999</v>
      </c>
      <c r="I9037" s="7">
        <v>0</v>
      </c>
      <c r="J9037" s="8">
        <f t="shared" si="425"/>
        <v>-1</v>
      </c>
    </row>
    <row r="9038" spans="1:10" x14ac:dyDescent="0.25">
      <c r="A9038" s="2" t="s">
        <v>308</v>
      </c>
      <c r="B9038" s="2" t="s">
        <v>35</v>
      </c>
      <c r="C9038" s="7">
        <v>0</v>
      </c>
      <c r="D9038" s="7">
        <v>0</v>
      </c>
      <c r="E9038" s="8" t="str">
        <f t="shared" si="423"/>
        <v/>
      </c>
      <c r="F9038" s="7">
        <v>0</v>
      </c>
      <c r="G9038" s="8" t="str">
        <f t="shared" si="424"/>
        <v/>
      </c>
      <c r="H9038" s="7">
        <v>0</v>
      </c>
      <c r="I9038" s="7">
        <v>28.607320000000001</v>
      </c>
      <c r="J9038" s="8" t="str">
        <f t="shared" si="425"/>
        <v/>
      </c>
    </row>
    <row r="9039" spans="1:10" x14ac:dyDescent="0.25">
      <c r="A9039" s="2" t="s">
        <v>308</v>
      </c>
      <c r="B9039" s="2" t="s">
        <v>36</v>
      </c>
      <c r="C9039" s="7">
        <v>157.54074</v>
      </c>
      <c r="D9039" s="7">
        <v>351.31250999999997</v>
      </c>
      <c r="E9039" s="8">
        <f t="shared" si="423"/>
        <v>1.2299787978652379</v>
      </c>
      <c r="F9039" s="7">
        <v>201.50210999999999</v>
      </c>
      <c r="G9039" s="8">
        <f t="shared" si="424"/>
        <v>0.74346814532115824</v>
      </c>
      <c r="H9039" s="7">
        <v>470.67712</v>
      </c>
      <c r="I9039" s="7">
        <v>713.03443000000004</v>
      </c>
      <c r="J9039" s="8">
        <f t="shared" si="425"/>
        <v>0.51491202716630902</v>
      </c>
    </row>
    <row r="9040" spans="1:10" x14ac:dyDescent="0.25">
      <c r="A9040" s="2" t="s">
        <v>308</v>
      </c>
      <c r="B9040" s="2" t="s">
        <v>37</v>
      </c>
      <c r="C9040" s="7">
        <v>3079.0969500000001</v>
      </c>
      <c r="D9040" s="7">
        <v>2161.8748500000002</v>
      </c>
      <c r="E9040" s="8">
        <f t="shared" si="423"/>
        <v>-0.29788672292374552</v>
      </c>
      <c r="F9040" s="7">
        <v>3759.4269399999998</v>
      </c>
      <c r="G9040" s="8">
        <f t="shared" si="424"/>
        <v>-0.42494564078428398</v>
      </c>
      <c r="H9040" s="7">
        <v>9516.6721099999995</v>
      </c>
      <c r="I9040" s="7">
        <v>9359.7119199999997</v>
      </c>
      <c r="J9040" s="8">
        <f t="shared" si="425"/>
        <v>-1.6493180408629238E-2</v>
      </c>
    </row>
    <row r="9041" spans="1:10" x14ac:dyDescent="0.25">
      <c r="A9041" s="2" t="s">
        <v>308</v>
      </c>
      <c r="B9041" s="2" t="s">
        <v>38</v>
      </c>
      <c r="C9041" s="7">
        <v>0.6</v>
      </c>
      <c r="D9041" s="7">
        <v>0</v>
      </c>
      <c r="E9041" s="8">
        <f t="shared" si="423"/>
        <v>-1</v>
      </c>
      <c r="F9041" s="7">
        <v>66</v>
      </c>
      <c r="G9041" s="8">
        <f t="shared" si="424"/>
        <v>-1</v>
      </c>
      <c r="H9041" s="7">
        <v>16.61</v>
      </c>
      <c r="I9041" s="7">
        <v>66</v>
      </c>
      <c r="J9041" s="8">
        <f t="shared" si="425"/>
        <v>2.9735099337748347</v>
      </c>
    </row>
    <row r="9042" spans="1:10" x14ac:dyDescent="0.25">
      <c r="A9042" s="2" t="s">
        <v>308</v>
      </c>
      <c r="B9042" s="2" t="s">
        <v>40</v>
      </c>
      <c r="C9042" s="7">
        <v>3127.82069</v>
      </c>
      <c r="D9042" s="7">
        <v>2287.8132300000002</v>
      </c>
      <c r="E9042" s="8">
        <f t="shared" si="423"/>
        <v>-0.26855997937656706</v>
      </c>
      <c r="F9042" s="7">
        <v>4258.4660599999997</v>
      </c>
      <c r="G9042" s="8">
        <f t="shared" si="424"/>
        <v>-0.46276119199597421</v>
      </c>
      <c r="H9042" s="7">
        <v>5607.4447899999996</v>
      </c>
      <c r="I9042" s="7">
        <v>7019.2720799999997</v>
      </c>
      <c r="J9042" s="8">
        <f t="shared" si="425"/>
        <v>0.25177729658930814</v>
      </c>
    </row>
    <row r="9043" spans="1:10" x14ac:dyDescent="0.25">
      <c r="A9043" s="2" t="s">
        <v>308</v>
      </c>
      <c r="B9043" s="2" t="s">
        <v>84</v>
      </c>
      <c r="C9043" s="7">
        <v>0</v>
      </c>
      <c r="D9043" s="7">
        <v>0</v>
      </c>
      <c r="E9043" s="8" t="str">
        <f t="shared" si="423"/>
        <v/>
      </c>
      <c r="F9043" s="7">
        <v>0</v>
      </c>
      <c r="G9043" s="8" t="str">
        <f t="shared" si="424"/>
        <v/>
      </c>
      <c r="H9043" s="7">
        <v>3.0625</v>
      </c>
      <c r="I9043" s="7">
        <v>0</v>
      </c>
      <c r="J9043" s="8">
        <f t="shared" si="425"/>
        <v>-1</v>
      </c>
    </row>
    <row r="9044" spans="1:10" x14ac:dyDescent="0.25">
      <c r="A9044" s="2" t="s">
        <v>308</v>
      </c>
      <c r="B9044" s="2" t="s">
        <v>41</v>
      </c>
      <c r="C9044" s="7">
        <v>8.0250000000000004</v>
      </c>
      <c r="D9044" s="7">
        <v>112.13529</v>
      </c>
      <c r="E9044" s="8">
        <f t="shared" si="423"/>
        <v>12.973244859813084</v>
      </c>
      <c r="F9044" s="7">
        <v>0</v>
      </c>
      <c r="G9044" s="8" t="str">
        <f t="shared" si="424"/>
        <v/>
      </c>
      <c r="H9044" s="7">
        <v>10.875400000000001</v>
      </c>
      <c r="I9044" s="7">
        <v>209.81603000000001</v>
      </c>
      <c r="J9044" s="8">
        <f t="shared" si="425"/>
        <v>18.292718428747449</v>
      </c>
    </row>
    <row r="9045" spans="1:10" x14ac:dyDescent="0.25">
      <c r="A9045" s="2" t="s">
        <v>308</v>
      </c>
      <c r="B9045" s="2" t="s">
        <v>42</v>
      </c>
      <c r="C9045" s="7">
        <v>31148.187419999998</v>
      </c>
      <c r="D9045" s="7">
        <v>69264.5147</v>
      </c>
      <c r="E9045" s="8">
        <f t="shared" si="423"/>
        <v>1.2237093210607117</v>
      </c>
      <c r="F9045" s="7">
        <v>40668.171950000004</v>
      </c>
      <c r="G9045" s="8">
        <f t="shared" si="424"/>
        <v>0.70316272846387418</v>
      </c>
      <c r="H9045" s="7">
        <v>98736.944770000002</v>
      </c>
      <c r="I9045" s="7">
        <v>140336.79994999999</v>
      </c>
      <c r="J9045" s="8">
        <f t="shared" si="425"/>
        <v>0.42132005681261053</v>
      </c>
    </row>
    <row r="9046" spans="1:10" x14ac:dyDescent="0.25">
      <c r="A9046" s="2" t="s">
        <v>308</v>
      </c>
      <c r="B9046" s="2" t="s">
        <v>43</v>
      </c>
      <c r="C9046" s="7">
        <v>6281.3702700000003</v>
      </c>
      <c r="D9046" s="7">
        <v>7542.68498</v>
      </c>
      <c r="E9046" s="8">
        <f t="shared" si="423"/>
        <v>0.20080247713211152</v>
      </c>
      <c r="F9046" s="7">
        <v>4227.0801600000004</v>
      </c>
      <c r="G9046" s="8">
        <f t="shared" si="424"/>
        <v>0.78437235503004965</v>
      </c>
      <c r="H9046" s="7">
        <v>23395.288359999999</v>
      </c>
      <c r="I9046" s="7">
        <v>17320.882399999999</v>
      </c>
      <c r="J9046" s="8">
        <f t="shared" si="425"/>
        <v>-0.25964227781802818</v>
      </c>
    </row>
    <row r="9047" spans="1:10" x14ac:dyDescent="0.25">
      <c r="A9047" s="2" t="s">
        <v>308</v>
      </c>
      <c r="B9047" s="2" t="s">
        <v>44</v>
      </c>
      <c r="C9047" s="7">
        <v>0</v>
      </c>
      <c r="D9047" s="7">
        <v>0</v>
      </c>
      <c r="E9047" s="8" t="str">
        <f t="shared" si="423"/>
        <v/>
      </c>
      <c r="F9047" s="7">
        <v>4755.4892900000004</v>
      </c>
      <c r="G9047" s="8">
        <f t="shared" si="424"/>
        <v>-1</v>
      </c>
      <c r="H9047" s="7">
        <v>3788.4928799999998</v>
      </c>
      <c r="I9047" s="7">
        <v>4755.4892900000004</v>
      </c>
      <c r="J9047" s="8">
        <f t="shared" si="425"/>
        <v>0.25524567173002066</v>
      </c>
    </row>
    <row r="9048" spans="1:10" x14ac:dyDescent="0.25">
      <c r="A9048" s="2" t="s">
        <v>308</v>
      </c>
      <c r="B9048" s="2" t="s">
        <v>45</v>
      </c>
      <c r="C9048" s="7">
        <v>40.632550000000002</v>
      </c>
      <c r="D9048" s="7">
        <v>4.3026799999999996</v>
      </c>
      <c r="E9048" s="8">
        <f t="shared" si="423"/>
        <v>-0.89410755662639929</v>
      </c>
      <c r="F9048" s="7">
        <v>51.766849999999998</v>
      </c>
      <c r="G9048" s="8">
        <f t="shared" si="424"/>
        <v>-0.91688348817824539</v>
      </c>
      <c r="H9048" s="7">
        <v>40.632550000000002</v>
      </c>
      <c r="I9048" s="7">
        <v>56.06953</v>
      </c>
      <c r="J9048" s="8">
        <f t="shared" si="425"/>
        <v>0.37991659396222976</v>
      </c>
    </row>
    <row r="9049" spans="1:10" x14ac:dyDescent="0.25">
      <c r="A9049" s="2" t="s">
        <v>308</v>
      </c>
      <c r="B9049" s="2" t="s">
        <v>46</v>
      </c>
      <c r="C9049" s="7">
        <v>0</v>
      </c>
      <c r="D9049" s="7">
        <v>8.6137999999999995</v>
      </c>
      <c r="E9049" s="8" t="str">
        <f t="shared" si="423"/>
        <v/>
      </c>
      <c r="F9049" s="7">
        <v>53.402799999999999</v>
      </c>
      <c r="G9049" s="8">
        <f t="shared" si="424"/>
        <v>-0.83870134150269271</v>
      </c>
      <c r="H9049" s="7">
        <v>19.97711</v>
      </c>
      <c r="I9049" s="7">
        <v>86.656599999999997</v>
      </c>
      <c r="J9049" s="8">
        <f t="shared" si="425"/>
        <v>3.3377946059264829</v>
      </c>
    </row>
    <row r="9050" spans="1:10" x14ac:dyDescent="0.25">
      <c r="A9050" s="2" t="s">
        <v>308</v>
      </c>
      <c r="B9050" s="2" t="s">
        <v>47</v>
      </c>
      <c r="C9050" s="7">
        <v>3080.3252900000002</v>
      </c>
      <c r="D9050" s="7">
        <v>2918.0296800000001</v>
      </c>
      <c r="E9050" s="8">
        <f t="shared" si="423"/>
        <v>-5.2687815318362086E-2</v>
      </c>
      <c r="F9050" s="7">
        <v>2408.1918500000002</v>
      </c>
      <c r="G9050" s="8">
        <f t="shared" si="424"/>
        <v>0.21170980625982927</v>
      </c>
      <c r="H9050" s="7">
        <v>8369.7007900000008</v>
      </c>
      <c r="I9050" s="7">
        <v>7379.31783</v>
      </c>
      <c r="J9050" s="8">
        <f t="shared" si="425"/>
        <v>-0.11832955380953358</v>
      </c>
    </row>
    <row r="9051" spans="1:10" x14ac:dyDescent="0.25">
      <c r="A9051" s="2" t="s">
        <v>308</v>
      </c>
      <c r="B9051" s="2" t="s">
        <v>48</v>
      </c>
      <c r="C9051" s="7">
        <v>7.5</v>
      </c>
      <c r="D9051" s="7">
        <v>0</v>
      </c>
      <c r="E9051" s="8">
        <f t="shared" si="423"/>
        <v>-1</v>
      </c>
      <c r="F9051" s="7">
        <v>0</v>
      </c>
      <c r="G9051" s="8" t="str">
        <f t="shared" si="424"/>
        <v/>
      </c>
      <c r="H9051" s="7">
        <v>7.5</v>
      </c>
      <c r="I9051" s="7">
        <v>0</v>
      </c>
      <c r="J9051" s="8">
        <f t="shared" si="425"/>
        <v>-1</v>
      </c>
    </row>
    <row r="9052" spans="1:10" x14ac:dyDescent="0.25">
      <c r="A9052" s="2" t="s">
        <v>308</v>
      </c>
      <c r="B9052" s="2" t="s">
        <v>85</v>
      </c>
      <c r="C9052" s="7">
        <v>0</v>
      </c>
      <c r="D9052" s="7">
        <v>0</v>
      </c>
      <c r="E9052" s="8" t="str">
        <f t="shared" si="423"/>
        <v/>
      </c>
      <c r="F9052" s="7">
        <v>0</v>
      </c>
      <c r="G9052" s="8" t="str">
        <f t="shared" si="424"/>
        <v/>
      </c>
      <c r="H9052" s="7">
        <v>0</v>
      </c>
      <c r="I9052" s="7">
        <v>0</v>
      </c>
      <c r="J9052" s="8" t="str">
        <f t="shared" si="425"/>
        <v/>
      </c>
    </row>
    <row r="9053" spans="1:10" x14ac:dyDescent="0.25">
      <c r="A9053" s="2" t="s">
        <v>308</v>
      </c>
      <c r="B9053" s="2" t="s">
        <v>49</v>
      </c>
      <c r="C9053" s="7">
        <v>31.753250000000001</v>
      </c>
      <c r="D9053" s="7">
        <v>0</v>
      </c>
      <c r="E9053" s="8">
        <f t="shared" si="423"/>
        <v>-1</v>
      </c>
      <c r="F9053" s="7">
        <v>43.734139999999996</v>
      </c>
      <c r="G9053" s="8">
        <f t="shared" si="424"/>
        <v>-1</v>
      </c>
      <c r="H9053" s="7">
        <v>49.444629999999997</v>
      </c>
      <c r="I9053" s="7">
        <v>75.83569</v>
      </c>
      <c r="J9053" s="8">
        <f t="shared" si="425"/>
        <v>0.53374977221995601</v>
      </c>
    </row>
    <row r="9054" spans="1:10" x14ac:dyDescent="0.25">
      <c r="A9054" s="2" t="s">
        <v>308</v>
      </c>
      <c r="B9054" s="2" t="s">
        <v>50</v>
      </c>
      <c r="C9054" s="7">
        <v>369.95098999999999</v>
      </c>
      <c r="D9054" s="7">
        <v>376.03753999999998</v>
      </c>
      <c r="E9054" s="8">
        <f t="shared" si="423"/>
        <v>1.6452314399807433E-2</v>
      </c>
      <c r="F9054" s="7">
        <v>260.58379000000002</v>
      </c>
      <c r="G9054" s="8">
        <f t="shared" si="424"/>
        <v>0.44305806589120511</v>
      </c>
      <c r="H9054" s="7">
        <v>843.65058999999997</v>
      </c>
      <c r="I9054" s="7">
        <v>669.93947000000003</v>
      </c>
      <c r="J9054" s="8">
        <f t="shared" si="425"/>
        <v>-0.20590410539510196</v>
      </c>
    </row>
    <row r="9055" spans="1:10" x14ac:dyDescent="0.25">
      <c r="A9055" s="2" t="s">
        <v>308</v>
      </c>
      <c r="B9055" s="2" t="s">
        <v>51</v>
      </c>
      <c r="C9055" s="7">
        <v>1831.3008600000001</v>
      </c>
      <c r="D9055" s="7">
        <v>2450.7152799999999</v>
      </c>
      <c r="E9055" s="8">
        <f t="shared" si="423"/>
        <v>0.33823738825743788</v>
      </c>
      <c r="F9055" s="7">
        <v>3466.66399</v>
      </c>
      <c r="G9055" s="8">
        <f t="shared" si="424"/>
        <v>-0.29306235416256776</v>
      </c>
      <c r="H9055" s="7">
        <v>5987.1414599999998</v>
      </c>
      <c r="I9055" s="7">
        <v>7649.1879499999995</v>
      </c>
      <c r="J9055" s="8">
        <f t="shared" si="425"/>
        <v>0.27760267585192477</v>
      </c>
    </row>
    <row r="9056" spans="1:10" x14ac:dyDescent="0.25">
      <c r="A9056" s="2" t="s">
        <v>308</v>
      </c>
      <c r="B9056" s="2" t="s">
        <v>52</v>
      </c>
      <c r="C9056" s="7">
        <v>12821.868780000001</v>
      </c>
      <c r="D9056" s="7">
        <v>8152.1773499999999</v>
      </c>
      <c r="E9056" s="8">
        <f t="shared" si="423"/>
        <v>-0.36419741225896407</v>
      </c>
      <c r="F9056" s="7">
        <v>24617.404839999999</v>
      </c>
      <c r="G9056" s="8">
        <f t="shared" si="424"/>
        <v>-0.66884497358739459</v>
      </c>
      <c r="H9056" s="7">
        <v>35646.06796</v>
      </c>
      <c r="I9056" s="7">
        <v>37214.961860000003</v>
      </c>
      <c r="J9056" s="8">
        <f t="shared" si="425"/>
        <v>4.4013098492673208E-2</v>
      </c>
    </row>
    <row r="9057" spans="1:10" x14ac:dyDescent="0.25">
      <c r="A9057" s="2" t="s">
        <v>308</v>
      </c>
      <c r="B9057" s="2" t="s">
        <v>53</v>
      </c>
      <c r="C9057" s="7">
        <v>1803.46931</v>
      </c>
      <c r="D9057" s="7">
        <v>1663.19327</v>
      </c>
      <c r="E9057" s="8">
        <f t="shared" si="423"/>
        <v>-7.7781218245404959E-2</v>
      </c>
      <c r="F9057" s="7">
        <v>2420.0392999999999</v>
      </c>
      <c r="G9057" s="8">
        <f t="shared" si="424"/>
        <v>-0.31274121457449056</v>
      </c>
      <c r="H9057" s="7">
        <v>4601.2840900000001</v>
      </c>
      <c r="I9057" s="7">
        <v>5425.8732</v>
      </c>
      <c r="J9057" s="8">
        <f t="shared" si="425"/>
        <v>0.17920847612780189</v>
      </c>
    </row>
    <row r="9058" spans="1:10" x14ac:dyDescent="0.25">
      <c r="A9058" s="2" t="s">
        <v>308</v>
      </c>
      <c r="B9058" s="2" t="s">
        <v>54</v>
      </c>
      <c r="C9058" s="7">
        <v>137.11435</v>
      </c>
      <c r="D9058" s="7">
        <v>41.510539999999999</v>
      </c>
      <c r="E9058" s="8">
        <f t="shared" si="423"/>
        <v>-0.69725604942152297</v>
      </c>
      <c r="F9058" s="7">
        <v>136.40204</v>
      </c>
      <c r="G9058" s="8">
        <f t="shared" si="424"/>
        <v>-0.69567507934632067</v>
      </c>
      <c r="H9058" s="7">
        <v>240.86811</v>
      </c>
      <c r="I9058" s="7">
        <v>268.09199000000001</v>
      </c>
      <c r="J9058" s="8">
        <f t="shared" si="425"/>
        <v>0.11302401135625639</v>
      </c>
    </row>
    <row r="9059" spans="1:10" x14ac:dyDescent="0.25">
      <c r="A9059" s="2" t="s">
        <v>308</v>
      </c>
      <c r="B9059" s="2" t="s">
        <v>55</v>
      </c>
      <c r="C9059" s="7">
        <v>46.664999999999999</v>
      </c>
      <c r="D9059" s="7">
        <v>36.825000000000003</v>
      </c>
      <c r="E9059" s="8">
        <f t="shared" si="423"/>
        <v>-0.21086467373834772</v>
      </c>
      <c r="F9059" s="7">
        <v>0</v>
      </c>
      <c r="G9059" s="8" t="str">
        <f t="shared" si="424"/>
        <v/>
      </c>
      <c r="H9059" s="7">
        <v>52.564999999999998</v>
      </c>
      <c r="I9059" s="7">
        <v>36.825000000000003</v>
      </c>
      <c r="J9059" s="8">
        <f t="shared" si="425"/>
        <v>-0.29943879006943774</v>
      </c>
    </row>
    <row r="9060" spans="1:10" x14ac:dyDescent="0.25">
      <c r="A9060" s="2" t="s">
        <v>308</v>
      </c>
      <c r="B9060" s="2" t="s">
        <v>56</v>
      </c>
      <c r="C9060" s="7">
        <v>3249.1459100000002</v>
      </c>
      <c r="D9060" s="7">
        <v>2151.1213600000001</v>
      </c>
      <c r="E9060" s="8">
        <f t="shared" si="423"/>
        <v>-0.33794251794620078</v>
      </c>
      <c r="F9060" s="7">
        <v>1497.97045</v>
      </c>
      <c r="G9060" s="8">
        <f t="shared" si="424"/>
        <v>0.4360238948638806</v>
      </c>
      <c r="H9060" s="7">
        <v>6550.9669999999996</v>
      </c>
      <c r="I9060" s="7">
        <v>5536.4781599999997</v>
      </c>
      <c r="J9060" s="8">
        <f t="shared" si="425"/>
        <v>-0.15486092969175391</v>
      </c>
    </row>
    <row r="9061" spans="1:10" x14ac:dyDescent="0.25">
      <c r="A9061" s="2" t="s">
        <v>308</v>
      </c>
      <c r="B9061" s="2" t="s">
        <v>58</v>
      </c>
      <c r="C9061" s="7">
        <v>446.40231999999997</v>
      </c>
      <c r="D9061" s="7">
        <v>452.37648000000002</v>
      </c>
      <c r="E9061" s="8">
        <f t="shared" si="423"/>
        <v>1.3382905357660402E-2</v>
      </c>
      <c r="F9061" s="7">
        <v>440.10631000000001</v>
      </c>
      <c r="G9061" s="8">
        <f t="shared" si="424"/>
        <v>2.7880013808481818E-2</v>
      </c>
      <c r="H9061" s="7">
        <v>1194.9740400000001</v>
      </c>
      <c r="I9061" s="7">
        <v>1338.6500599999999</v>
      </c>
      <c r="J9061" s="8">
        <f t="shared" si="425"/>
        <v>0.12023359101591846</v>
      </c>
    </row>
    <row r="9062" spans="1:10" x14ac:dyDescent="0.25">
      <c r="A9062" s="2" t="s">
        <v>308</v>
      </c>
      <c r="B9062" s="2" t="s">
        <v>59</v>
      </c>
      <c r="C9062" s="7">
        <v>840.31123000000002</v>
      </c>
      <c r="D9062" s="7">
        <v>56.29927</v>
      </c>
      <c r="E9062" s="8">
        <f t="shared" si="423"/>
        <v>-0.9330018831237088</v>
      </c>
      <c r="F9062" s="7">
        <v>84.573999999999998</v>
      </c>
      <c r="G9062" s="8">
        <f t="shared" si="424"/>
        <v>-0.33431941258542808</v>
      </c>
      <c r="H9062" s="7">
        <v>921.40809999999999</v>
      </c>
      <c r="I9062" s="7">
        <v>185.74922000000001</v>
      </c>
      <c r="J9062" s="8">
        <f t="shared" si="425"/>
        <v>-0.79840722042708334</v>
      </c>
    </row>
    <row r="9063" spans="1:10" x14ac:dyDescent="0.25">
      <c r="A9063" s="2" t="s">
        <v>308</v>
      </c>
      <c r="B9063" s="2" t="s">
        <v>60</v>
      </c>
      <c r="C9063" s="7">
        <v>0</v>
      </c>
      <c r="D9063" s="7">
        <v>0</v>
      </c>
      <c r="E9063" s="8" t="str">
        <f t="shared" si="423"/>
        <v/>
      </c>
      <c r="F9063" s="7">
        <v>0</v>
      </c>
      <c r="G9063" s="8" t="str">
        <f t="shared" si="424"/>
        <v/>
      </c>
      <c r="H9063" s="7">
        <v>0</v>
      </c>
      <c r="I9063" s="7">
        <v>0</v>
      </c>
      <c r="J9063" s="8" t="str">
        <f t="shared" si="425"/>
        <v/>
      </c>
    </row>
    <row r="9064" spans="1:10" x14ac:dyDescent="0.25">
      <c r="A9064" s="2" t="s">
        <v>308</v>
      </c>
      <c r="B9064" s="2" t="s">
        <v>61</v>
      </c>
      <c r="C9064" s="7">
        <v>979.33421999999996</v>
      </c>
      <c r="D9064" s="7">
        <v>3.0538799999999999</v>
      </c>
      <c r="E9064" s="8">
        <f t="shared" si="423"/>
        <v>-0.99688167743183731</v>
      </c>
      <c r="F9064" s="7">
        <v>3.0538799999999999</v>
      </c>
      <c r="G9064" s="8">
        <f t="shared" si="424"/>
        <v>0</v>
      </c>
      <c r="H9064" s="7">
        <v>979.37621999999999</v>
      </c>
      <c r="I9064" s="7">
        <v>6.1077599999999999</v>
      </c>
      <c r="J9064" s="8">
        <f t="shared" si="425"/>
        <v>-0.99376362231870408</v>
      </c>
    </row>
    <row r="9065" spans="1:10" x14ac:dyDescent="0.25">
      <c r="A9065" s="2" t="s">
        <v>308</v>
      </c>
      <c r="B9065" s="2" t="s">
        <v>62</v>
      </c>
      <c r="C9065" s="7">
        <v>136.01996</v>
      </c>
      <c r="D9065" s="7">
        <v>62.744039999999998</v>
      </c>
      <c r="E9065" s="8">
        <f t="shared" si="423"/>
        <v>-0.5387144651417336</v>
      </c>
      <c r="F9065" s="7">
        <v>105.68472</v>
      </c>
      <c r="G9065" s="8">
        <f t="shared" si="424"/>
        <v>-0.40630925643744908</v>
      </c>
      <c r="H9065" s="7">
        <v>224.08995999999999</v>
      </c>
      <c r="I9065" s="7">
        <v>183.33276000000001</v>
      </c>
      <c r="J9065" s="8">
        <f t="shared" si="425"/>
        <v>-0.18187874191239972</v>
      </c>
    </row>
    <row r="9066" spans="1:10" x14ac:dyDescent="0.25">
      <c r="A9066" s="2" t="s">
        <v>308</v>
      </c>
      <c r="B9066" s="2" t="s">
        <v>63</v>
      </c>
      <c r="C9066" s="7">
        <v>995.33789000000002</v>
      </c>
      <c r="D9066" s="7">
        <v>413.14760000000001</v>
      </c>
      <c r="E9066" s="8">
        <f t="shared" si="423"/>
        <v>-0.58491723850681498</v>
      </c>
      <c r="F9066" s="7">
        <v>357.05309</v>
      </c>
      <c r="G9066" s="8">
        <f t="shared" si="424"/>
        <v>0.15710411580529948</v>
      </c>
      <c r="H9066" s="7">
        <v>1241.6999699999999</v>
      </c>
      <c r="I9066" s="7">
        <v>797.93553999999995</v>
      </c>
      <c r="J9066" s="8">
        <f t="shared" si="425"/>
        <v>-0.35738458622979585</v>
      </c>
    </row>
    <row r="9067" spans="1:10" x14ac:dyDescent="0.25">
      <c r="A9067" s="2" t="s">
        <v>308</v>
      </c>
      <c r="B9067" s="2" t="s">
        <v>64</v>
      </c>
      <c r="C9067" s="7">
        <v>15.04867</v>
      </c>
      <c r="D9067" s="7">
        <v>197.17952</v>
      </c>
      <c r="E9067" s="8">
        <f t="shared" si="423"/>
        <v>12.102787156605867</v>
      </c>
      <c r="F9067" s="7">
        <v>27.812390000000001</v>
      </c>
      <c r="G9067" s="8">
        <f t="shared" si="424"/>
        <v>6.0896287589811591</v>
      </c>
      <c r="H9067" s="7">
        <v>31.903680000000001</v>
      </c>
      <c r="I9067" s="7">
        <v>309.67991999999998</v>
      </c>
      <c r="J9067" s="8">
        <f t="shared" si="425"/>
        <v>8.706714711280954</v>
      </c>
    </row>
    <row r="9068" spans="1:10" x14ac:dyDescent="0.25">
      <c r="A9068" s="2" t="s">
        <v>308</v>
      </c>
      <c r="B9068" s="2" t="s">
        <v>66</v>
      </c>
      <c r="C9068" s="7">
        <v>27.326219999999999</v>
      </c>
      <c r="D9068" s="7">
        <v>68.907570000000007</v>
      </c>
      <c r="E9068" s="8">
        <f t="shared" si="423"/>
        <v>1.5216649064524845</v>
      </c>
      <c r="F9068" s="7">
        <v>359.69698</v>
      </c>
      <c r="G9068" s="8">
        <f t="shared" si="424"/>
        <v>-0.80842883362545881</v>
      </c>
      <c r="H9068" s="7">
        <v>207.10805999999999</v>
      </c>
      <c r="I9068" s="7">
        <v>949.56083000000001</v>
      </c>
      <c r="J9068" s="8">
        <f t="shared" si="425"/>
        <v>3.5848569582468208</v>
      </c>
    </row>
    <row r="9069" spans="1:10" x14ac:dyDescent="0.25">
      <c r="A9069" s="2" t="s">
        <v>308</v>
      </c>
      <c r="B9069" s="2" t="s">
        <v>67</v>
      </c>
      <c r="C9069" s="7">
        <v>0</v>
      </c>
      <c r="D9069" s="7">
        <v>308.98291</v>
      </c>
      <c r="E9069" s="8" t="str">
        <f t="shared" si="423"/>
        <v/>
      </c>
      <c r="F9069" s="7">
        <v>2804.4757399999999</v>
      </c>
      <c r="G9069" s="8">
        <f t="shared" si="424"/>
        <v>-0.88982507297424507</v>
      </c>
      <c r="H9069" s="7">
        <v>4828.2347099999997</v>
      </c>
      <c r="I9069" s="7">
        <v>3359.13258</v>
      </c>
      <c r="J9069" s="8">
        <f t="shared" si="425"/>
        <v>-0.30427313878450613</v>
      </c>
    </row>
    <row r="9070" spans="1:10" x14ac:dyDescent="0.25">
      <c r="A9070" s="2" t="s">
        <v>308</v>
      </c>
      <c r="B9070" s="2" t="s">
        <v>68</v>
      </c>
      <c r="C9070" s="7">
        <v>86.564599999999999</v>
      </c>
      <c r="D9070" s="7">
        <v>69.95</v>
      </c>
      <c r="E9070" s="8">
        <f t="shared" si="423"/>
        <v>-0.19193296104874269</v>
      </c>
      <c r="F9070" s="7">
        <v>0</v>
      </c>
      <c r="G9070" s="8" t="str">
        <f t="shared" si="424"/>
        <v/>
      </c>
      <c r="H9070" s="7">
        <v>86.564599999999999</v>
      </c>
      <c r="I9070" s="7">
        <v>133.08600000000001</v>
      </c>
      <c r="J9070" s="8">
        <f t="shared" si="425"/>
        <v>0.53741829801096541</v>
      </c>
    </row>
    <row r="9071" spans="1:10" x14ac:dyDescent="0.25">
      <c r="A9071" s="2" t="s">
        <v>308</v>
      </c>
      <c r="B9071" s="2" t="s">
        <v>69</v>
      </c>
      <c r="C9071" s="7">
        <v>6.23</v>
      </c>
      <c r="D9071" s="7">
        <v>4.9249999999999998</v>
      </c>
      <c r="E9071" s="8">
        <f t="shared" si="423"/>
        <v>-0.20947030497592301</v>
      </c>
      <c r="F9071" s="7">
        <v>0</v>
      </c>
      <c r="G9071" s="8" t="str">
        <f t="shared" si="424"/>
        <v/>
      </c>
      <c r="H9071" s="7">
        <v>6.23</v>
      </c>
      <c r="I9071" s="7">
        <v>4.9249999999999998</v>
      </c>
      <c r="J9071" s="8">
        <f t="shared" si="425"/>
        <v>-0.20947030497592301</v>
      </c>
    </row>
    <row r="9072" spans="1:10" x14ac:dyDescent="0.25">
      <c r="A9072" s="2" t="s">
        <v>308</v>
      </c>
      <c r="B9072" s="2" t="s">
        <v>70</v>
      </c>
      <c r="C9072" s="7">
        <v>5.4128400000000001</v>
      </c>
      <c r="D9072" s="7">
        <v>12.48</v>
      </c>
      <c r="E9072" s="8">
        <f t="shared" si="423"/>
        <v>1.3056288380960828</v>
      </c>
      <c r="F9072" s="7">
        <v>394.00384000000003</v>
      </c>
      <c r="G9072" s="8">
        <f t="shared" si="424"/>
        <v>-0.96832518180533467</v>
      </c>
      <c r="H9072" s="7">
        <v>46.672640000000001</v>
      </c>
      <c r="I9072" s="7">
        <v>719.52792999999997</v>
      </c>
      <c r="J9072" s="8">
        <f t="shared" si="425"/>
        <v>14.416482333118502</v>
      </c>
    </row>
    <row r="9073" spans="1:10" x14ac:dyDescent="0.25">
      <c r="A9073" s="2" t="s">
        <v>308</v>
      </c>
      <c r="B9073" s="2" t="s">
        <v>72</v>
      </c>
      <c r="C9073" s="7">
        <v>660.84393999999998</v>
      </c>
      <c r="D9073" s="7">
        <v>684.45888000000002</v>
      </c>
      <c r="E9073" s="8">
        <f t="shared" si="423"/>
        <v>3.573451850069187E-2</v>
      </c>
      <c r="F9073" s="7">
        <v>601.14881000000003</v>
      </c>
      <c r="G9073" s="8">
        <f t="shared" si="424"/>
        <v>0.13858477071592312</v>
      </c>
      <c r="H9073" s="7">
        <v>1580.9957199999999</v>
      </c>
      <c r="I9073" s="7">
        <v>1692.69524</v>
      </c>
      <c r="J9073" s="8">
        <f t="shared" si="425"/>
        <v>7.0651374059380823E-2</v>
      </c>
    </row>
    <row r="9074" spans="1:10" x14ac:dyDescent="0.25">
      <c r="A9074" s="2" t="s">
        <v>308</v>
      </c>
      <c r="B9074" s="2" t="s">
        <v>73</v>
      </c>
      <c r="C9074" s="7">
        <v>30.18017</v>
      </c>
      <c r="D9074" s="7">
        <v>0</v>
      </c>
      <c r="E9074" s="8">
        <f t="shared" si="423"/>
        <v>-1</v>
      </c>
      <c r="F9074" s="7">
        <v>0</v>
      </c>
      <c r="G9074" s="8" t="str">
        <f t="shared" si="424"/>
        <v/>
      </c>
      <c r="H9074" s="7">
        <v>42.180169999999997</v>
      </c>
      <c r="I9074" s="7">
        <v>0</v>
      </c>
      <c r="J9074" s="8">
        <f t="shared" si="425"/>
        <v>-1</v>
      </c>
    </row>
    <row r="9075" spans="1:10" x14ac:dyDescent="0.25">
      <c r="A9075" s="2" t="s">
        <v>308</v>
      </c>
      <c r="B9075" s="2" t="s">
        <v>74</v>
      </c>
      <c r="C9075" s="7">
        <v>400.8</v>
      </c>
      <c r="D9075" s="7">
        <v>50.918700000000001</v>
      </c>
      <c r="E9075" s="8">
        <f t="shared" si="423"/>
        <v>-0.87295733532934128</v>
      </c>
      <c r="F9075" s="7">
        <v>0</v>
      </c>
      <c r="G9075" s="8" t="str">
        <f t="shared" si="424"/>
        <v/>
      </c>
      <c r="H9075" s="7">
        <v>400.8</v>
      </c>
      <c r="I9075" s="7">
        <v>734.91869999999994</v>
      </c>
      <c r="J9075" s="8">
        <f t="shared" si="425"/>
        <v>0.8336294910179638</v>
      </c>
    </row>
    <row r="9076" spans="1:10" x14ac:dyDescent="0.25">
      <c r="A9076" s="2" t="s">
        <v>308</v>
      </c>
      <c r="B9076" s="2" t="s">
        <v>75</v>
      </c>
      <c r="C9076" s="7">
        <v>510.75164000000001</v>
      </c>
      <c r="D9076" s="7">
        <v>587.96447999999998</v>
      </c>
      <c r="E9076" s="8">
        <f t="shared" si="423"/>
        <v>0.1511749232954005</v>
      </c>
      <c r="F9076" s="7">
        <v>148.34922</v>
      </c>
      <c r="G9076" s="8">
        <f t="shared" si="424"/>
        <v>2.9633810005876673</v>
      </c>
      <c r="H9076" s="7">
        <v>1375.45517</v>
      </c>
      <c r="I9076" s="7">
        <v>1031.41065</v>
      </c>
      <c r="J9076" s="8">
        <f t="shared" si="425"/>
        <v>-0.25013139468587686</v>
      </c>
    </row>
    <row r="9077" spans="1:10" x14ac:dyDescent="0.25">
      <c r="A9077" s="2" t="s">
        <v>308</v>
      </c>
      <c r="B9077" s="2" t="s">
        <v>77</v>
      </c>
      <c r="C9077" s="7">
        <v>88.175299999999993</v>
      </c>
      <c r="D9077" s="7">
        <v>101.35811</v>
      </c>
      <c r="E9077" s="8">
        <f t="shared" si="423"/>
        <v>0.14950683468046044</v>
      </c>
      <c r="F9077" s="7">
        <v>61.643799999999999</v>
      </c>
      <c r="G9077" s="8">
        <f t="shared" si="424"/>
        <v>0.64425473445829096</v>
      </c>
      <c r="H9077" s="7">
        <v>323.42720000000003</v>
      </c>
      <c r="I9077" s="7">
        <v>236.18161000000001</v>
      </c>
      <c r="J9077" s="8">
        <f t="shared" si="425"/>
        <v>-0.26975340973177275</v>
      </c>
    </row>
    <row r="9078" spans="1:10" x14ac:dyDescent="0.25">
      <c r="A9078" s="2" t="s">
        <v>308</v>
      </c>
      <c r="B9078" s="2" t="s">
        <v>79</v>
      </c>
      <c r="C9078" s="7">
        <v>107.2555</v>
      </c>
      <c r="D9078" s="7">
        <v>0</v>
      </c>
      <c r="E9078" s="8">
        <f t="shared" si="423"/>
        <v>-1</v>
      </c>
      <c r="F9078" s="7">
        <v>0</v>
      </c>
      <c r="G9078" s="8" t="str">
        <f t="shared" si="424"/>
        <v/>
      </c>
      <c r="H9078" s="7">
        <v>2498.9691600000001</v>
      </c>
      <c r="I9078" s="7">
        <v>43.795279999999998</v>
      </c>
      <c r="J9078" s="8">
        <f t="shared" si="425"/>
        <v>-0.98247466167209518</v>
      </c>
    </row>
    <row r="9079" spans="1:10" s="4" customFormat="1" x14ac:dyDescent="0.25">
      <c r="A9079" s="4" t="s">
        <v>308</v>
      </c>
      <c r="B9079" s="4" t="s">
        <v>80</v>
      </c>
      <c r="C9079" s="9">
        <v>91256.989000000001</v>
      </c>
      <c r="D9079" s="9">
        <v>117987.82984999999</v>
      </c>
      <c r="E9079" s="10">
        <f t="shared" si="423"/>
        <v>0.29291828651063634</v>
      </c>
      <c r="F9079" s="9">
        <v>112118.99141</v>
      </c>
      <c r="G9079" s="10">
        <f t="shared" si="424"/>
        <v>5.2344730952302632E-2</v>
      </c>
      <c r="H9079" s="9">
        <v>267367.74547999998</v>
      </c>
      <c r="I9079" s="9">
        <v>295956.09590999997</v>
      </c>
      <c r="J9079" s="10">
        <f t="shared" si="425"/>
        <v>0.1069252028836758</v>
      </c>
    </row>
    <row r="9080" spans="1:10" x14ac:dyDescent="0.25">
      <c r="A9080" s="2" t="s">
        <v>309</v>
      </c>
      <c r="B9080" s="2" t="s">
        <v>42</v>
      </c>
      <c r="C9080" s="7">
        <v>2.331</v>
      </c>
      <c r="D9080" s="7">
        <v>8.75</v>
      </c>
      <c r="E9080" s="8">
        <f t="shared" si="423"/>
        <v>2.7537537537537538</v>
      </c>
      <c r="F9080" s="7">
        <v>26.306100000000001</v>
      </c>
      <c r="G9080" s="8">
        <f t="shared" si="424"/>
        <v>-0.6673775284059591</v>
      </c>
      <c r="H9080" s="7">
        <v>5.8353200000000003</v>
      </c>
      <c r="I9080" s="7">
        <v>35.056100000000001</v>
      </c>
      <c r="J9080" s="8">
        <f t="shared" si="425"/>
        <v>5.0075711357731878</v>
      </c>
    </row>
    <row r="9081" spans="1:10" s="4" customFormat="1" x14ac:dyDescent="0.25">
      <c r="A9081" s="4" t="s">
        <v>309</v>
      </c>
      <c r="B9081" s="4" t="s">
        <v>80</v>
      </c>
      <c r="C9081" s="9">
        <v>2.331</v>
      </c>
      <c r="D9081" s="9">
        <v>8.75</v>
      </c>
      <c r="E9081" s="10">
        <f t="shared" si="423"/>
        <v>2.7537537537537538</v>
      </c>
      <c r="F9081" s="9">
        <v>26.306100000000001</v>
      </c>
      <c r="G9081" s="10">
        <f t="shared" si="424"/>
        <v>-0.6673775284059591</v>
      </c>
      <c r="H9081" s="9">
        <v>5.8353200000000003</v>
      </c>
      <c r="I9081" s="9">
        <v>35.056100000000001</v>
      </c>
      <c r="J9081" s="10">
        <f t="shared" si="425"/>
        <v>5.0075711357731878</v>
      </c>
    </row>
    <row r="9082" spans="1:10" x14ac:dyDescent="0.25">
      <c r="A9082" s="2" t="s">
        <v>310</v>
      </c>
      <c r="B9082" s="2" t="s">
        <v>14</v>
      </c>
      <c r="C9082" s="7">
        <v>40.090000000000003</v>
      </c>
      <c r="D9082" s="7">
        <v>10.675470000000001</v>
      </c>
      <c r="E9082" s="8">
        <f t="shared" si="423"/>
        <v>-0.73371239710651037</v>
      </c>
      <c r="F9082" s="7">
        <v>0</v>
      </c>
      <c r="G9082" s="8" t="str">
        <f t="shared" si="424"/>
        <v/>
      </c>
      <c r="H9082" s="7">
        <v>91.440950000000001</v>
      </c>
      <c r="I9082" s="7">
        <v>37.55547</v>
      </c>
      <c r="J9082" s="8">
        <f t="shared" si="425"/>
        <v>-0.58929265279942955</v>
      </c>
    </row>
    <row r="9083" spans="1:10" x14ac:dyDescent="0.25">
      <c r="A9083" s="2" t="s">
        <v>310</v>
      </c>
      <c r="B9083" s="2" t="s">
        <v>18</v>
      </c>
      <c r="C9083" s="7">
        <v>0</v>
      </c>
      <c r="D9083" s="7">
        <v>0</v>
      </c>
      <c r="E9083" s="8" t="str">
        <f t="shared" si="423"/>
        <v/>
      </c>
      <c r="F9083" s="7">
        <v>0</v>
      </c>
      <c r="G9083" s="8" t="str">
        <f t="shared" si="424"/>
        <v/>
      </c>
      <c r="H9083" s="7">
        <v>0</v>
      </c>
      <c r="I9083" s="7">
        <v>0</v>
      </c>
      <c r="J9083" s="8" t="str">
        <f t="shared" si="425"/>
        <v/>
      </c>
    </row>
    <row r="9084" spans="1:10" x14ac:dyDescent="0.25">
      <c r="A9084" s="2" t="s">
        <v>310</v>
      </c>
      <c r="B9084" s="2" t="s">
        <v>23</v>
      </c>
      <c r="C9084" s="7">
        <v>0</v>
      </c>
      <c r="D9084" s="7">
        <v>0</v>
      </c>
      <c r="E9084" s="8" t="str">
        <f t="shared" si="423"/>
        <v/>
      </c>
      <c r="F9084" s="7">
        <v>0</v>
      </c>
      <c r="G9084" s="8" t="str">
        <f t="shared" si="424"/>
        <v/>
      </c>
      <c r="H9084" s="7">
        <v>0</v>
      </c>
      <c r="I9084" s="7">
        <v>0</v>
      </c>
      <c r="J9084" s="8" t="str">
        <f t="shared" si="425"/>
        <v/>
      </c>
    </row>
    <row r="9085" spans="1:10" x14ac:dyDescent="0.25">
      <c r="A9085" s="2" t="s">
        <v>310</v>
      </c>
      <c r="B9085" s="2" t="s">
        <v>25</v>
      </c>
      <c r="C9085" s="7">
        <v>57.647089999999999</v>
      </c>
      <c r="D9085" s="7">
        <v>0</v>
      </c>
      <c r="E9085" s="8">
        <f t="shared" si="423"/>
        <v>-1</v>
      </c>
      <c r="F9085" s="7">
        <v>1.7815799999999999</v>
      </c>
      <c r="G9085" s="8">
        <f t="shared" si="424"/>
        <v>-1</v>
      </c>
      <c r="H9085" s="7">
        <v>84.959609999999998</v>
      </c>
      <c r="I9085" s="7">
        <v>1.7815799999999999</v>
      </c>
      <c r="J9085" s="8">
        <f t="shared" si="425"/>
        <v>-0.97903027097228912</v>
      </c>
    </row>
    <row r="9086" spans="1:10" x14ac:dyDescent="0.25">
      <c r="A9086" s="2" t="s">
        <v>310</v>
      </c>
      <c r="B9086" s="2" t="s">
        <v>31</v>
      </c>
      <c r="C9086" s="7">
        <v>109.5157</v>
      </c>
      <c r="D9086" s="7">
        <v>0</v>
      </c>
      <c r="E9086" s="8">
        <f t="shared" si="423"/>
        <v>-1</v>
      </c>
      <c r="F9086" s="7">
        <v>0</v>
      </c>
      <c r="G9086" s="8" t="str">
        <f t="shared" si="424"/>
        <v/>
      </c>
      <c r="H9086" s="7">
        <v>109.5157</v>
      </c>
      <c r="I9086" s="7">
        <v>16.456959999999999</v>
      </c>
      <c r="J9086" s="8">
        <f t="shared" si="425"/>
        <v>-0.84972967346234374</v>
      </c>
    </row>
    <row r="9087" spans="1:10" x14ac:dyDescent="0.25">
      <c r="A9087" s="2" t="s">
        <v>310</v>
      </c>
      <c r="B9087" s="2" t="s">
        <v>36</v>
      </c>
      <c r="C9087" s="7">
        <v>0</v>
      </c>
      <c r="D9087" s="7">
        <v>0</v>
      </c>
      <c r="E9087" s="8" t="str">
        <f t="shared" si="423"/>
        <v/>
      </c>
      <c r="F9087" s="7">
        <v>0</v>
      </c>
      <c r="G9087" s="8" t="str">
        <f t="shared" si="424"/>
        <v/>
      </c>
      <c r="H9087" s="7">
        <v>0</v>
      </c>
      <c r="I9087" s="7">
        <v>0</v>
      </c>
      <c r="J9087" s="8" t="str">
        <f t="shared" si="425"/>
        <v/>
      </c>
    </row>
    <row r="9088" spans="1:10" x14ac:dyDescent="0.25">
      <c r="A9088" s="2" t="s">
        <v>310</v>
      </c>
      <c r="B9088" s="2" t="s">
        <v>38</v>
      </c>
      <c r="C9088" s="7">
        <v>7.3594200000000001</v>
      </c>
      <c r="D9088" s="7">
        <v>0</v>
      </c>
      <c r="E9088" s="8">
        <f t="shared" si="423"/>
        <v>-1</v>
      </c>
      <c r="F9088" s="7">
        <v>0</v>
      </c>
      <c r="G9088" s="8" t="str">
        <f t="shared" si="424"/>
        <v/>
      </c>
      <c r="H9088" s="7">
        <v>11.836869999999999</v>
      </c>
      <c r="I9088" s="7">
        <v>6.9680900000000001</v>
      </c>
      <c r="J9088" s="8">
        <f t="shared" si="425"/>
        <v>-0.41132326366683081</v>
      </c>
    </row>
    <row r="9089" spans="1:10" x14ac:dyDescent="0.25">
      <c r="A9089" s="2" t="s">
        <v>310</v>
      </c>
      <c r="B9089" s="2" t="s">
        <v>42</v>
      </c>
      <c r="C9089" s="7">
        <v>242.10613000000001</v>
      </c>
      <c r="D9089" s="7">
        <v>129.59572</v>
      </c>
      <c r="E9089" s="8">
        <f t="shared" si="423"/>
        <v>-0.4647152469869309</v>
      </c>
      <c r="F9089" s="7">
        <v>616.01718000000005</v>
      </c>
      <c r="G9089" s="8">
        <f t="shared" si="424"/>
        <v>-0.78962320498918559</v>
      </c>
      <c r="H9089" s="7">
        <v>609.05663000000004</v>
      </c>
      <c r="I9089" s="7">
        <v>893.03192000000001</v>
      </c>
      <c r="J9089" s="8">
        <f t="shared" si="425"/>
        <v>0.46625432843576453</v>
      </c>
    </row>
    <row r="9090" spans="1:10" x14ac:dyDescent="0.25">
      <c r="A9090" s="2" t="s">
        <v>310</v>
      </c>
      <c r="B9090" s="2" t="s">
        <v>43</v>
      </c>
      <c r="C9090" s="7">
        <v>8.0113099999999999</v>
      </c>
      <c r="D9090" s="7">
        <v>0</v>
      </c>
      <c r="E9090" s="8">
        <f t="shared" si="423"/>
        <v>-1</v>
      </c>
      <c r="F9090" s="7">
        <v>1.8599600000000001</v>
      </c>
      <c r="G9090" s="8">
        <f t="shared" si="424"/>
        <v>-1</v>
      </c>
      <c r="H9090" s="7">
        <v>32.584060000000001</v>
      </c>
      <c r="I9090" s="7">
        <v>13.20876</v>
      </c>
      <c r="J9090" s="8">
        <f t="shared" si="425"/>
        <v>-0.59462510196703544</v>
      </c>
    </row>
    <row r="9091" spans="1:10" x14ac:dyDescent="0.25">
      <c r="A9091" s="2" t="s">
        <v>310</v>
      </c>
      <c r="B9091" s="2" t="s">
        <v>52</v>
      </c>
      <c r="C9091" s="7">
        <v>8.9436599999999995</v>
      </c>
      <c r="D9091" s="7">
        <v>11.567690000000001</v>
      </c>
      <c r="E9091" s="8">
        <f t="shared" si="423"/>
        <v>0.29339554500059273</v>
      </c>
      <c r="F9091" s="7">
        <v>0</v>
      </c>
      <c r="G9091" s="8" t="str">
        <f t="shared" si="424"/>
        <v/>
      </c>
      <c r="H9091" s="7">
        <v>98.752570000000006</v>
      </c>
      <c r="I9091" s="7">
        <v>45.360399999999998</v>
      </c>
      <c r="J9091" s="8">
        <f t="shared" si="425"/>
        <v>-0.54066613152447585</v>
      </c>
    </row>
    <row r="9092" spans="1:10" x14ac:dyDescent="0.25">
      <c r="A9092" s="2" t="s">
        <v>310</v>
      </c>
      <c r="B9092" s="2" t="s">
        <v>53</v>
      </c>
      <c r="C9092" s="7">
        <v>0</v>
      </c>
      <c r="D9092" s="7">
        <v>0</v>
      </c>
      <c r="E9092" s="8" t="str">
        <f t="shared" si="423"/>
        <v/>
      </c>
      <c r="F9092" s="7">
        <v>0</v>
      </c>
      <c r="G9092" s="8" t="str">
        <f t="shared" si="424"/>
        <v/>
      </c>
      <c r="H9092" s="7">
        <v>0</v>
      </c>
      <c r="I9092" s="7">
        <v>0</v>
      </c>
      <c r="J9092" s="8" t="str">
        <f t="shared" si="425"/>
        <v/>
      </c>
    </row>
    <row r="9093" spans="1:10" x14ac:dyDescent="0.25">
      <c r="A9093" s="2" t="s">
        <v>310</v>
      </c>
      <c r="B9093" s="2" t="s">
        <v>56</v>
      </c>
      <c r="C9093" s="7">
        <v>0</v>
      </c>
      <c r="D9093" s="7">
        <v>0</v>
      </c>
      <c r="E9093" s="8" t="str">
        <f t="shared" ref="E9093:E9156" si="426">IF(C9093=0,"",(D9093/C9093-1))</f>
        <v/>
      </c>
      <c r="F9093" s="7">
        <v>0</v>
      </c>
      <c r="G9093" s="8" t="str">
        <f t="shared" ref="G9093:G9156" si="427">IF(F9093=0,"",(D9093/F9093-1))</f>
        <v/>
      </c>
      <c r="H9093" s="7">
        <v>0</v>
      </c>
      <c r="I9093" s="7">
        <v>0</v>
      </c>
      <c r="J9093" s="8" t="str">
        <f t="shared" ref="J9093:J9156" si="428">IF(H9093=0,"",(I9093/H9093-1))</f>
        <v/>
      </c>
    </row>
    <row r="9094" spans="1:10" x14ac:dyDescent="0.25">
      <c r="A9094" s="2" t="s">
        <v>310</v>
      </c>
      <c r="B9094" s="2" t="s">
        <v>59</v>
      </c>
      <c r="C9094" s="7">
        <v>0</v>
      </c>
      <c r="D9094" s="7">
        <v>0</v>
      </c>
      <c r="E9094" s="8" t="str">
        <f t="shared" si="426"/>
        <v/>
      </c>
      <c r="F9094" s="7">
        <v>0</v>
      </c>
      <c r="G9094" s="8" t="str">
        <f t="shared" si="427"/>
        <v/>
      </c>
      <c r="H9094" s="7">
        <v>0.34434999999999999</v>
      </c>
      <c r="I9094" s="7">
        <v>0</v>
      </c>
      <c r="J9094" s="8">
        <f t="shared" si="428"/>
        <v>-1</v>
      </c>
    </row>
    <row r="9095" spans="1:10" x14ac:dyDescent="0.25">
      <c r="A9095" s="2" t="s">
        <v>310</v>
      </c>
      <c r="B9095" s="2" t="s">
        <v>62</v>
      </c>
      <c r="C9095" s="7">
        <v>0</v>
      </c>
      <c r="D9095" s="7">
        <v>0</v>
      </c>
      <c r="E9095" s="8" t="str">
        <f t="shared" si="426"/>
        <v/>
      </c>
      <c r="F9095" s="7">
        <v>0</v>
      </c>
      <c r="G9095" s="8" t="str">
        <f t="shared" si="427"/>
        <v/>
      </c>
      <c r="H9095" s="7">
        <v>0</v>
      </c>
      <c r="I9095" s="7">
        <v>0</v>
      </c>
      <c r="J9095" s="8" t="str">
        <f t="shared" si="428"/>
        <v/>
      </c>
    </row>
    <row r="9096" spans="1:10" x14ac:dyDescent="0.25">
      <c r="A9096" s="2" t="s">
        <v>310</v>
      </c>
      <c r="B9096" s="2" t="s">
        <v>72</v>
      </c>
      <c r="C9096" s="7">
        <v>0</v>
      </c>
      <c r="D9096" s="7">
        <v>0</v>
      </c>
      <c r="E9096" s="8" t="str">
        <f t="shared" si="426"/>
        <v/>
      </c>
      <c r="F9096" s="7">
        <v>2.7848899999999999</v>
      </c>
      <c r="G9096" s="8">
        <f t="shared" si="427"/>
        <v>-1</v>
      </c>
      <c r="H9096" s="7">
        <v>0</v>
      </c>
      <c r="I9096" s="7">
        <v>2.7848899999999999</v>
      </c>
      <c r="J9096" s="8" t="str">
        <f t="shared" si="428"/>
        <v/>
      </c>
    </row>
    <row r="9097" spans="1:10" s="4" customFormat="1" x14ac:dyDescent="0.25">
      <c r="A9097" s="4" t="s">
        <v>310</v>
      </c>
      <c r="B9097" s="4" t="s">
        <v>80</v>
      </c>
      <c r="C9097" s="9">
        <v>473.67331000000001</v>
      </c>
      <c r="D9097" s="9">
        <v>151.83887999999999</v>
      </c>
      <c r="E9097" s="10">
        <f t="shared" si="426"/>
        <v>-0.67944387662458761</v>
      </c>
      <c r="F9097" s="9">
        <v>622.44361000000004</v>
      </c>
      <c r="G9097" s="10">
        <f t="shared" si="427"/>
        <v>-0.75606002285090534</v>
      </c>
      <c r="H9097" s="9">
        <v>1038.49074</v>
      </c>
      <c r="I9097" s="9">
        <v>1017.14807</v>
      </c>
      <c r="J9097" s="10">
        <f t="shared" si="428"/>
        <v>-2.055162282910683E-2</v>
      </c>
    </row>
    <row r="9098" spans="1:10" x14ac:dyDescent="0.25">
      <c r="A9098" s="2" t="s">
        <v>311</v>
      </c>
      <c r="B9098" s="2" t="s">
        <v>10</v>
      </c>
      <c r="C9098" s="7">
        <v>0</v>
      </c>
      <c r="D9098" s="7">
        <v>0</v>
      </c>
      <c r="E9098" s="8" t="str">
        <f t="shared" si="426"/>
        <v/>
      </c>
      <c r="F9098" s="7">
        <v>0</v>
      </c>
      <c r="G9098" s="8" t="str">
        <f t="shared" si="427"/>
        <v/>
      </c>
      <c r="H9098" s="7">
        <v>0</v>
      </c>
      <c r="I9098" s="7">
        <v>76.230320000000006</v>
      </c>
      <c r="J9098" s="8" t="str">
        <f t="shared" si="428"/>
        <v/>
      </c>
    </row>
    <row r="9099" spans="1:10" x14ac:dyDescent="0.25">
      <c r="A9099" s="2" t="s">
        <v>311</v>
      </c>
      <c r="B9099" s="2" t="s">
        <v>15</v>
      </c>
      <c r="C9099" s="7">
        <v>0</v>
      </c>
      <c r="D9099" s="7">
        <v>0</v>
      </c>
      <c r="E9099" s="8" t="str">
        <f t="shared" si="426"/>
        <v/>
      </c>
      <c r="F9099" s="7">
        <v>128.15</v>
      </c>
      <c r="G9099" s="8">
        <f t="shared" si="427"/>
        <v>-1</v>
      </c>
      <c r="H9099" s="7">
        <v>0</v>
      </c>
      <c r="I9099" s="7">
        <v>128.15</v>
      </c>
      <c r="J9099" s="8" t="str">
        <f t="shared" si="428"/>
        <v/>
      </c>
    </row>
    <row r="9100" spans="1:10" x14ac:dyDescent="0.25">
      <c r="A9100" s="2" t="s">
        <v>311</v>
      </c>
      <c r="B9100" s="2" t="s">
        <v>17</v>
      </c>
      <c r="C9100" s="7">
        <v>0</v>
      </c>
      <c r="D9100" s="7">
        <v>0</v>
      </c>
      <c r="E9100" s="8" t="str">
        <f t="shared" si="426"/>
        <v/>
      </c>
      <c r="F9100" s="7">
        <v>0</v>
      </c>
      <c r="G9100" s="8" t="str">
        <f t="shared" si="427"/>
        <v/>
      </c>
      <c r="H9100" s="7">
        <v>0</v>
      </c>
      <c r="I9100" s="7">
        <v>0</v>
      </c>
      <c r="J9100" s="8" t="str">
        <f t="shared" si="428"/>
        <v/>
      </c>
    </row>
    <row r="9101" spans="1:10" x14ac:dyDescent="0.25">
      <c r="A9101" s="2" t="s">
        <v>311</v>
      </c>
      <c r="B9101" s="2" t="s">
        <v>25</v>
      </c>
      <c r="C9101" s="7">
        <v>0</v>
      </c>
      <c r="D9101" s="7">
        <v>0</v>
      </c>
      <c r="E9101" s="8" t="str">
        <f t="shared" si="426"/>
        <v/>
      </c>
      <c r="F9101" s="7">
        <v>0</v>
      </c>
      <c r="G9101" s="8" t="str">
        <f t="shared" si="427"/>
        <v/>
      </c>
      <c r="H9101" s="7">
        <v>0</v>
      </c>
      <c r="I9101" s="7">
        <v>0</v>
      </c>
      <c r="J9101" s="8" t="str">
        <f t="shared" si="428"/>
        <v/>
      </c>
    </row>
    <row r="9102" spans="1:10" x14ac:dyDescent="0.25">
      <c r="A9102" s="2" t="s">
        <v>311</v>
      </c>
      <c r="B9102" s="2" t="s">
        <v>29</v>
      </c>
      <c r="C9102" s="7">
        <v>0</v>
      </c>
      <c r="D9102" s="7">
        <v>0</v>
      </c>
      <c r="E9102" s="8" t="str">
        <f t="shared" si="426"/>
        <v/>
      </c>
      <c r="F9102" s="7">
        <v>0</v>
      </c>
      <c r="G9102" s="8" t="str">
        <f t="shared" si="427"/>
        <v/>
      </c>
      <c r="H9102" s="7">
        <v>44.204050000000002</v>
      </c>
      <c r="I9102" s="7">
        <v>0</v>
      </c>
      <c r="J9102" s="8">
        <f t="shared" si="428"/>
        <v>-1</v>
      </c>
    </row>
    <row r="9103" spans="1:10" x14ac:dyDescent="0.25">
      <c r="A9103" s="2" t="s">
        <v>311</v>
      </c>
      <c r="B9103" s="2" t="s">
        <v>37</v>
      </c>
      <c r="C9103" s="7">
        <v>0</v>
      </c>
      <c r="D9103" s="7">
        <v>0</v>
      </c>
      <c r="E9103" s="8" t="str">
        <f t="shared" si="426"/>
        <v/>
      </c>
      <c r="F9103" s="7">
        <v>13.1584</v>
      </c>
      <c r="G9103" s="8">
        <f t="shared" si="427"/>
        <v>-1</v>
      </c>
      <c r="H9103" s="7">
        <v>0</v>
      </c>
      <c r="I9103" s="7">
        <v>13.1584</v>
      </c>
      <c r="J9103" s="8" t="str">
        <f t="shared" si="428"/>
        <v/>
      </c>
    </row>
    <row r="9104" spans="1:10" x14ac:dyDescent="0.25">
      <c r="A9104" s="2" t="s">
        <v>311</v>
      </c>
      <c r="B9104" s="2" t="s">
        <v>40</v>
      </c>
      <c r="C9104" s="7">
        <v>0</v>
      </c>
      <c r="D9104" s="7">
        <v>0</v>
      </c>
      <c r="E9104" s="8" t="str">
        <f t="shared" si="426"/>
        <v/>
      </c>
      <c r="F9104" s="7">
        <v>0</v>
      </c>
      <c r="G9104" s="8" t="str">
        <f t="shared" si="427"/>
        <v/>
      </c>
      <c r="H9104" s="7">
        <v>0</v>
      </c>
      <c r="I9104" s="7">
        <v>0</v>
      </c>
      <c r="J9104" s="8" t="str">
        <f t="shared" si="428"/>
        <v/>
      </c>
    </row>
    <row r="9105" spans="1:10" x14ac:dyDescent="0.25">
      <c r="A9105" s="2" t="s">
        <v>311</v>
      </c>
      <c r="B9105" s="2" t="s">
        <v>42</v>
      </c>
      <c r="C9105" s="7">
        <v>124.5027</v>
      </c>
      <c r="D9105" s="7">
        <v>296.51571999999999</v>
      </c>
      <c r="E9105" s="8">
        <f t="shared" si="426"/>
        <v>1.3816007203056637</v>
      </c>
      <c r="F9105" s="7">
        <v>33.049669999999999</v>
      </c>
      <c r="G9105" s="8">
        <f t="shared" si="427"/>
        <v>7.9718208986655537</v>
      </c>
      <c r="H9105" s="7">
        <v>318.00328000000002</v>
      </c>
      <c r="I9105" s="7">
        <v>364.83641</v>
      </c>
      <c r="J9105" s="8">
        <f t="shared" si="428"/>
        <v>0.14727247467384608</v>
      </c>
    </row>
    <row r="9106" spans="1:10" x14ac:dyDescent="0.25">
      <c r="A9106" s="2" t="s">
        <v>311</v>
      </c>
      <c r="B9106" s="2" t="s">
        <v>43</v>
      </c>
      <c r="C9106" s="7">
        <v>592.17148999999995</v>
      </c>
      <c r="D9106" s="7">
        <v>0</v>
      </c>
      <c r="E9106" s="8">
        <f t="shared" si="426"/>
        <v>-1</v>
      </c>
      <c r="F9106" s="7">
        <v>52.61204</v>
      </c>
      <c r="G9106" s="8">
        <f t="shared" si="427"/>
        <v>-1</v>
      </c>
      <c r="H9106" s="7">
        <v>1489.7600399999999</v>
      </c>
      <c r="I9106" s="7">
        <v>52.61204</v>
      </c>
      <c r="J9106" s="8">
        <f t="shared" si="428"/>
        <v>-0.96468421854032282</v>
      </c>
    </row>
    <row r="9107" spans="1:10" x14ac:dyDescent="0.25">
      <c r="A9107" s="2" t="s">
        <v>311</v>
      </c>
      <c r="B9107" s="2" t="s">
        <v>55</v>
      </c>
      <c r="C9107" s="7">
        <v>0</v>
      </c>
      <c r="D9107" s="7">
        <v>0.93</v>
      </c>
      <c r="E9107" s="8" t="str">
        <f t="shared" si="426"/>
        <v/>
      </c>
      <c r="F9107" s="7">
        <v>1.458</v>
      </c>
      <c r="G9107" s="8">
        <f t="shared" si="427"/>
        <v>-0.36213991769547316</v>
      </c>
      <c r="H9107" s="7">
        <v>0</v>
      </c>
      <c r="I9107" s="7">
        <v>2.3879999999999999</v>
      </c>
      <c r="J9107" s="8" t="str">
        <f t="shared" si="428"/>
        <v/>
      </c>
    </row>
    <row r="9108" spans="1:10" x14ac:dyDescent="0.25">
      <c r="A9108" s="2" t="s">
        <v>311</v>
      </c>
      <c r="B9108" s="2" t="s">
        <v>59</v>
      </c>
      <c r="C9108" s="7">
        <v>0</v>
      </c>
      <c r="D9108" s="7">
        <v>0</v>
      </c>
      <c r="E9108" s="8" t="str">
        <f t="shared" si="426"/>
        <v/>
      </c>
      <c r="F9108" s="7">
        <v>120.03264</v>
      </c>
      <c r="G9108" s="8">
        <f t="shared" si="427"/>
        <v>-1</v>
      </c>
      <c r="H9108" s="7">
        <v>0</v>
      </c>
      <c r="I9108" s="7">
        <v>180.04895999999999</v>
      </c>
      <c r="J9108" s="8" t="str">
        <f t="shared" si="428"/>
        <v/>
      </c>
    </row>
    <row r="9109" spans="1:10" s="4" customFormat="1" x14ac:dyDescent="0.25">
      <c r="A9109" s="4" t="s">
        <v>311</v>
      </c>
      <c r="B9109" s="4" t="s">
        <v>80</v>
      </c>
      <c r="C9109" s="9">
        <v>716.67418999999995</v>
      </c>
      <c r="D9109" s="9">
        <v>297.44571999999999</v>
      </c>
      <c r="E9109" s="10">
        <f t="shared" si="426"/>
        <v>-0.58496381737983327</v>
      </c>
      <c r="F9109" s="9">
        <v>348.46075000000002</v>
      </c>
      <c r="G9109" s="10">
        <f t="shared" si="427"/>
        <v>-0.14640107960509186</v>
      </c>
      <c r="H9109" s="9">
        <v>1851.9673700000001</v>
      </c>
      <c r="I9109" s="9">
        <v>817.42412999999999</v>
      </c>
      <c r="J9109" s="10">
        <f t="shared" si="428"/>
        <v>-0.55861850308950101</v>
      </c>
    </row>
    <row r="9110" spans="1:10" x14ac:dyDescent="0.25">
      <c r="A9110" s="2" t="s">
        <v>312</v>
      </c>
      <c r="B9110" s="2" t="s">
        <v>8</v>
      </c>
      <c r="C9110" s="7">
        <v>1683.0273299999999</v>
      </c>
      <c r="D9110" s="7">
        <v>764.84637999999995</v>
      </c>
      <c r="E9110" s="8">
        <f t="shared" si="426"/>
        <v>-0.54555320263278195</v>
      </c>
      <c r="F9110" s="7">
        <v>563.05053999999996</v>
      </c>
      <c r="G9110" s="8">
        <f t="shared" si="427"/>
        <v>0.35839738294185808</v>
      </c>
      <c r="H9110" s="7">
        <v>2735.1077100000002</v>
      </c>
      <c r="I9110" s="7">
        <v>2031.36636</v>
      </c>
      <c r="J9110" s="8">
        <f t="shared" si="428"/>
        <v>-0.25729931857052901</v>
      </c>
    </row>
    <row r="9111" spans="1:10" x14ac:dyDescent="0.25">
      <c r="A9111" s="2" t="s">
        <v>312</v>
      </c>
      <c r="B9111" s="2" t="s">
        <v>9</v>
      </c>
      <c r="C9111" s="7">
        <v>0</v>
      </c>
      <c r="D9111" s="7">
        <v>0</v>
      </c>
      <c r="E9111" s="8" t="str">
        <f t="shared" si="426"/>
        <v/>
      </c>
      <c r="F9111" s="7">
        <v>0</v>
      </c>
      <c r="G9111" s="8" t="str">
        <f t="shared" si="427"/>
        <v/>
      </c>
      <c r="H9111" s="7">
        <v>2.6</v>
      </c>
      <c r="I9111" s="7">
        <v>0</v>
      </c>
      <c r="J9111" s="8">
        <f t="shared" si="428"/>
        <v>-1</v>
      </c>
    </row>
    <row r="9112" spans="1:10" x14ac:dyDescent="0.25">
      <c r="A9112" s="2" t="s">
        <v>312</v>
      </c>
      <c r="B9112" s="2" t="s">
        <v>10</v>
      </c>
      <c r="C9112" s="7">
        <v>0</v>
      </c>
      <c r="D9112" s="7">
        <v>0</v>
      </c>
      <c r="E9112" s="8" t="str">
        <f t="shared" si="426"/>
        <v/>
      </c>
      <c r="F9112" s="7">
        <v>0</v>
      </c>
      <c r="G9112" s="8" t="str">
        <f t="shared" si="427"/>
        <v/>
      </c>
      <c r="H9112" s="7">
        <v>0</v>
      </c>
      <c r="I9112" s="7">
        <v>0</v>
      </c>
      <c r="J9112" s="8" t="str">
        <f t="shared" si="428"/>
        <v/>
      </c>
    </row>
    <row r="9113" spans="1:10" x14ac:dyDescent="0.25">
      <c r="A9113" s="2" t="s">
        <v>312</v>
      </c>
      <c r="B9113" s="2" t="s">
        <v>11</v>
      </c>
      <c r="C9113" s="7">
        <v>12.083500000000001</v>
      </c>
      <c r="D9113" s="7">
        <v>0</v>
      </c>
      <c r="E9113" s="8">
        <f t="shared" si="426"/>
        <v>-1</v>
      </c>
      <c r="F9113" s="7">
        <v>0</v>
      </c>
      <c r="G9113" s="8" t="str">
        <f t="shared" si="427"/>
        <v/>
      </c>
      <c r="H9113" s="7">
        <v>97.943420000000003</v>
      </c>
      <c r="I9113" s="7">
        <v>0</v>
      </c>
      <c r="J9113" s="8">
        <f t="shared" si="428"/>
        <v>-1</v>
      </c>
    </row>
    <row r="9114" spans="1:10" x14ac:dyDescent="0.25">
      <c r="A9114" s="2" t="s">
        <v>312</v>
      </c>
      <c r="B9114" s="2" t="s">
        <v>12</v>
      </c>
      <c r="C9114" s="7">
        <v>45.114640000000001</v>
      </c>
      <c r="D9114" s="7">
        <v>48.621400000000001</v>
      </c>
      <c r="E9114" s="8">
        <f t="shared" si="426"/>
        <v>7.7729978561283053E-2</v>
      </c>
      <c r="F9114" s="7">
        <v>0</v>
      </c>
      <c r="G9114" s="8" t="str">
        <f t="shared" si="427"/>
        <v/>
      </c>
      <c r="H9114" s="7">
        <v>45.114640000000001</v>
      </c>
      <c r="I9114" s="7">
        <v>118.04083</v>
      </c>
      <c r="J9114" s="8">
        <f t="shared" si="428"/>
        <v>1.6164639682373614</v>
      </c>
    </row>
    <row r="9115" spans="1:10" x14ac:dyDescent="0.25">
      <c r="A9115" s="2" t="s">
        <v>312</v>
      </c>
      <c r="B9115" s="2" t="s">
        <v>13</v>
      </c>
      <c r="C9115" s="7">
        <v>0</v>
      </c>
      <c r="D9115" s="7">
        <v>0</v>
      </c>
      <c r="E9115" s="8" t="str">
        <f t="shared" si="426"/>
        <v/>
      </c>
      <c r="F9115" s="7">
        <v>0</v>
      </c>
      <c r="G9115" s="8" t="str">
        <f t="shared" si="427"/>
        <v/>
      </c>
      <c r="H9115" s="7">
        <v>22.163779999999999</v>
      </c>
      <c r="I9115" s="7">
        <v>0</v>
      </c>
      <c r="J9115" s="8">
        <f t="shared" si="428"/>
        <v>-1</v>
      </c>
    </row>
    <row r="9116" spans="1:10" x14ac:dyDescent="0.25">
      <c r="A9116" s="2" t="s">
        <v>312</v>
      </c>
      <c r="B9116" s="2" t="s">
        <v>14</v>
      </c>
      <c r="C9116" s="7">
        <v>10866.741669999999</v>
      </c>
      <c r="D9116" s="7">
        <v>8353.4936400000006</v>
      </c>
      <c r="E9116" s="8">
        <f t="shared" si="426"/>
        <v>-0.23127889723728001</v>
      </c>
      <c r="F9116" s="7">
        <v>8504.9964199999995</v>
      </c>
      <c r="G9116" s="8">
        <f t="shared" si="427"/>
        <v>-1.7813385511101565E-2</v>
      </c>
      <c r="H9116" s="7">
        <v>32386.67641</v>
      </c>
      <c r="I9116" s="7">
        <v>24153.77203</v>
      </c>
      <c r="J9116" s="8">
        <f t="shared" si="428"/>
        <v>-0.25420652232959395</v>
      </c>
    </row>
    <row r="9117" spans="1:10" x14ac:dyDescent="0.25">
      <c r="A9117" s="2" t="s">
        <v>312</v>
      </c>
      <c r="B9117" s="2" t="s">
        <v>15</v>
      </c>
      <c r="C9117" s="7">
        <v>3882.9102800000001</v>
      </c>
      <c r="D9117" s="7">
        <v>3993.6503600000001</v>
      </c>
      <c r="E9117" s="8">
        <f t="shared" si="426"/>
        <v>2.8519865774493169E-2</v>
      </c>
      <c r="F9117" s="7">
        <v>2378.9662499999999</v>
      </c>
      <c r="G9117" s="8">
        <f t="shared" si="427"/>
        <v>0.67873350872464044</v>
      </c>
      <c r="H9117" s="7">
        <v>9158.6953300000005</v>
      </c>
      <c r="I9117" s="7">
        <v>8324.8284199999998</v>
      </c>
      <c r="J9117" s="8">
        <f t="shared" si="428"/>
        <v>-9.1046473319033372E-2</v>
      </c>
    </row>
    <row r="9118" spans="1:10" x14ac:dyDescent="0.25">
      <c r="A9118" s="2" t="s">
        <v>312</v>
      </c>
      <c r="B9118" s="2" t="s">
        <v>16</v>
      </c>
      <c r="C9118" s="7">
        <v>0</v>
      </c>
      <c r="D9118" s="7">
        <v>0</v>
      </c>
      <c r="E9118" s="8" t="str">
        <f t="shared" si="426"/>
        <v/>
      </c>
      <c r="F9118" s="7">
        <v>0</v>
      </c>
      <c r="G9118" s="8" t="str">
        <f t="shared" si="427"/>
        <v/>
      </c>
      <c r="H9118" s="7">
        <v>0</v>
      </c>
      <c r="I9118" s="7">
        <v>0</v>
      </c>
      <c r="J9118" s="8" t="str">
        <f t="shared" si="428"/>
        <v/>
      </c>
    </row>
    <row r="9119" spans="1:10" x14ac:dyDescent="0.25">
      <c r="A9119" s="2" t="s">
        <v>312</v>
      </c>
      <c r="B9119" s="2" t="s">
        <v>17</v>
      </c>
      <c r="C9119" s="7">
        <v>27.27</v>
      </c>
      <c r="D9119" s="7">
        <v>0</v>
      </c>
      <c r="E9119" s="8">
        <f t="shared" si="426"/>
        <v>-1</v>
      </c>
      <c r="F9119" s="7">
        <v>22.75131</v>
      </c>
      <c r="G9119" s="8">
        <f t="shared" si="427"/>
        <v>-1</v>
      </c>
      <c r="H9119" s="7">
        <v>27.27</v>
      </c>
      <c r="I9119" s="7">
        <v>107.08091</v>
      </c>
      <c r="J9119" s="8">
        <f t="shared" si="428"/>
        <v>2.926692702603594</v>
      </c>
    </row>
    <row r="9120" spans="1:10" x14ac:dyDescent="0.25">
      <c r="A9120" s="2" t="s">
        <v>312</v>
      </c>
      <c r="B9120" s="2" t="s">
        <v>18</v>
      </c>
      <c r="C9120" s="7">
        <v>14.625</v>
      </c>
      <c r="D9120" s="7">
        <v>104.012</v>
      </c>
      <c r="E9120" s="8">
        <f t="shared" si="426"/>
        <v>6.1119316239316239</v>
      </c>
      <c r="F9120" s="7">
        <v>41.187539999999998</v>
      </c>
      <c r="G9120" s="8">
        <f t="shared" si="427"/>
        <v>1.5253268342804644</v>
      </c>
      <c r="H9120" s="7">
        <v>230.07140000000001</v>
      </c>
      <c r="I9120" s="7">
        <v>259.15451000000002</v>
      </c>
      <c r="J9120" s="8">
        <f t="shared" si="428"/>
        <v>0.12640906257796503</v>
      </c>
    </row>
    <row r="9121" spans="1:10" x14ac:dyDescent="0.25">
      <c r="A9121" s="2" t="s">
        <v>312</v>
      </c>
      <c r="B9121" s="2" t="s">
        <v>88</v>
      </c>
      <c r="C9121" s="7">
        <v>0</v>
      </c>
      <c r="D9121" s="7">
        <v>0</v>
      </c>
      <c r="E9121" s="8" t="str">
        <f t="shared" si="426"/>
        <v/>
      </c>
      <c r="F9121" s="7">
        <v>0</v>
      </c>
      <c r="G9121" s="8" t="str">
        <f t="shared" si="427"/>
        <v/>
      </c>
      <c r="H9121" s="7">
        <v>0</v>
      </c>
      <c r="I9121" s="7">
        <v>0</v>
      </c>
      <c r="J9121" s="8" t="str">
        <f t="shared" si="428"/>
        <v/>
      </c>
    </row>
    <row r="9122" spans="1:10" x14ac:dyDescent="0.25">
      <c r="A9122" s="2" t="s">
        <v>312</v>
      </c>
      <c r="B9122" s="2" t="s">
        <v>20</v>
      </c>
      <c r="C9122" s="7">
        <v>6.5</v>
      </c>
      <c r="D9122" s="7">
        <v>0</v>
      </c>
      <c r="E9122" s="8">
        <f t="shared" si="426"/>
        <v>-1</v>
      </c>
      <c r="F9122" s="7">
        <v>0</v>
      </c>
      <c r="G9122" s="8" t="str">
        <f t="shared" si="427"/>
        <v/>
      </c>
      <c r="H9122" s="7">
        <v>6.5</v>
      </c>
      <c r="I9122" s="7">
        <v>0</v>
      </c>
      <c r="J9122" s="8">
        <f t="shared" si="428"/>
        <v>-1</v>
      </c>
    </row>
    <row r="9123" spans="1:10" x14ac:dyDescent="0.25">
      <c r="A9123" s="2" t="s">
        <v>312</v>
      </c>
      <c r="B9123" s="2" t="s">
        <v>22</v>
      </c>
      <c r="C9123" s="7">
        <v>0</v>
      </c>
      <c r="D9123" s="7">
        <v>49.971580000000003</v>
      </c>
      <c r="E9123" s="8" t="str">
        <f t="shared" si="426"/>
        <v/>
      </c>
      <c r="F9123" s="7">
        <v>3.24</v>
      </c>
      <c r="G9123" s="8">
        <f t="shared" si="427"/>
        <v>14.423327160493827</v>
      </c>
      <c r="H9123" s="7">
        <v>0</v>
      </c>
      <c r="I9123" s="7">
        <v>53.211579999999998</v>
      </c>
      <c r="J9123" s="8" t="str">
        <f t="shared" si="428"/>
        <v/>
      </c>
    </row>
    <row r="9124" spans="1:10" x14ac:dyDescent="0.25">
      <c r="A9124" s="2" t="s">
        <v>312</v>
      </c>
      <c r="B9124" s="2" t="s">
        <v>23</v>
      </c>
      <c r="C9124" s="7">
        <v>0</v>
      </c>
      <c r="D9124" s="7">
        <v>12.102</v>
      </c>
      <c r="E9124" s="8" t="str">
        <f t="shared" si="426"/>
        <v/>
      </c>
      <c r="F9124" s="7">
        <v>0</v>
      </c>
      <c r="G9124" s="8" t="str">
        <f t="shared" si="427"/>
        <v/>
      </c>
      <c r="H9124" s="7">
        <v>12.82386</v>
      </c>
      <c r="I9124" s="7">
        <v>12.102</v>
      </c>
      <c r="J9124" s="8">
        <f t="shared" si="428"/>
        <v>-5.6290383706621872E-2</v>
      </c>
    </row>
    <row r="9125" spans="1:10" x14ac:dyDescent="0.25">
      <c r="A9125" s="2" t="s">
        <v>312</v>
      </c>
      <c r="B9125" s="2" t="s">
        <v>24</v>
      </c>
      <c r="C9125" s="7">
        <v>97</v>
      </c>
      <c r="D9125" s="7">
        <v>0</v>
      </c>
      <c r="E9125" s="8">
        <f t="shared" si="426"/>
        <v>-1</v>
      </c>
      <c r="F9125" s="7">
        <v>75.501199999999997</v>
      </c>
      <c r="G9125" s="8">
        <f t="shared" si="427"/>
        <v>-1</v>
      </c>
      <c r="H9125" s="7">
        <v>207.0001</v>
      </c>
      <c r="I9125" s="7">
        <v>75.501199999999997</v>
      </c>
      <c r="J9125" s="8">
        <f t="shared" si="428"/>
        <v>-0.6352600795845027</v>
      </c>
    </row>
    <row r="9126" spans="1:10" x14ac:dyDescent="0.25">
      <c r="A9126" s="2" t="s">
        <v>312</v>
      </c>
      <c r="B9126" s="2" t="s">
        <v>25</v>
      </c>
      <c r="C9126" s="7">
        <v>3679.88384</v>
      </c>
      <c r="D9126" s="7">
        <v>2032.1665800000001</v>
      </c>
      <c r="E9126" s="8">
        <f t="shared" si="426"/>
        <v>-0.447763389183502</v>
      </c>
      <c r="F9126" s="7">
        <v>2264.3001399999998</v>
      </c>
      <c r="G9126" s="8">
        <f t="shared" si="427"/>
        <v>-0.10251890016665366</v>
      </c>
      <c r="H9126" s="7">
        <v>12273.657520000001</v>
      </c>
      <c r="I9126" s="7">
        <v>6380.5118400000001</v>
      </c>
      <c r="J9126" s="8">
        <f t="shared" si="428"/>
        <v>-0.4801458465332834</v>
      </c>
    </row>
    <row r="9127" spans="1:10" x14ac:dyDescent="0.25">
      <c r="A9127" s="2" t="s">
        <v>312</v>
      </c>
      <c r="B9127" s="2" t="s">
        <v>26</v>
      </c>
      <c r="C9127" s="7">
        <v>0</v>
      </c>
      <c r="D9127" s="7">
        <v>0</v>
      </c>
      <c r="E9127" s="8" t="str">
        <f t="shared" si="426"/>
        <v/>
      </c>
      <c r="F9127" s="7">
        <v>2.7029999999999998</v>
      </c>
      <c r="G9127" s="8">
        <f t="shared" si="427"/>
        <v>-1</v>
      </c>
      <c r="H9127" s="7">
        <v>0</v>
      </c>
      <c r="I9127" s="7">
        <v>2.7029999999999998</v>
      </c>
      <c r="J9127" s="8" t="str">
        <f t="shared" si="428"/>
        <v/>
      </c>
    </row>
    <row r="9128" spans="1:10" x14ac:dyDescent="0.25">
      <c r="A9128" s="2" t="s">
        <v>312</v>
      </c>
      <c r="B9128" s="2" t="s">
        <v>27</v>
      </c>
      <c r="C9128" s="7">
        <v>85.83184</v>
      </c>
      <c r="D9128" s="7">
        <v>0</v>
      </c>
      <c r="E9128" s="8">
        <f t="shared" si="426"/>
        <v>-1</v>
      </c>
      <c r="F9128" s="7">
        <v>0</v>
      </c>
      <c r="G9128" s="8" t="str">
        <f t="shared" si="427"/>
        <v/>
      </c>
      <c r="H9128" s="7">
        <v>85.83184</v>
      </c>
      <c r="I9128" s="7">
        <v>0</v>
      </c>
      <c r="J9128" s="8">
        <f t="shared" si="428"/>
        <v>-1</v>
      </c>
    </row>
    <row r="9129" spans="1:10" x14ac:dyDescent="0.25">
      <c r="A9129" s="2" t="s">
        <v>312</v>
      </c>
      <c r="B9129" s="2" t="s">
        <v>28</v>
      </c>
      <c r="C9129" s="7">
        <v>0</v>
      </c>
      <c r="D9129" s="7">
        <v>0</v>
      </c>
      <c r="E9129" s="8" t="str">
        <f t="shared" si="426"/>
        <v/>
      </c>
      <c r="F9129" s="7">
        <v>0</v>
      </c>
      <c r="G9129" s="8" t="str">
        <f t="shared" si="427"/>
        <v/>
      </c>
      <c r="H9129" s="7">
        <v>0</v>
      </c>
      <c r="I9129" s="7">
        <v>0</v>
      </c>
      <c r="J9129" s="8" t="str">
        <f t="shared" si="428"/>
        <v/>
      </c>
    </row>
    <row r="9130" spans="1:10" x14ac:dyDescent="0.25">
      <c r="A9130" s="2" t="s">
        <v>312</v>
      </c>
      <c r="B9130" s="2" t="s">
        <v>29</v>
      </c>
      <c r="C9130" s="7">
        <v>5274.5198099999998</v>
      </c>
      <c r="D9130" s="7">
        <v>62.629449999999999</v>
      </c>
      <c r="E9130" s="8">
        <f t="shared" si="426"/>
        <v>-0.98812603758141915</v>
      </c>
      <c r="F9130" s="7">
        <v>933.74811</v>
      </c>
      <c r="G9130" s="8">
        <f t="shared" si="427"/>
        <v>-0.93292682541547522</v>
      </c>
      <c r="H9130" s="7">
        <v>5644.3478599999999</v>
      </c>
      <c r="I9130" s="7">
        <v>1799.5501400000001</v>
      </c>
      <c r="J9130" s="8">
        <f t="shared" si="428"/>
        <v>-0.6811766062908815</v>
      </c>
    </row>
    <row r="9131" spans="1:10" x14ac:dyDescent="0.25">
      <c r="A9131" s="2" t="s">
        <v>312</v>
      </c>
      <c r="B9131" s="2" t="s">
        <v>30</v>
      </c>
      <c r="C9131" s="7">
        <v>0</v>
      </c>
      <c r="D9131" s="7">
        <v>473.18106999999998</v>
      </c>
      <c r="E9131" s="8" t="str">
        <f t="shared" si="426"/>
        <v/>
      </c>
      <c r="F9131" s="7">
        <v>158.72720000000001</v>
      </c>
      <c r="G9131" s="8">
        <f t="shared" si="427"/>
        <v>1.9810963086351925</v>
      </c>
      <c r="H9131" s="7">
        <v>202.11044999999999</v>
      </c>
      <c r="I9131" s="7">
        <v>646.00827000000004</v>
      </c>
      <c r="J9131" s="8">
        <f t="shared" si="428"/>
        <v>2.196313055559473</v>
      </c>
    </row>
    <row r="9132" spans="1:10" x14ac:dyDescent="0.25">
      <c r="A9132" s="2" t="s">
        <v>312</v>
      </c>
      <c r="B9132" s="2" t="s">
        <v>31</v>
      </c>
      <c r="C9132" s="7">
        <v>0</v>
      </c>
      <c r="D9132" s="7">
        <v>154.43431000000001</v>
      </c>
      <c r="E9132" s="8" t="str">
        <f t="shared" si="426"/>
        <v/>
      </c>
      <c r="F9132" s="7">
        <v>48.879539999999999</v>
      </c>
      <c r="G9132" s="8">
        <f t="shared" si="427"/>
        <v>2.1594877938704009</v>
      </c>
      <c r="H9132" s="7">
        <v>40.479149999999997</v>
      </c>
      <c r="I9132" s="7">
        <v>382.50756000000001</v>
      </c>
      <c r="J9132" s="8">
        <f t="shared" si="428"/>
        <v>8.449495851568031</v>
      </c>
    </row>
    <row r="9133" spans="1:10" x14ac:dyDescent="0.25">
      <c r="A9133" s="2" t="s">
        <v>312</v>
      </c>
      <c r="B9133" s="2" t="s">
        <v>32</v>
      </c>
      <c r="C9133" s="7">
        <v>0</v>
      </c>
      <c r="D9133" s="7">
        <v>0</v>
      </c>
      <c r="E9133" s="8" t="str">
        <f t="shared" si="426"/>
        <v/>
      </c>
      <c r="F9133" s="7">
        <v>0</v>
      </c>
      <c r="G9133" s="8" t="str">
        <f t="shared" si="427"/>
        <v/>
      </c>
      <c r="H9133" s="7">
        <v>0</v>
      </c>
      <c r="I9133" s="7">
        <v>0</v>
      </c>
      <c r="J9133" s="8" t="str">
        <f t="shared" si="428"/>
        <v/>
      </c>
    </row>
    <row r="9134" spans="1:10" x14ac:dyDescent="0.25">
      <c r="A9134" s="2" t="s">
        <v>312</v>
      </c>
      <c r="B9134" s="2" t="s">
        <v>33</v>
      </c>
      <c r="C9134" s="7">
        <v>119.89297000000001</v>
      </c>
      <c r="D9134" s="7">
        <v>59.608319999999999</v>
      </c>
      <c r="E9134" s="8">
        <f t="shared" si="426"/>
        <v>-0.50282055736879316</v>
      </c>
      <c r="F9134" s="7">
        <v>0</v>
      </c>
      <c r="G9134" s="8" t="str">
        <f t="shared" si="427"/>
        <v/>
      </c>
      <c r="H9134" s="7">
        <v>119.89297000000001</v>
      </c>
      <c r="I9134" s="7">
        <v>59.608319999999999</v>
      </c>
      <c r="J9134" s="8">
        <f t="shared" si="428"/>
        <v>-0.50282055736879316</v>
      </c>
    </row>
    <row r="9135" spans="1:10" x14ac:dyDescent="0.25">
      <c r="A9135" s="2" t="s">
        <v>312</v>
      </c>
      <c r="B9135" s="2" t="s">
        <v>34</v>
      </c>
      <c r="C9135" s="7">
        <v>12.152620000000001</v>
      </c>
      <c r="D9135" s="7">
        <v>10.45</v>
      </c>
      <c r="E9135" s="8">
        <f t="shared" si="426"/>
        <v>-0.14010312179595852</v>
      </c>
      <c r="F9135" s="7">
        <v>22</v>
      </c>
      <c r="G9135" s="8">
        <f t="shared" si="427"/>
        <v>-0.52500000000000002</v>
      </c>
      <c r="H9135" s="7">
        <v>369.29680000000002</v>
      </c>
      <c r="I9135" s="7">
        <v>32.450000000000003</v>
      </c>
      <c r="J9135" s="8">
        <f t="shared" si="428"/>
        <v>-0.9121302973651545</v>
      </c>
    </row>
    <row r="9136" spans="1:10" x14ac:dyDescent="0.25">
      <c r="A9136" s="2" t="s">
        <v>312</v>
      </c>
      <c r="B9136" s="2" t="s">
        <v>35</v>
      </c>
      <c r="C9136" s="7">
        <v>5.1495199999999999</v>
      </c>
      <c r="D9136" s="7">
        <v>0</v>
      </c>
      <c r="E9136" s="8">
        <f t="shared" si="426"/>
        <v>-1</v>
      </c>
      <c r="F9136" s="7">
        <v>12.1</v>
      </c>
      <c r="G9136" s="8">
        <f t="shared" si="427"/>
        <v>-1</v>
      </c>
      <c r="H9136" s="7">
        <v>5.1495199999999999</v>
      </c>
      <c r="I9136" s="7">
        <v>12.1</v>
      </c>
      <c r="J9136" s="8">
        <f t="shared" si="428"/>
        <v>1.3497335674004569</v>
      </c>
    </row>
    <row r="9137" spans="1:10" x14ac:dyDescent="0.25">
      <c r="A9137" s="2" t="s">
        <v>312</v>
      </c>
      <c r="B9137" s="2" t="s">
        <v>36</v>
      </c>
      <c r="C9137" s="7">
        <v>117.17479</v>
      </c>
      <c r="D9137" s="7">
        <v>788.33366999999998</v>
      </c>
      <c r="E9137" s="8">
        <f t="shared" si="426"/>
        <v>5.7278436769547438</v>
      </c>
      <c r="F9137" s="7">
        <v>103.9841</v>
      </c>
      <c r="G9137" s="8">
        <f t="shared" si="427"/>
        <v>6.5812905049906671</v>
      </c>
      <c r="H9137" s="7">
        <v>491.95240999999999</v>
      </c>
      <c r="I9137" s="7">
        <v>1123.41021</v>
      </c>
      <c r="J9137" s="8">
        <f t="shared" si="428"/>
        <v>1.2835749701886816</v>
      </c>
    </row>
    <row r="9138" spans="1:10" x14ac:dyDescent="0.25">
      <c r="A9138" s="2" t="s">
        <v>312</v>
      </c>
      <c r="B9138" s="2" t="s">
        <v>37</v>
      </c>
      <c r="C9138" s="7">
        <v>960.73248999999998</v>
      </c>
      <c r="D9138" s="7">
        <v>1569.7116000000001</v>
      </c>
      <c r="E9138" s="8">
        <f t="shared" si="426"/>
        <v>0.63386959048298674</v>
      </c>
      <c r="F9138" s="7">
        <v>633.09634000000005</v>
      </c>
      <c r="G9138" s="8">
        <f t="shared" si="427"/>
        <v>1.4794197988887441</v>
      </c>
      <c r="H9138" s="7">
        <v>2713.88321</v>
      </c>
      <c r="I9138" s="7">
        <v>3246.6489200000001</v>
      </c>
      <c r="J9138" s="8">
        <f t="shared" si="428"/>
        <v>0.19631121488090875</v>
      </c>
    </row>
    <row r="9139" spans="1:10" x14ac:dyDescent="0.25">
      <c r="A9139" s="2" t="s">
        <v>312</v>
      </c>
      <c r="B9139" s="2" t="s">
        <v>38</v>
      </c>
      <c r="C9139" s="7">
        <v>0</v>
      </c>
      <c r="D9139" s="7">
        <v>67</v>
      </c>
      <c r="E9139" s="8" t="str">
        <f t="shared" si="426"/>
        <v/>
      </c>
      <c r="F9139" s="7">
        <v>0</v>
      </c>
      <c r="G9139" s="8" t="str">
        <f t="shared" si="427"/>
        <v/>
      </c>
      <c r="H9139" s="7">
        <v>4.4802400000000002</v>
      </c>
      <c r="I9139" s="7">
        <v>67</v>
      </c>
      <c r="J9139" s="8">
        <f t="shared" si="428"/>
        <v>13.954556005928254</v>
      </c>
    </row>
    <row r="9140" spans="1:10" x14ac:dyDescent="0.25">
      <c r="A9140" s="2" t="s">
        <v>312</v>
      </c>
      <c r="B9140" s="2" t="s">
        <v>39</v>
      </c>
      <c r="C9140" s="7">
        <v>0</v>
      </c>
      <c r="D9140" s="7">
        <v>0</v>
      </c>
      <c r="E9140" s="8" t="str">
        <f t="shared" si="426"/>
        <v/>
      </c>
      <c r="F9140" s="7">
        <v>0</v>
      </c>
      <c r="G9140" s="8" t="str">
        <f t="shared" si="427"/>
        <v/>
      </c>
      <c r="H9140" s="7">
        <v>0</v>
      </c>
      <c r="I9140" s="7">
        <v>0</v>
      </c>
      <c r="J9140" s="8" t="str">
        <f t="shared" si="428"/>
        <v/>
      </c>
    </row>
    <row r="9141" spans="1:10" x14ac:dyDescent="0.25">
      <c r="A9141" s="2" t="s">
        <v>312</v>
      </c>
      <c r="B9141" s="2" t="s">
        <v>40</v>
      </c>
      <c r="C9141" s="7">
        <v>996.96175000000005</v>
      </c>
      <c r="D9141" s="7">
        <v>251.26164</v>
      </c>
      <c r="E9141" s="8">
        <f t="shared" si="426"/>
        <v>-0.74797263786699941</v>
      </c>
      <c r="F9141" s="7">
        <v>232.14429000000001</v>
      </c>
      <c r="G9141" s="8">
        <f t="shared" si="427"/>
        <v>8.2351153241804864E-2</v>
      </c>
      <c r="H9141" s="7">
        <v>1327.95417</v>
      </c>
      <c r="I9141" s="7">
        <v>697.87651000000005</v>
      </c>
      <c r="J9141" s="8">
        <f t="shared" si="428"/>
        <v>-0.47447244357838037</v>
      </c>
    </row>
    <row r="9142" spans="1:10" x14ac:dyDescent="0.25">
      <c r="A9142" s="2" t="s">
        <v>312</v>
      </c>
      <c r="B9142" s="2" t="s">
        <v>84</v>
      </c>
      <c r="C9142" s="7">
        <v>344.22539999999998</v>
      </c>
      <c r="D9142" s="7">
        <v>98.237499999999997</v>
      </c>
      <c r="E9142" s="8">
        <f t="shared" si="426"/>
        <v>-0.71461286703421645</v>
      </c>
      <c r="F9142" s="7">
        <v>29.372879999999999</v>
      </c>
      <c r="G9142" s="8">
        <f t="shared" si="427"/>
        <v>2.3444966921868065</v>
      </c>
      <c r="H9142" s="7">
        <v>477.52310999999997</v>
      </c>
      <c r="I9142" s="7">
        <v>230.00937999999999</v>
      </c>
      <c r="J9142" s="8">
        <f t="shared" si="428"/>
        <v>-0.51832827525352654</v>
      </c>
    </row>
    <row r="9143" spans="1:10" x14ac:dyDescent="0.25">
      <c r="A9143" s="2" t="s">
        <v>312</v>
      </c>
      <c r="B9143" s="2" t="s">
        <v>41</v>
      </c>
      <c r="C9143" s="7">
        <v>493.79079999999999</v>
      </c>
      <c r="D9143" s="7">
        <v>455.80399999999997</v>
      </c>
      <c r="E9143" s="8">
        <f t="shared" si="426"/>
        <v>-7.692893427743086E-2</v>
      </c>
      <c r="F9143" s="7">
        <v>474.14503000000002</v>
      </c>
      <c r="G9143" s="8">
        <f t="shared" si="427"/>
        <v>-3.8682320470595388E-2</v>
      </c>
      <c r="H9143" s="7">
        <v>1855.8536099999999</v>
      </c>
      <c r="I9143" s="7">
        <v>1517.8607400000001</v>
      </c>
      <c r="J9143" s="8">
        <f t="shared" si="428"/>
        <v>-0.18212259209388815</v>
      </c>
    </row>
    <row r="9144" spans="1:10" x14ac:dyDescent="0.25">
      <c r="A9144" s="2" t="s">
        <v>312</v>
      </c>
      <c r="B9144" s="2" t="s">
        <v>42</v>
      </c>
      <c r="C9144" s="7">
        <v>50258.022360000003</v>
      </c>
      <c r="D9144" s="7">
        <v>45848.920100000003</v>
      </c>
      <c r="E9144" s="8">
        <f t="shared" si="426"/>
        <v>-8.7729322662508324E-2</v>
      </c>
      <c r="F9144" s="7">
        <v>41988.794730000001</v>
      </c>
      <c r="G9144" s="8">
        <f t="shared" si="427"/>
        <v>9.1932273713063672E-2</v>
      </c>
      <c r="H9144" s="7">
        <v>131680.95409000001</v>
      </c>
      <c r="I9144" s="7">
        <v>123325.40355</v>
      </c>
      <c r="J9144" s="8">
        <f t="shared" si="428"/>
        <v>-6.3452992103089079E-2</v>
      </c>
    </row>
    <row r="9145" spans="1:10" x14ac:dyDescent="0.25">
      <c r="A9145" s="2" t="s">
        <v>312</v>
      </c>
      <c r="B9145" s="2" t="s">
        <v>43</v>
      </c>
      <c r="C9145" s="7">
        <v>2103.4600700000001</v>
      </c>
      <c r="D9145" s="7">
        <v>1156.63787</v>
      </c>
      <c r="E9145" s="8">
        <f t="shared" si="426"/>
        <v>-0.45012606300627334</v>
      </c>
      <c r="F9145" s="7">
        <v>1574.81342</v>
      </c>
      <c r="G9145" s="8">
        <f t="shared" si="427"/>
        <v>-0.26553974247946144</v>
      </c>
      <c r="H9145" s="7">
        <v>3790.3713600000001</v>
      </c>
      <c r="I9145" s="7">
        <v>4787.7280499999997</v>
      </c>
      <c r="J9145" s="8">
        <f t="shared" si="428"/>
        <v>0.26312901699426083</v>
      </c>
    </row>
    <row r="9146" spans="1:10" x14ac:dyDescent="0.25">
      <c r="A9146" s="2" t="s">
        <v>312</v>
      </c>
      <c r="B9146" s="2" t="s">
        <v>44</v>
      </c>
      <c r="C9146" s="7">
        <v>200.58663000000001</v>
      </c>
      <c r="D9146" s="7">
        <v>378.40197000000001</v>
      </c>
      <c r="E9146" s="8">
        <f t="shared" si="426"/>
        <v>0.8864765313620353</v>
      </c>
      <c r="F9146" s="7">
        <v>536.09169999999995</v>
      </c>
      <c r="G9146" s="8">
        <f t="shared" si="427"/>
        <v>-0.29414693419054982</v>
      </c>
      <c r="H9146" s="7">
        <v>230.00628</v>
      </c>
      <c r="I9146" s="7">
        <v>1254.1235799999999</v>
      </c>
      <c r="J9146" s="8">
        <f t="shared" si="428"/>
        <v>4.4525623387326636</v>
      </c>
    </row>
    <row r="9147" spans="1:10" x14ac:dyDescent="0.25">
      <c r="A9147" s="2" t="s">
        <v>312</v>
      </c>
      <c r="B9147" s="2" t="s">
        <v>45</v>
      </c>
      <c r="C9147" s="7">
        <v>28.939889999999998</v>
      </c>
      <c r="D9147" s="7">
        <v>82.821830000000006</v>
      </c>
      <c r="E9147" s="8">
        <f t="shared" si="426"/>
        <v>1.8618571114126561</v>
      </c>
      <c r="F9147" s="7">
        <v>212.80718999999999</v>
      </c>
      <c r="G9147" s="8">
        <f t="shared" si="427"/>
        <v>-0.61081282075102816</v>
      </c>
      <c r="H9147" s="7">
        <v>140.39715000000001</v>
      </c>
      <c r="I9147" s="7">
        <v>581.22883999999999</v>
      </c>
      <c r="J9147" s="8">
        <f t="shared" si="428"/>
        <v>3.1398905889471402</v>
      </c>
    </row>
    <row r="9148" spans="1:10" x14ac:dyDescent="0.25">
      <c r="A9148" s="2" t="s">
        <v>312</v>
      </c>
      <c r="B9148" s="2" t="s">
        <v>47</v>
      </c>
      <c r="C9148" s="7">
        <v>843.55235000000005</v>
      </c>
      <c r="D9148" s="7">
        <v>1828.10455</v>
      </c>
      <c r="E9148" s="8">
        <f t="shared" si="426"/>
        <v>1.1671500885511135</v>
      </c>
      <c r="F9148" s="7">
        <v>2277.2072800000001</v>
      </c>
      <c r="G9148" s="8">
        <f t="shared" si="427"/>
        <v>-0.19721644750758049</v>
      </c>
      <c r="H9148" s="7">
        <v>3907.547</v>
      </c>
      <c r="I9148" s="7">
        <v>5225.8216400000001</v>
      </c>
      <c r="J9148" s="8">
        <f t="shared" si="428"/>
        <v>0.33736629143552199</v>
      </c>
    </row>
    <row r="9149" spans="1:10" x14ac:dyDescent="0.25">
      <c r="A9149" s="2" t="s">
        <v>312</v>
      </c>
      <c r="B9149" s="2" t="s">
        <v>85</v>
      </c>
      <c r="C9149" s="7">
        <v>83.842200000000005</v>
      </c>
      <c r="D9149" s="7">
        <v>13.49822</v>
      </c>
      <c r="E9149" s="8">
        <f t="shared" si="426"/>
        <v>-0.83900446314624377</v>
      </c>
      <c r="F9149" s="7">
        <v>157.44316000000001</v>
      </c>
      <c r="G9149" s="8">
        <f t="shared" si="427"/>
        <v>-0.91426607545224581</v>
      </c>
      <c r="H9149" s="7">
        <v>253.28773000000001</v>
      </c>
      <c r="I9149" s="7">
        <v>313.91167999999999</v>
      </c>
      <c r="J9149" s="8">
        <f t="shared" si="428"/>
        <v>0.23934815160608047</v>
      </c>
    </row>
    <row r="9150" spans="1:10" x14ac:dyDescent="0.25">
      <c r="A9150" s="2" t="s">
        <v>312</v>
      </c>
      <c r="B9150" s="2" t="s">
        <v>49</v>
      </c>
      <c r="C9150" s="7">
        <v>12.563359999999999</v>
      </c>
      <c r="D9150" s="7">
        <v>0</v>
      </c>
      <c r="E9150" s="8">
        <f t="shared" si="426"/>
        <v>-1</v>
      </c>
      <c r="F9150" s="7">
        <v>6</v>
      </c>
      <c r="G9150" s="8">
        <f t="shared" si="427"/>
        <v>-1</v>
      </c>
      <c r="H9150" s="7">
        <v>41.763770000000001</v>
      </c>
      <c r="I9150" s="7">
        <v>6</v>
      </c>
      <c r="J9150" s="8">
        <f t="shared" si="428"/>
        <v>-0.8563348088546604</v>
      </c>
    </row>
    <row r="9151" spans="1:10" x14ac:dyDescent="0.25">
      <c r="A9151" s="2" t="s">
        <v>312</v>
      </c>
      <c r="B9151" s="2" t="s">
        <v>50</v>
      </c>
      <c r="C9151" s="7">
        <v>0</v>
      </c>
      <c r="D9151" s="7">
        <v>0</v>
      </c>
      <c r="E9151" s="8" t="str">
        <f t="shared" si="426"/>
        <v/>
      </c>
      <c r="F9151" s="7">
        <v>135.23106999999999</v>
      </c>
      <c r="G9151" s="8">
        <f t="shared" si="427"/>
        <v>-1</v>
      </c>
      <c r="H9151" s="7">
        <v>131.94292999999999</v>
      </c>
      <c r="I9151" s="7">
        <v>135.23106999999999</v>
      </c>
      <c r="J9151" s="8">
        <f t="shared" si="428"/>
        <v>2.4920926039765812E-2</v>
      </c>
    </row>
    <row r="9152" spans="1:10" x14ac:dyDescent="0.25">
      <c r="A9152" s="2" t="s">
        <v>312</v>
      </c>
      <c r="B9152" s="2" t="s">
        <v>51</v>
      </c>
      <c r="C9152" s="7">
        <v>0</v>
      </c>
      <c r="D9152" s="7">
        <v>0</v>
      </c>
      <c r="E9152" s="8" t="str">
        <f t="shared" si="426"/>
        <v/>
      </c>
      <c r="F9152" s="7">
        <v>0</v>
      </c>
      <c r="G9152" s="8" t="str">
        <f t="shared" si="427"/>
        <v/>
      </c>
      <c r="H9152" s="7">
        <v>0</v>
      </c>
      <c r="I9152" s="7">
        <v>0</v>
      </c>
      <c r="J9152" s="8" t="str">
        <f t="shared" si="428"/>
        <v/>
      </c>
    </row>
    <row r="9153" spans="1:10" x14ac:dyDescent="0.25">
      <c r="A9153" s="2" t="s">
        <v>312</v>
      </c>
      <c r="B9153" s="2" t="s">
        <v>52</v>
      </c>
      <c r="C9153" s="7">
        <v>2030.11394</v>
      </c>
      <c r="D9153" s="7">
        <v>1394.4040399999999</v>
      </c>
      <c r="E9153" s="8">
        <f t="shared" si="426"/>
        <v>-0.31314001025971971</v>
      </c>
      <c r="F9153" s="7">
        <v>2217.6339899999998</v>
      </c>
      <c r="G9153" s="8">
        <f t="shared" si="427"/>
        <v>-0.37121993697436062</v>
      </c>
      <c r="H9153" s="7">
        <v>3417.5841999999998</v>
      </c>
      <c r="I9153" s="7">
        <v>5262.5991599999998</v>
      </c>
      <c r="J9153" s="8">
        <f t="shared" si="428"/>
        <v>0.53985940126946974</v>
      </c>
    </row>
    <row r="9154" spans="1:10" x14ac:dyDescent="0.25">
      <c r="A9154" s="2" t="s">
        <v>312</v>
      </c>
      <c r="B9154" s="2" t="s">
        <v>53</v>
      </c>
      <c r="C9154" s="7">
        <v>516.95884999999998</v>
      </c>
      <c r="D9154" s="7">
        <v>1395.4534000000001</v>
      </c>
      <c r="E9154" s="8">
        <f t="shared" si="426"/>
        <v>1.6993510218463235</v>
      </c>
      <c r="F9154" s="7">
        <v>999.77991999999995</v>
      </c>
      <c r="G9154" s="8">
        <f t="shared" si="427"/>
        <v>0.39576057898822392</v>
      </c>
      <c r="H9154" s="7">
        <v>1970.99081</v>
      </c>
      <c r="I9154" s="7">
        <v>3427.5932899999998</v>
      </c>
      <c r="J9154" s="8">
        <f t="shared" si="428"/>
        <v>0.73902043206381052</v>
      </c>
    </row>
    <row r="9155" spans="1:10" x14ac:dyDescent="0.25">
      <c r="A9155" s="2" t="s">
        <v>312</v>
      </c>
      <c r="B9155" s="2" t="s">
        <v>54</v>
      </c>
      <c r="C9155" s="7">
        <v>0</v>
      </c>
      <c r="D9155" s="7">
        <v>20</v>
      </c>
      <c r="E9155" s="8" t="str">
        <f t="shared" si="426"/>
        <v/>
      </c>
      <c r="F9155" s="7">
        <v>0</v>
      </c>
      <c r="G9155" s="8" t="str">
        <f t="shared" si="427"/>
        <v/>
      </c>
      <c r="H9155" s="7">
        <v>0</v>
      </c>
      <c r="I9155" s="7">
        <v>20</v>
      </c>
      <c r="J9155" s="8" t="str">
        <f t="shared" si="428"/>
        <v/>
      </c>
    </row>
    <row r="9156" spans="1:10" x14ac:dyDescent="0.25">
      <c r="A9156" s="2" t="s">
        <v>312</v>
      </c>
      <c r="B9156" s="2" t="s">
        <v>55</v>
      </c>
      <c r="C9156" s="7">
        <v>827.35924999999997</v>
      </c>
      <c r="D9156" s="7">
        <v>649.50099999999998</v>
      </c>
      <c r="E9156" s="8">
        <f t="shared" si="426"/>
        <v>-0.21497100564234939</v>
      </c>
      <c r="F9156" s="7">
        <v>41.831299999999999</v>
      </c>
      <c r="G9156" s="8">
        <f t="shared" si="427"/>
        <v>14.526675001733151</v>
      </c>
      <c r="H9156" s="7">
        <v>2104.5248200000001</v>
      </c>
      <c r="I9156" s="7">
        <v>803.62879999999996</v>
      </c>
      <c r="J9156" s="8">
        <f t="shared" si="428"/>
        <v>-0.61814239852965958</v>
      </c>
    </row>
    <row r="9157" spans="1:10" x14ac:dyDescent="0.25">
      <c r="A9157" s="2" t="s">
        <v>312</v>
      </c>
      <c r="B9157" s="2" t="s">
        <v>56</v>
      </c>
      <c r="C9157" s="7">
        <v>763.32172000000003</v>
      </c>
      <c r="D9157" s="7">
        <v>526.17106999999999</v>
      </c>
      <c r="E9157" s="8">
        <f t="shared" ref="E9157:E9220" si="429">IF(C9157=0,"",(D9157/C9157-1))</f>
        <v>-0.31068243413799368</v>
      </c>
      <c r="F9157" s="7">
        <v>323.07233000000002</v>
      </c>
      <c r="G9157" s="8">
        <f t="shared" ref="G9157:G9220" si="430">IF(F9157=0,"",(D9157/F9157-1))</f>
        <v>0.62864789442042257</v>
      </c>
      <c r="H9157" s="7">
        <v>1767.13276</v>
      </c>
      <c r="I9157" s="7">
        <v>1139.52432</v>
      </c>
      <c r="J9157" s="8">
        <f t="shared" ref="J9157:J9220" si="431">IF(H9157=0,"",(I9157/H9157-1))</f>
        <v>-0.35515636074790446</v>
      </c>
    </row>
    <row r="9158" spans="1:10" x14ac:dyDescent="0.25">
      <c r="A9158" s="2" t="s">
        <v>312</v>
      </c>
      <c r="B9158" s="2" t="s">
        <v>57</v>
      </c>
      <c r="C9158" s="7">
        <v>0</v>
      </c>
      <c r="D9158" s="7">
        <v>0</v>
      </c>
      <c r="E9158" s="8" t="str">
        <f t="shared" si="429"/>
        <v/>
      </c>
      <c r="F9158" s="7">
        <v>0</v>
      </c>
      <c r="G9158" s="8" t="str">
        <f t="shared" si="430"/>
        <v/>
      </c>
      <c r="H9158" s="7">
        <v>196.27770000000001</v>
      </c>
      <c r="I9158" s="7">
        <v>0</v>
      </c>
      <c r="J9158" s="8">
        <f t="shared" si="431"/>
        <v>-1</v>
      </c>
    </row>
    <row r="9159" spans="1:10" x14ac:dyDescent="0.25">
      <c r="A9159" s="2" t="s">
        <v>312</v>
      </c>
      <c r="B9159" s="2" t="s">
        <v>58</v>
      </c>
      <c r="C9159" s="7">
        <v>447.20301999999998</v>
      </c>
      <c r="D9159" s="7">
        <v>438.90832999999998</v>
      </c>
      <c r="E9159" s="8">
        <f t="shared" si="429"/>
        <v>-1.8547929305128608E-2</v>
      </c>
      <c r="F9159" s="7">
        <v>570.53945999999996</v>
      </c>
      <c r="G9159" s="8">
        <f t="shared" si="430"/>
        <v>-0.23071345494665696</v>
      </c>
      <c r="H9159" s="7">
        <v>1661.5722699999999</v>
      </c>
      <c r="I9159" s="7">
        <v>1436.0848000000001</v>
      </c>
      <c r="J9159" s="8">
        <f t="shared" si="431"/>
        <v>-0.1357072900596733</v>
      </c>
    </row>
    <row r="9160" spans="1:10" x14ac:dyDescent="0.25">
      <c r="A9160" s="2" t="s">
        <v>312</v>
      </c>
      <c r="B9160" s="2" t="s">
        <v>59</v>
      </c>
      <c r="C9160" s="7">
        <v>0</v>
      </c>
      <c r="D9160" s="7">
        <v>0</v>
      </c>
      <c r="E9160" s="8" t="str">
        <f t="shared" si="429"/>
        <v/>
      </c>
      <c r="F9160" s="7">
        <v>0</v>
      </c>
      <c r="G9160" s="8" t="str">
        <f t="shared" si="430"/>
        <v/>
      </c>
      <c r="H9160" s="7">
        <v>0</v>
      </c>
      <c r="I9160" s="7">
        <v>0</v>
      </c>
      <c r="J9160" s="8" t="str">
        <f t="shared" si="431"/>
        <v/>
      </c>
    </row>
    <row r="9161" spans="1:10" x14ac:dyDescent="0.25">
      <c r="A9161" s="2" t="s">
        <v>312</v>
      </c>
      <c r="B9161" s="2" t="s">
        <v>61</v>
      </c>
      <c r="C9161" s="7">
        <v>12.519</v>
      </c>
      <c r="D9161" s="7">
        <v>0</v>
      </c>
      <c r="E9161" s="8">
        <f t="shared" si="429"/>
        <v>-1</v>
      </c>
      <c r="F9161" s="7">
        <v>0</v>
      </c>
      <c r="G9161" s="8" t="str">
        <f t="shared" si="430"/>
        <v/>
      </c>
      <c r="H9161" s="7">
        <v>221.035</v>
      </c>
      <c r="I9161" s="7">
        <v>3</v>
      </c>
      <c r="J9161" s="8">
        <f t="shared" si="431"/>
        <v>-0.98642748885923048</v>
      </c>
    </row>
    <row r="9162" spans="1:10" x14ac:dyDescent="0.25">
      <c r="A9162" s="2" t="s">
        <v>312</v>
      </c>
      <c r="B9162" s="2" t="s">
        <v>62</v>
      </c>
      <c r="C9162" s="7">
        <v>66.772199999999998</v>
      </c>
      <c r="D9162" s="7">
        <v>42.075000000000003</v>
      </c>
      <c r="E9162" s="8">
        <f t="shared" si="429"/>
        <v>-0.3698724918454086</v>
      </c>
      <c r="F9162" s="7">
        <v>124.526</v>
      </c>
      <c r="G9162" s="8">
        <f t="shared" si="430"/>
        <v>-0.66211875431636757</v>
      </c>
      <c r="H9162" s="7">
        <v>234.27494999999999</v>
      </c>
      <c r="I9162" s="7">
        <v>166.601</v>
      </c>
      <c r="J9162" s="8">
        <f t="shared" si="431"/>
        <v>-0.28886549757026947</v>
      </c>
    </row>
    <row r="9163" spans="1:10" x14ac:dyDescent="0.25">
      <c r="A9163" s="2" t="s">
        <v>312</v>
      </c>
      <c r="B9163" s="2" t="s">
        <v>63</v>
      </c>
      <c r="C9163" s="7">
        <v>7.9</v>
      </c>
      <c r="D9163" s="7">
        <v>110.67594</v>
      </c>
      <c r="E9163" s="8">
        <f t="shared" si="429"/>
        <v>13.009612658227848</v>
      </c>
      <c r="F9163" s="7">
        <v>105.87391</v>
      </c>
      <c r="G9163" s="8">
        <f t="shared" si="430"/>
        <v>4.5356122202344196E-2</v>
      </c>
      <c r="H9163" s="7">
        <v>143.67719</v>
      </c>
      <c r="I9163" s="7">
        <v>248.07065</v>
      </c>
      <c r="J9163" s="8">
        <f t="shared" si="431"/>
        <v>0.72658339155992691</v>
      </c>
    </row>
    <row r="9164" spans="1:10" x14ac:dyDescent="0.25">
      <c r="A9164" s="2" t="s">
        <v>312</v>
      </c>
      <c r="B9164" s="2" t="s">
        <v>64</v>
      </c>
      <c r="C9164" s="7">
        <v>0</v>
      </c>
      <c r="D9164" s="7">
        <v>0</v>
      </c>
      <c r="E9164" s="8" t="str">
        <f t="shared" si="429"/>
        <v/>
      </c>
      <c r="F9164" s="7">
        <v>0</v>
      </c>
      <c r="G9164" s="8" t="str">
        <f t="shared" si="430"/>
        <v/>
      </c>
      <c r="H9164" s="7">
        <v>17.002970000000001</v>
      </c>
      <c r="I9164" s="7">
        <v>0</v>
      </c>
      <c r="J9164" s="8">
        <f t="shared" si="431"/>
        <v>-1</v>
      </c>
    </row>
    <row r="9165" spans="1:10" x14ac:dyDescent="0.25">
      <c r="A9165" s="2" t="s">
        <v>312</v>
      </c>
      <c r="B9165" s="2" t="s">
        <v>65</v>
      </c>
      <c r="C9165" s="7">
        <v>0</v>
      </c>
      <c r="D9165" s="7">
        <v>0</v>
      </c>
      <c r="E9165" s="8" t="str">
        <f t="shared" si="429"/>
        <v/>
      </c>
      <c r="F9165" s="7">
        <v>0</v>
      </c>
      <c r="G9165" s="8" t="str">
        <f t="shared" si="430"/>
        <v/>
      </c>
      <c r="H9165" s="7">
        <v>0</v>
      </c>
      <c r="I9165" s="7">
        <v>0</v>
      </c>
      <c r="J9165" s="8" t="str">
        <f t="shared" si="431"/>
        <v/>
      </c>
    </row>
    <row r="9166" spans="1:10" x14ac:dyDescent="0.25">
      <c r="A9166" s="2" t="s">
        <v>312</v>
      </c>
      <c r="B9166" s="2" t="s">
        <v>66</v>
      </c>
      <c r="C9166" s="7">
        <v>228.58867000000001</v>
      </c>
      <c r="D9166" s="7">
        <v>151.17363</v>
      </c>
      <c r="E9166" s="8">
        <f t="shared" si="429"/>
        <v>-0.33866525405655501</v>
      </c>
      <c r="F9166" s="7">
        <v>168.37327999999999</v>
      </c>
      <c r="G9166" s="8">
        <f t="shared" si="430"/>
        <v>-0.10215189726065799</v>
      </c>
      <c r="H9166" s="7">
        <v>897.56791999999996</v>
      </c>
      <c r="I9166" s="7">
        <v>927.23929999999996</v>
      </c>
      <c r="J9166" s="8">
        <f t="shared" si="431"/>
        <v>3.3057531735314338E-2</v>
      </c>
    </row>
    <row r="9167" spans="1:10" x14ac:dyDescent="0.25">
      <c r="A9167" s="2" t="s">
        <v>312</v>
      </c>
      <c r="B9167" s="2" t="s">
        <v>67</v>
      </c>
      <c r="C9167" s="7">
        <v>1161.39302</v>
      </c>
      <c r="D9167" s="7">
        <v>856.48695999999995</v>
      </c>
      <c r="E9167" s="8">
        <f t="shared" si="429"/>
        <v>-0.2625347791396232</v>
      </c>
      <c r="F9167" s="7">
        <v>824.06935999999996</v>
      </c>
      <c r="G9167" s="8">
        <f t="shared" si="430"/>
        <v>3.9338436269490629E-2</v>
      </c>
      <c r="H9167" s="7">
        <v>3207.65317</v>
      </c>
      <c r="I9167" s="7">
        <v>2271.6208700000002</v>
      </c>
      <c r="J9167" s="8">
        <f t="shared" si="431"/>
        <v>-0.29181219115407042</v>
      </c>
    </row>
    <row r="9168" spans="1:10" x14ac:dyDescent="0.25">
      <c r="A9168" s="2" t="s">
        <v>312</v>
      </c>
      <c r="B9168" s="2" t="s">
        <v>68</v>
      </c>
      <c r="C9168" s="7">
        <v>0</v>
      </c>
      <c r="D9168" s="7">
        <v>0</v>
      </c>
      <c r="E9168" s="8" t="str">
        <f t="shared" si="429"/>
        <v/>
      </c>
      <c r="F9168" s="7">
        <v>0</v>
      </c>
      <c r="G9168" s="8" t="str">
        <f t="shared" si="430"/>
        <v/>
      </c>
      <c r="H9168" s="7">
        <v>0</v>
      </c>
      <c r="I9168" s="7">
        <v>0</v>
      </c>
      <c r="J9168" s="8" t="str">
        <f t="shared" si="431"/>
        <v/>
      </c>
    </row>
    <row r="9169" spans="1:10" x14ac:dyDescent="0.25">
      <c r="A9169" s="2" t="s">
        <v>312</v>
      </c>
      <c r="B9169" s="2" t="s">
        <v>69</v>
      </c>
      <c r="C9169" s="7">
        <v>0</v>
      </c>
      <c r="D9169" s="7">
        <v>0</v>
      </c>
      <c r="E9169" s="8" t="str">
        <f t="shared" si="429"/>
        <v/>
      </c>
      <c r="F9169" s="7">
        <v>38.032600000000002</v>
      </c>
      <c r="G9169" s="8">
        <f t="shared" si="430"/>
        <v>-1</v>
      </c>
      <c r="H9169" s="7">
        <v>0</v>
      </c>
      <c r="I9169" s="7">
        <v>511.67149999999998</v>
      </c>
      <c r="J9169" s="8" t="str">
        <f t="shared" si="431"/>
        <v/>
      </c>
    </row>
    <row r="9170" spans="1:10" x14ac:dyDescent="0.25">
      <c r="A9170" s="2" t="s">
        <v>312</v>
      </c>
      <c r="B9170" s="2" t="s">
        <v>70</v>
      </c>
      <c r="C9170" s="7">
        <v>23.68</v>
      </c>
      <c r="D9170" s="7">
        <v>85</v>
      </c>
      <c r="E9170" s="8">
        <f t="shared" si="429"/>
        <v>2.5895270270270272</v>
      </c>
      <c r="F9170" s="7">
        <v>28.13</v>
      </c>
      <c r="G9170" s="8">
        <f t="shared" si="430"/>
        <v>2.021685033771774</v>
      </c>
      <c r="H9170" s="7">
        <v>40.68</v>
      </c>
      <c r="I9170" s="7">
        <v>113.13</v>
      </c>
      <c r="J9170" s="8">
        <f t="shared" si="431"/>
        <v>1.7809734513274336</v>
      </c>
    </row>
    <row r="9171" spans="1:10" x14ac:dyDescent="0.25">
      <c r="A9171" s="2" t="s">
        <v>312</v>
      </c>
      <c r="B9171" s="2" t="s">
        <v>71</v>
      </c>
      <c r="C9171" s="7">
        <v>0</v>
      </c>
      <c r="D9171" s="7">
        <v>206.87178</v>
      </c>
      <c r="E9171" s="8" t="str">
        <f t="shared" si="429"/>
        <v/>
      </c>
      <c r="F9171" s="7">
        <v>10.625</v>
      </c>
      <c r="G9171" s="8">
        <f t="shared" si="430"/>
        <v>18.47028517647059</v>
      </c>
      <c r="H9171" s="7">
        <v>42.060639999999999</v>
      </c>
      <c r="I9171" s="7">
        <v>217.49678</v>
      </c>
      <c r="J9171" s="8">
        <f t="shared" si="431"/>
        <v>4.1710287813024243</v>
      </c>
    </row>
    <row r="9172" spans="1:10" x14ac:dyDescent="0.25">
      <c r="A9172" s="2" t="s">
        <v>312</v>
      </c>
      <c r="B9172" s="2" t="s">
        <v>72</v>
      </c>
      <c r="C9172" s="7">
        <v>1148.39627</v>
      </c>
      <c r="D9172" s="7">
        <v>308.38393000000002</v>
      </c>
      <c r="E9172" s="8">
        <f t="shared" si="429"/>
        <v>-0.73146557677342505</v>
      </c>
      <c r="F9172" s="7">
        <v>524.61451</v>
      </c>
      <c r="G9172" s="8">
        <f t="shared" si="430"/>
        <v>-0.41217041442486979</v>
      </c>
      <c r="H9172" s="7">
        <v>1576.1594700000001</v>
      </c>
      <c r="I9172" s="7">
        <v>3119.0555300000001</v>
      </c>
      <c r="J9172" s="8">
        <f t="shared" si="431"/>
        <v>0.9788959108306472</v>
      </c>
    </row>
    <row r="9173" spans="1:10" x14ac:dyDescent="0.25">
      <c r="A9173" s="2" t="s">
        <v>312</v>
      </c>
      <c r="B9173" s="2" t="s">
        <v>73</v>
      </c>
      <c r="C9173" s="7">
        <v>0</v>
      </c>
      <c r="D9173" s="7">
        <v>0</v>
      </c>
      <c r="E9173" s="8" t="str">
        <f t="shared" si="429"/>
        <v/>
      </c>
      <c r="F9173" s="7">
        <v>0</v>
      </c>
      <c r="G9173" s="8" t="str">
        <f t="shared" si="430"/>
        <v/>
      </c>
      <c r="H9173" s="7">
        <v>0</v>
      </c>
      <c r="I9173" s="7">
        <v>0</v>
      </c>
      <c r="J9173" s="8" t="str">
        <f t="shared" si="431"/>
        <v/>
      </c>
    </row>
    <row r="9174" spans="1:10" x14ac:dyDescent="0.25">
      <c r="A9174" s="2" t="s">
        <v>312</v>
      </c>
      <c r="B9174" s="2" t="s">
        <v>75</v>
      </c>
      <c r="C9174" s="7">
        <v>47.475000000000001</v>
      </c>
      <c r="D9174" s="7">
        <v>72</v>
      </c>
      <c r="E9174" s="8">
        <f t="shared" si="429"/>
        <v>0.51658767772511838</v>
      </c>
      <c r="F9174" s="7">
        <v>18</v>
      </c>
      <c r="G9174" s="8">
        <f t="shared" si="430"/>
        <v>3</v>
      </c>
      <c r="H9174" s="7">
        <v>110.25</v>
      </c>
      <c r="I9174" s="7">
        <v>201.45</v>
      </c>
      <c r="J9174" s="8">
        <f t="shared" si="431"/>
        <v>0.82721088435374135</v>
      </c>
    </row>
    <row r="9175" spans="1:10" x14ac:dyDescent="0.25">
      <c r="A9175" s="2" t="s">
        <v>312</v>
      </c>
      <c r="B9175" s="2" t="s">
        <v>77</v>
      </c>
      <c r="C9175" s="7">
        <v>0</v>
      </c>
      <c r="D9175" s="7">
        <v>9.6</v>
      </c>
      <c r="E9175" s="8" t="str">
        <f t="shared" si="429"/>
        <v/>
      </c>
      <c r="F9175" s="7">
        <v>0</v>
      </c>
      <c r="G9175" s="8" t="str">
        <f t="shared" si="430"/>
        <v/>
      </c>
      <c r="H9175" s="7">
        <v>0</v>
      </c>
      <c r="I9175" s="7">
        <v>9.6</v>
      </c>
      <c r="J9175" s="8" t="str">
        <f t="shared" si="431"/>
        <v/>
      </c>
    </row>
    <row r="9176" spans="1:10" x14ac:dyDescent="0.25">
      <c r="A9176" s="2" t="s">
        <v>312</v>
      </c>
      <c r="B9176" s="2" t="s">
        <v>79</v>
      </c>
      <c r="C9176" s="7">
        <v>11.552899999999999</v>
      </c>
      <c r="D9176" s="7">
        <v>0</v>
      </c>
      <c r="E9176" s="8">
        <f t="shared" si="429"/>
        <v>-1</v>
      </c>
      <c r="F9176" s="7">
        <v>64.439300000000003</v>
      </c>
      <c r="G9176" s="8">
        <f t="shared" si="430"/>
        <v>-1</v>
      </c>
      <c r="H9176" s="7">
        <v>58.087350000000001</v>
      </c>
      <c r="I9176" s="7">
        <v>64.439300000000003</v>
      </c>
      <c r="J9176" s="8">
        <f t="shared" si="431"/>
        <v>0.1093516918916082</v>
      </c>
    </row>
    <row r="9177" spans="1:10" s="4" customFormat="1" x14ac:dyDescent="0.25">
      <c r="A9177" s="4" t="s">
        <v>312</v>
      </c>
      <c r="B9177" s="4" t="s">
        <v>80</v>
      </c>
      <c r="C9177" s="9">
        <v>89549.788950000002</v>
      </c>
      <c r="D9177" s="9">
        <v>74924.605119999993</v>
      </c>
      <c r="E9177" s="10">
        <f t="shared" si="429"/>
        <v>-0.16331902064186843</v>
      </c>
      <c r="F9177" s="9">
        <v>69452.823399999994</v>
      </c>
      <c r="G9177" s="10">
        <f t="shared" si="430"/>
        <v>7.8784150911854756E-2</v>
      </c>
      <c r="H9177" s="9">
        <v>228387.18104</v>
      </c>
      <c r="I9177" s="9">
        <v>206905.55643999999</v>
      </c>
      <c r="J9177" s="10">
        <f t="shared" si="431"/>
        <v>-9.4057926115554191E-2</v>
      </c>
    </row>
    <row r="9178" spans="1:10" x14ac:dyDescent="0.25">
      <c r="A9178" s="2" t="s">
        <v>313</v>
      </c>
      <c r="B9178" s="2" t="s">
        <v>8</v>
      </c>
      <c r="C9178" s="7">
        <v>0</v>
      </c>
      <c r="D9178" s="7">
        <v>0</v>
      </c>
      <c r="E9178" s="8" t="str">
        <f t="shared" si="429"/>
        <v/>
      </c>
      <c r="F9178" s="7">
        <v>1.69</v>
      </c>
      <c r="G9178" s="8">
        <f t="shared" si="430"/>
        <v>-1</v>
      </c>
      <c r="H9178" s="7">
        <v>0</v>
      </c>
      <c r="I9178" s="7">
        <v>137.69</v>
      </c>
      <c r="J9178" s="8" t="str">
        <f t="shared" si="431"/>
        <v/>
      </c>
    </row>
    <row r="9179" spans="1:10" x14ac:dyDescent="0.25">
      <c r="A9179" s="2" t="s">
        <v>313</v>
      </c>
      <c r="B9179" s="2" t="s">
        <v>9</v>
      </c>
      <c r="C9179" s="7">
        <v>0</v>
      </c>
      <c r="D9179" s="7">
        <v>0</v>
      </c>
      <c r="E9179" s="8" t="str">
        <f t="shared" si="429"/>
        <v/>
      </c>
      <c r="F9179" s="7">
        <v>0</v>
      </c>
      <c r="G9179" s="8" t="str">
        <f t="shared" si="430"/>
        <v/>
      </c>
      <c r="H9179" s="7">
        <v>0</v>
      </c>
      <c r="I9179" s="7">
        <v>0</v>
      </c>
      <c r="J9179" s="8" t="str">
        <f t="shared" si="431"/>
        <v/>
      </c>
    </row>
    <row r="9180" spans="1:10" x14ac:dyDescent="0.25">
      <c r="A9180" s="2" t="s">
        <v>313</v>
      </c>
      <c r="B9180" s="2" t="s">
        <v>12</v>
      </c>
      <c r="C9180" s="7">
        <v>0</v>
      </c>
      <c r="D9180" s="7">
        <v>0</v>
      </c>
      <c r="E9180" s="8" t="str">
        <f t="shared" si="429"/>
        <v/>
      </c>
      <c r="F9180" s="7">
        <v>0</v>
      </c>
      <c r="G9180" s="8" t="str">
        <f t="shared" si="430"/>
        <v/>
      </c>
      <c r="H9180" s="7">
        <v>0</v>
      </c>
      <c r="I9180" s="7">
        <v>0</v>
      </c>
      <c r="J9180" s="8" t="str">
        <f t="shared" si="431"/>
        <v/>
      </c>
    </row>
    <row r="9181" spans="1:10" x14ac:dyDescent="0.25">
      <c r="A9181" s="2" t="s">
        <v>313</v>
      </c>
      <c r="B9181" s="2" t="s">
        <v>13</v>
      </c>
      <c r="C9181" s="7">
        <v>4.2260999999999997</v>
      </c>
      <c r="D9181" s="7">
        <v>0</v>
      </c>
      <c r="E9181" s="8">
        <f t="shared" si="429"/>
        <v>-1</v>
      </c>
      <c r="F9181" s="7">
        <v>0</v>
      </c>
      <c r="G9181" s="8" t="str">
        <f t="shared" si="430"/>
        <v/>
      </c>
      <c r="H9181" s="7">
        <v>4.2260999999999997</v>
      </c>
      <c r="I9181" s="7">
        <v>0</v>
      </c>
      <c r="J9181" s="8">
        <f t="shared" si="431"/>
        <v>-1</v>
      </c>
    </row>
    <row r="9182" spans="1:10" x14ac:dyDescent="0.25">
      <c r="A9182" s="2" t="s">
        <v>313</v>
      </c>
      <c r="B9182" s="2" t="s">
        <v>14</v>
      </c>
      <c r="C9182" s="7">
        <v>3558.6055500000002</v>
      </c>
      <c r="D9182" s="7">
        <v>1025.6484</v>
      </c>
      <c r="E9182" s="8">
        <f t="shared" si="429"/>
        <v>-0.71178362266084816</v>
      </c>
      <c r="F9182" s="7">
        <v>1791.2486799999999</v>
      </c>
      <c r="G9182" s="8">
        <f t="shared" si="430"/>
        <v>-0.42741149710156379</v>
      </c>
      <c r="H9182" s="7">
        <v>5843.5437899999997</v>
      </c>
      <c r="I9182" s="7">
        <v>3356.1839799999998</v>
      </c>
      <c r="J9182" s="8">
        <f t="shared" si="431"/>
        <v>-0.42565947982739427</v>
      </c>
    </row>
    <row r="9183" spans="1:10" x14ac:dyDescent="0.25">
      <c r="A9183" s="2" t="s">
        <v>313</v>
      </c>
      <c r="B9183" s="2" t="s">
        <v>15</v>
      </c>
      <c r="C9183" s="7">
        <v>0</v>
      </c>
      <c r="D9183" s="7">
        <v>18.5</v>
      </c>
      <c r="E9183" s="8" t="str">
        <f t="shared" si="429"/>
        <v/>
      </c>
      <c r="F9183" s="7">
        <v>0</v>
      </c>
      <c r="G9183" s="8" t="str">
        <f t="shared" si="430"/>
        <v/>
      </c>
      <c r="H9183" s="7">
        <v>1.7</v>
      </c>
      <c r="I9183" s="7">
        <v>27.347000000000001</v>
      </c>
      <c r="J9183" s="8">
        <f t="shared" si="431"/>
        <v>15.086470588235294</v>
      </c>
    </row>
    <row r="9184" spans="1:10" x14ac:dyDescent="0.25">
      <c r="A9184" s="2" t="s">
        <v>313</v>
      </c>
      <c r="B9184" s="2" t="s">
        <v>18</v>
      </c>
      <c r="C9184" s="7">
        <v>57.325600000000001</v>
      </c>
      <c r="D9184" s="7">
        <v>0</v>
      </c>
      <c r="E9184" s="8">
        <f t="shared" si="429"/>
        <v>-1</v>
      </c>
      <c r="F9184" s="7">
        <v>0</v>
      </c>
      <c r="G9184" s="8" t="str">
        <f t="shared" si="430"/>
        <v/>
      </c>
      <c r="H9184" s="7">
        <v>57.325600000000001</v>
      </c>
      <c r="I9184" s="7">
        <v>0</v>
      </c>
      <c r="J9184" s="8">
        <f t="shared" si="431"/>
        <v>-1</v>
      </c>
    </row>
    <row r="9185" spans="1:10" x14ac:dyDescent="0.25">
      <c r="A9185" s="2" t="s">
        <v>313</v>
      </c>
      <c r="B9185" s="2" t="s">
        <v>23</v>
      </c>
      <c r="C9185" s="7">
        <v>0</v>
      </c>
      <c r="D9185" s="7">
        <v>0</v>
      </c>
      <c r="E9185" s="8" t="str">
        <f t="shared" si="429"/>
        <v/>
      </c>
      <c r="F9185" s="7">
        <v>45.768999999999998</v>
      </c>
      <c r="G9185" s="8">
        <f t="shared" si="430"/>
        <v>-1</v>
      </c>
      <c r="H9185" s="7">
        <v>0</v>
      </c>
      <c r="I9185" s="7">
        <v>105.79300000000001</v>
      </c>
      <c r="J9185" s="8" t="str">
        <f t="shared" si="431"/>
        <v/>
      </c>
    </row>
    <row r="9186" spans="1:10" x14ac:dyDescent="0.25">
      <c r="A9186" s="2" t="s">
        <v>313</v>
      </c>
      <c r="B9186" s="2" t="s">
        <v>25</v>
      </c>
      <c r="C9186" s="7">
        <v>4.25</v>
      </c>
      <c r="D9186" s="7">
        <v>1519.85465</v>
      </c>
      <c r="E9186" s="8">
        <f t="shared" si="429"/>
        <v>356.61285882352939</v>
      </c>
      <c r="F9186" s="7">
        <v>147.33544000000001</v>
      </c>
      <c r="G9186" s="8">
        <f t="shared" si="430"/>
        <v>9.3156080437944873</v>
      </c>
      <c r="H9186" s="7">
        <v>754.38</v>
      </c>
      <c r="I9186" s="7">
        <v>3075.2425699999999</v>
      </c>
      <c r="J9186" s="8">
        <f t="shared" si="431"/>
        <v>3.0765165698984598</v>
      </c>
    </row>
    <row r="9187" spans="1:10" x14ac:dyDescent="0.25">
      <c r="A9187" s="2" t="s">
        <v>313</v>
      </c>
      <c r="B9187" s="2" t="s">
        <v>27</v>
      </c>
      <c r="C9187" s="7">
        <v>0</v>
      </c>
      <c r="D9187" s="7">
        <v>0</v>
      </c>
      <c r="E9187" s="8" t="str">
        <f t="shared" si="429"/>
        <v/>
      </c>
      <c r="F9187" s="7">
        <v>0</v>
      </c>
      <c r="G9187" s="8" t="str">
        <f t="shared" si="430"/>
        <v/>
      </c>
      <c r="H9187" s="7">
        <v>0</v>
      </c>
      <c r="I9187" s="7">
        <v>0</v>
      </c>
      <c r="J9187" s="8" t="str">
        <f t="shared" si="431"/>
        <v/>
      </c>
    </row>
    <row r="9188" spans="1:10" x14ac:dyDescent="0.25">
      <c r="A9188" s="2" t="s">
        <v>313</v>
      </c>
      <c r="B9188" s="2" t="s">
        <v>28</v>
      </c>
      <c r="C9188" s="7">
        <v>0</v>
      </c>
      <c r="D9188" s="7">
        <v>0</v>
      </c>
      <c r="E9188" s="8" t="str">
        <f t="shared" si="429"/>
        <v/>
      </c>
      <c r="F9188" s="7">
        <v>0</v>
      </c>
      <c r="G9188" s="8" t="str">
        <f t="shared" si="430"/>
        <v/>
      </c>
      <c r="H9188" s="7">
        <v>0</v>
      </c>
      <c r="I9188" s="7">
        <v>3.8900199999999998</v>
      </c>
      <c r="J9188" s="8" t="str">
        <f t="shared" si="431"/>
        <v/>
      </c>
    </row>
    <row r="9189" spans="1:10" x14ac:dyDescent="0.25">
      <c r="A9189" s="2" t="s">
        <v>313</v>
      </c>
      <c r="B9189" s="2" t="s">
        <v>29</v>
      </c>
      <c r="C9189" s="7">
        <v>0</v>
      </c>
      <c r="D9189" s="7">
        <v>111.92992</v>
      </c>
      <c r="E9189" s="8" t="str">
        <f t="shared" si="429"/>
        <v/>
      </c>
      <c r="F9189" s="7">
        <v>21.95</v>
      </c>
      <c r="G9189" s="8">
        <f t="shared" si="430"/>
        <v>4.09931298405467</v>
      </c>
      <c r="H9189" s="7">
        <v>48.11</v>
      </c>
      <c r="I9189" s="7">
        <v>133.87992</v>
      </c>
      <c r="J9189" s="8">
        <f t="shared" si="431"/>
        <v>1.7827877780087298</v>
      </c>
    </row>
    <row r="9190" spans="1:10" x14ac:dyDescent="0.25">
      <c r="A9190" s="2" t="s">
        <v>313</v>
      </c>
      <c r="B9190" s="2" t="s">
        <v>30</v>
      </c>
      <c r="C9190" s="7">
        <v>0</v>
      </c>
      <c r="D9190" s="7">
        <v>0</v>
      </c>
      <c r="E9190" s="8" t="str">
        <f t="shared" si="429"/>
        <v/>
      </c>
      <c r="F9190" s="7">
        <v>0</v>
      </c>
      <c r="G9190" s="8" t="str">
        <f t="shared" si="430"/>
        <v/>
      </c>
      <c r="H9190" s="7">
        <v>0</v>
      </c>
      <c r="I9190" s="7">
        <v>0</v>
      </c>
      <c r="J9190" s="8" t="str">
        <f t="shared" si="431"/>
        <v/>
      </c>
    </row>
    <row r="9191" spans="1:10" x14ac:dyDescent="0.25">
      <c r="A9191" s="2" t="s">
        <v>313</v>
      </c>
      <c r="B9191" s="2" t="s">
        <v>31</v>
      </c>
      <c r="C9191" s="7">
        <v>0</v>
      </c>
      <c r="D9191" s="7">
        <v>0</v>
      </c>
      <c r="E9191" s="8" t="str">
        <f t="shared" si="429"/>
        <v/>
      </c>
      <c r="F9191" s="7">
        <v>0</v>
      </c>
      <c r="G9191" s="8" t="str">
        <f t="shared" si="430"/>
        <v/>
      </c>
      <c r="H9191" s="7">
        <v>0</v>
      </c>
      <c r="I9191" s="7">
        <v>0</v>
      </c>
      <c r="J9191" s="8" t="str">
        <f t="shared" si="431"/>
        <v/>
      </c>
    </row>
    <row r="9192" spans="1:10" x14ac:dyDescent="0.25">
      <c r="A9192" s="2" t="s">
        <v>313</v>
      </c>
      <c r="B9192" s="2" t="s">
        <v>32</v>
      </c>
      <c r="C9192" s="7">
        <v>0</v>
      </c>
      <c r="D9192" s="7">
        <v>0</v>
      </c>
      <c r="E9192" s="8" t="str">
        <f t="shared" si="429"/>
        <v/>
      </c>
      <c r="F9192" s="7">
        <v>0</v>
      </c>
      <c r="G9192" s="8" t="str">
        <f t="shared" si="430"/>
        <v/>
      </c>
      <c r="H9192" s="7">
        <v>0</v>
      </c>
      <c r="I9192" s="7">
        <v>0</v>
      </c>
      <c r="J9192" s="8" t="str">
        <f t="shared" si="431"/>
        <v/>
      </c>
    </row>
    <row r="9193" spans="1:10" x14ac:dyDescent="0.25">
      <c r="A9193" s="2" t="s">
        <v>313</v>
      </c>
      <c r="B9193" s="2" t="s">
        <v>36</v>
      </c>
      <c r="C9193" s="7">
        <v>0</v>
      </c>
      <c r="D9193" s="7">
        <v>3.0819999999999999</v>
      </c>
      <c r="E9193" s="8" t="str">
        <f t="shared" si="429"/>
        <v/>
      </c>
      <c r="F9193" s="7">
        <v>38.004420000000003</v>
      </c>
      <c r="G9193" s="8">
        <f t="shared" si="430"/>
        <v>-0.91890416956764498</v>
      </c>
      <c r="H9193" s="7">
        <v>40.444200000000002</v>
      </c>
      <c r="I9193" s="7">
        <v>95.391409999999993</v>
      </c>
      <c r="J9193" s="8">
        <f t="shared" si="431"/>
        <v>1.3585930739141827</v>
      </c>
    </row>
    <row r="9194" spans="1:10" x14ac:dyDescent="0.25">
      <c r="A9194" s="2" t="s">
        <v>313</v>
      </c>
      <c r="B9194" s="2" t="s">
        <v>37</v>
      </c>
      <c r="C9194" s="7">
        <v>84.698800000000006</v>
      </c>
      <c r="D9194" s="7">
        <v>197.84037000000001</v>
      </c>
      <c r="E9194" s="8">
        <f t="shared" si="429"/>
        <v>1.3358107789012359</v>
      </c>
      <c r="F9194" s="7">
        <v>622.09394999999995</v>
      </c>
      <c r="G9194" s="8">
        <f t="shared" si="430"/>
        <v>-0.68197670142910083</v>
      </c>
      <c r="H9194" s="7">
        <v>221.48704000000001</v>
      </c>
      <c r="I9194" s="7">
        <v>927.54222000000004</v>
      </c>
      <c r="J9194" s="8">
        <f t="shared" si="431"/>
        <v>3.1877945544804787</v>
      </c>
    </row>
    <row r="9195" spans="1:10" x14ac:dyDescent="0.25">
      <c r="A9195" s="2" t="s">
        <v>313</v>
      </c>
      <c r="B9195" s="2" t="s">
        <v>38</v>
      </c>
      <c r="C9195" s="7">
        <v>0</v>
      </c>
      <c r="D9195" s="7">
        <v>0</v>
      </c>
      <c r="E9195" s="8" t="str">
        <f t="shared" si="429"/>
        <v/>
      </c>
      <c r="F9195" s="7">
        <v>0</v>
      </c>
      <c r="G9195" s="8" t="str">
        <f t="shared" si="430"/>
        <v/>
      </c>
      <c r="H9195" s="7">
        <v>0</v>
      </c>
      <c r="I9195" s="7">
        <v>0</v>
      </c>
      <c r="J9195" s="8" t="str">
        <f t="shared" si="431"/>
        <v/>
      </c>
    </row>
    <row r="9196" spans="1:10" x14ac:dyDescent="0.25">
      <c r="A9196" s="2" t="s">
        <v>313</v>
      </c>
      <c r="B9196" s="2" t="s">
        <v>40</v>
      </c>
      <c r="C9196" s="7">
        <v>42.746450000000003</v>
      </c>
      <c r="D9196" s="7">
        <v>97.33</v>
      </c>
      <c r="E9196" s="8">
        <f t="shared" si="429"/>
        <v>1.2769142232863779</v>
      </c>
      <c r="F9196" s="7">
        <v>0</v>
      </c>
      <c r="G9196" s="8" t="str">
        <f t="shared" si="430"/>
        <v/>
      </c>
      <c r="H9196" s="7">
        <v>42.746450000000003</v>
      </c>
      <c r="I9196" s="7">
        <v>97.33</v>
      </c>
      <c r="J9196" s="8">
        <f t="shared" si="431"/>
        <v>1.2769142232863779</v>
      </c>
    </row>
    <row r="9197" spans="1:10" x14ac:dyDescent="0.25">
      <c r="A9197" s="2" t="s">
        <v>313</v>
      </c>
      <c r="B9197" s="2" t="s">
        <v>41</v>
      </c>
      <c r="C9197" s="7">
        <v>0</v>
      </c>
      <c r="D9197" s="7">
        <v>0</v>
      </c>
      <c r="E9197" s="8" t="str">
        <f t="shared" si="429"/>
        <v/>
      </c>
      <c r="F9197" s="7">
        <v>0</v>
      </c>
      <c r="G9197" s="8" t="str">
        <f t="shared" si="430"/>
        <v/>
      </c>
      <c r="H9197" s="7">
        <v>0</v>
      </c>
      <c r="I9197" s="7">
        <v>0</v>
      </c>
      <c r="J9197" s="8" t="str">
        <f t="shared" si="431"/>
        <v/>
      </c>
    </row>
    <row r="9198" spans="1:10" x14ac:dyDescent="0.25">
      <c r="A9198" s="2" t="s">
        <v>313</v>
      </c>
      <c r="B9198" s="2" t="s">
        <v>42</v>
      </c>
      <c r="C9198" s="7">
        <v>974.36982</v>
      </c>
      <c r="D9198" s="7">
        <v>1679.2268099999999</v>
      </c>
      <c r="E9198" s="8">
        <f t="shared" si="429"/>
        <v>0.72339780597884262</v>
      </c>
      <c r="F9198" s="7">
        <v>2685.02385</v>
      </c>
      <c r="G9198" s="8">
        <f t="shared" si="430"/>
        <v>-0.37459519772980787</v>
      </c>
      <c r="H9198" s="7">
        <v>3340.2443800000001</v>
      </c>
      <c r="I9198" s="7">
        <v>5714.4499900000001</v>
      </c>
      <c r="J9198" s="8">
        <f t="shared" si="431"/>
        <v>0.71078799629624712</v>
      </c>
    </row>
    <row r="9199" spans="1:10" x14ac:dyDescent="0.25">
      <c r="A9199" s="2" t="s">
        <v>313</v>
      </c>
      <c r="B9199" s="2" t="s">
        <v>43</v>
      </c>
      <c r="C9199" s="7">
        <v>2566.85511</v>
      </c>
      <c r="D9199" s="7">
        <v>219.98169999999999</v>
      </c>
      <c r="E9199" s="8">
        <f t="shared" si="429"/>
        <v>-0.91429913626873938</v>
      </c>
      <c r="F9199" s="7">
        <v>982.96100000000001</v>
      </c>
      <c r="G9199" s="8">
        <f t="shared" si="430"/>
        <v>-0.7762050579829719</v>
      </c>
      <c r="H9199" s="7">
        <v>3084.0764800000002</v>
      </c>
      <c r="I9199" s="7">
        <v>1214.1187</v>
      </c>
      <c r="J9199" s="8">
        <f t="shared" si="431"/>
        <v>-0.60632665633505956</v>
      </c>
    </row>
    <row r="9200" spans="1:10" x14ac:dyDescent="0.25">
      <c r="A9200" s="2" t="s">
        <v>313</v>
      </c>
      <c r="B9200" s="2" t="s">
        <v>45</v>
      </c>
      <c r="C9200" s="7">
        <v>44.735500000000002</v>
      </c>
      <c r="D9200" s="7">
        <v>652.87400000000002</v>
      </c>
      <c r="E9200" s="8">
        <f t="shared" si="429"/>
        <v>13.594091940405271</v>
      </c>
      <c r="F9200" s="7">
        <v>482.05799999999999</v>
      </c>
      <c r="G9200" s="8">
        <f t="shared" si="430"/>
        <v>0.35434740217982075</v>
      </c>
      <c r="H9200" s="7">
        <v>44.735500000000002</v>
      </c>
      <c r="I9200" s="7">
        <v>1134.932</v>
      </c>
      <c r="J9200" s="8">
        <f t="shared" si="431"/>
        <v>24.369829330174021</v>
      </c>
    </row>
    <row r="9201" spans="1:10" x14ac:dyDescent="0.25">
      <c r="A9201" s="2" t="s">
        <v>313</v>
      </c>
      <c r="B9201" s="2" t="s">
        <v>47</v>
      </c>
      <c r="C9201" s="7">
        <v>31.405449999999998</v>
      </c>
      <c r="D9201" s="7">
        <v>0</v>
      </c>
      <c r="E9201" s="8">
        <f t="shared" si="429"/>
        <v>-1</v>
      </c>
      <c r="F9201" s="7">
        <v>0</v>
      </c>
      <c r="G9201" s="8" t="str">
        <f t="shared" si="430"/>
        <v/>
      </c>
      <c r="H9201" s="7">
        <v>108.58305</v>
      </c>
      <c r="I9201" s="7">
        <v>32.36</v>
      </c>
      <c r="J9201" s="8">
        <f t="shared" si="431"/>
        <v>-0.70197926840330971</v>
      </c>
    </row>
    <row r="9202" spans="1:10" x14ac:dyDescent="0.25">
      <c r="A9202" s="2" t="s">
        <v>313</v>
      </c>
      <c r="B9202" s="2" t="s">
        <v>85</v>
      </c>
      <c r="C9202" s="7">
        <v>0</v>
      </c>
      <c r="D9202" s="7">
        <v>0</v>
      </c>
      <c r="E9202" s="8" t="str">
        <f t="shared" si="429"/>
        <v/>
      </c>
      <c r="F9202" s="7">
        <v>0</v>
      </c>
      <c r="G9202" s="8" t="str">
        <f t="shared" si="430"/>
        <v/>
      </c>
      <c r="H9202" s="7">
        <v>0</v>
      </c>
      <c r="I9202" s="7">
        <v>0</v>
      </c>
      <c r="J9202" s="8" t="str">
        <f t="shared" si="431"/>
        <v/>
      </c>
    </row>
    <row r="9203" spans="1:10" x14ac:dyDescent="0.25">
      <c r="A9203" s="2" t="s">
        <v>313</v>
      </c>
      <c r="B9203" s="2" t="s">
        <v>49</v>
      </c>
      <c r="C9203" s="7">
        <v>0</v>
      </c>
      <c r="D9203" s="7">
        <v>0</v>
      </c>
      <c r="E9203" s="8" t="str">
        <f t="shared" si="429"/>
        <v/>
      </c>
      <c r="F9203" s="7">
        <v>0</v>
      </c>
      <c r="G9203" s="8" t="str">
        <f t="shared" si="430"/>
        <v/>
      </c>
      <c r="H9203" s="7">
        <v>0</v>
      </c>
      <c r="I9203" s="7">
        <v>0</v>
      </c>
      <c r="J9203" s="8" t="str">
        <f t="shared" si="431"/>
        <v/>
      </c>
    </row>
    <row r="9204" spans="1:10" x14ac:dyDescent="0.25">
      <c r="A9204" s="2" t="s">
        <v>313</v>
      </c>
      <c r="B9204" s="2" t="s">
        <v>51</v>
      </c>
      <c r="C9204" s="7">
        <v>0</v>
      </c>
      <c r="D9204" s="7">
        <v>0</v>
      </c>
      <c r="E9204" s="8" t="str">
        <f t="shared" si="429"/>
        <v/>
      </c>
      <c r="F9204" s="7">
        <v>0</v>
      </c>
      <c r="G9204" s="8" t="str">
        <f t="shared" si="430"/>
        <v/>
      </c>
      <c r="H9204" s="7">
        <v>0</v>
      </c>
      <c r="I9204" s="7">
        <v>0</v>
      </c>
      <c r="J9204" s="8" t="str">
        <f t="shared" si="431"/>
        <v/>
      </c>
    </row>
    <row r="9205" spans="1:10" x14ac:dyDescent="0.25">
      <c r="A9205" s="2" t="s">
        <v>313</v>
      </c>
      <c r="B9205" s="2" t="s">
        <v>52</v>
      </c>
      <c r="C9205" s="7">
        <v>13.18595</v>
      </c>
      <c r="D9205" s="7">
        <v>14.875999999999999</v>
      </c>
      <c r="E9205" s="8">
        <f t="shared" si="429"/>
        <v>0.12817051482828301</v>
      </c>
      <c r="F9205" s="7">
        <v>0</v>
      </c>
      <c r="G9205" s="8" t="str">
        <f t="shared" si="430"/>
        <v/>
      </c>
      <c r="H9205" s="7">
        <v>23.12435</v>
      </c>
      <c r="I9205" s="7">
        <v>14.875999999999999</v>
      </c>
      <c r="J9205" s="8">
        <f t="shared" si="431"/>
        <v>-0.35669543143915394</v>
      </c>
    </row>
    <row r="9206" spans="1:10" x14ac:dyDescent="0.25">
      <c r="A9206" s="2" t="s">
        <v>313</v>
      </c>
      <c r="B9206" s="2" t="s">
        <v>53</v>
      </c>
      <c r="C9206" s="7">
        <v>184.88580999999999</v>
      </c>
      <c r="D9206" s="7">
        <v>955.19680000000005</v>
      </c>
      <c r="E9206" s="8">
        <f t="shared" si="429"/>
        <v>4.1664148806228019</v>
      </c>
      <c r="F9206" s="7">
        <v>326.69391999999999</v>
      </c>
      <c r="G9206" s="8">
        <f t="shared" si="430"/>
        <v>1.9238279059493979</v>
      </c>
      <c r="H9206" s="7">
        <v>786.91522999999995</v>
      </c>
      <c r="I9206" s="7">
        <v>3166.1747500000001</v>
      </c>
      <c r="J9206" s="8">
        <f t="shared" si="431"/>
        <v>3.0235270957965836</v>
      </c>
    </row>
    <row r="9207" spans="1:10" x14ac:dyDescent="0.25">
      <c r="A9207" s="2" t="s">
        <v>313</v>
      </c>
      <c r="B9207" s="2" t="s">
        <v>54</v>
      </c>
      <c r="C9207" s="7">
        <v>0</v>
      </c>
      <c r="D9207" s="7">
        <v>0</v>
      </c>
      <c r="E9207" s="8" t="str">
        <f t="shared" si="429"/>
        <v/>
      </c>
      <c r="F9207" s="7">
        <v>0</v>
      </c>
      <c r="G9207" s="8" t="str">
        <f t="shared" si="430"/>
        <v/>
      </c>
      <c r="H9207" s="7">
        <v>0</v>
      </c>
      <c r="I9207" s="7">
        <v>0</v>
      </c>
      <c r="J9207" s="8" t="str">
        <f t="shared" si="431"/>
        <v/>
      </c>
    </row>
    <row r="9208" spans="1:10" x14ac:dyDescent="0.25">
      <c r="A9208" s="2" t="s">
        <v>313</v>
      </c>
      <c r="B9208" s="2" t="s">
        <v>55</v>
      </c>
      <c r="C9208" s="7">
        <v>0</v>
      </c>
      <c r="D9208" s="7">
        <v>0</v>
      </c>
      <c r="E9208" s="8" t="str">
        <f t="shared" si="429"/>
        <v/>
      </c>
      <c r="F9208" s="7">
        <v>0</v>
      </c>
      <c r="G9208" s="8" t="str">
        <f t="shared" si="430"/>
        <v/>
      </c>
      <c r="H9208" s="7">
        <v>0</v>
      </c>
      <c r="I9208" s="7">
        <v>0</v>
      </c>
      <c r="J9208" s="8" t="str">
        <f t="shared" si="431"/>
        <v/>
      </c>
    </row>
    <row r="9209" spans="1:10" x14ac:dyDescent="0.25">
      <c r="A9209" s="2" t="s">
        <v>313</v>
      </c>
      <c r="B9209" s="2" t="s">
        <v>56</v>
      </c>
      <c r="C9209" s="7">
        <v>6.6749999999999998</v>
      </c>
      <c r="D9209" s="7">
        <v>0</v>
      </c>
      <c r="E9209" s="8">
        <f t="shared" si="429"/>
        <v>-1</v>
      </c>
      <c r="F9209" s="7">
        <v>0</v>
      </c>
      <c r="G9209" s="8" t="str">
        <f t="shared" si="430"/>
        <v/>
      </c>
      <c r="H9209" s="7">
        <v>29.783529999999999</v>
      </c>
      <c r="I9209" s="7">
        <v>0</v>
      </c>
      <c r="J9209" s="8">
        <f t="shared" si="431"/>
        <v>-1</v>
      </c>
    </row>
    <row r="9210" spans="1:10" x14ac:dyDescent="0.25">
      <c r="A9210" s="2" t="s">
        <v>313</v>
      </c>
      <c r="B9210" s="2" t="s">
        <v>57</v>
      </c>
      <c r="C9210" s="7">
        <v>0</v>
      </c>
      <c r="D9210" s="7">
        <v>0</v>
      </c>
      <c r="E9210" s="8" t="str">
        <f t="shared" si="429"/>
        <v/>
      </c>
      <c r="F9210" s="7">
        <v>0</v>
      </c>
      <c r="G9210" s="8" t="str">
        <f t="shared" si="430"/>
        <v/>
      </c>
      <c r="H9210" s="7">
        <v>0</v>
      </c>
      <c r="I9210" s="7">
        <v>0</v>
      </c>
      <c r="J9210" s="8" t="str">
        <f t="shared" si="431"/>
        <v/>
      </c>
    </row>
    <row r="9211" spans="1:10" x14ac:dyDescent="0.25">
      <c r="A9211" s="2" t="s">
        <v>313</v>
      </c>
      <c r="B9211" s="2" t="s">
        <v>58</v>
      </c>
      <c r="C9211" s="7">
        <v>7.0175000000000001</v>
      </c>
      <c r="D9211" s="7">
        <v>0</v>
      </c>
      <c r="E9211" s="8">
        <f t="shared" si="429"/>
        <v>-1</v>
      </c>
      <c r="F9211" s="7">
        <v>0</v>
      </c>
      <c r="G9211" s="8" t="str">
        <f t="shared" si="430"/>
        <v/>
      </c>
      <c r="H9211" s="7">
        <v>134.0575</v>
      </c>
      <c r="I9211" s="7">
        <v>18.640799999999999</v>
      </c>
      <c r="J9211" s="8">
        <f t="shared" si="431"/>
        <v>-0.86094921955131198</v>
      </c>
    </row>
    <row r="9212" spans="1:10" x14ac:dyDescent="0.25">
      <c r="A9212" s="2" t="s">
        <v>313</v>
      </c>
      <c r="B9212" s="2" t="s">
        <v>62</v>
      </c>
      <c r="C9212" s="7">
        <v>0</v>
      </c>
      <c r="D9212" s="7">
        <v>0</v>
      </c>
      <c r="E9212" s="8" t="str">
        <f t="shared" si="429"/>
        <v/>
      </c>
      <c r="F9212" s="7">
        <v>0</v>
      </c>
      <c r="G9212" s="8" t="str">
        <f t="shared" si="430"/>
        <v/>
      </c>
      <c r="H9212" s="7">
        <v>0</v>
      </c>
      <c r="I9212" s="7">
        <v>0</v>
      </c>
      <c r="J9212" s="8" t="str">
        <f t="shared" si="431"/>
        <v/>
      </c>
    </row>
    <row r="9213" spans="1:10" x14ac:dyDescent="0.25">
      <c r="A9213" s="2" t="s">
        <v>313</v>
      </c>
      <c r="B9213" s="2" t="s">
        <v>64</v>
      </c>
      <c r="C9213" s="7">
        <v>0</v>
      </c>
      <c r="D9213" s="7">
        <v>0</v>
      </c>
      <c r="E9213" s="8" t="str">
        <f t="shared" si="429"/>
        <v/>
      </c>
      <c r="F9213" s="7">
        <v>0</v>
      </c>
      <c r="G9213" s="8" t="str">
        <f t="shared" si="430"/>
        <v/>
      </c>
      <c r="H9213" s="7">
        <v>0</v>
      </c>
      <c r="I9213" s="7">
        <v>0</v>
      </c>
      <c r="J9213" s="8" t="str">
        <f t="shared" si="431"/>
        <v/>
      </c>
    </row>
    <row r="9214" spans="1:10" x14ac:dyDescent="0.25">
      <c r="A9214" s="2" t="s">
        <v>313</v>
      </c>
      <c r="B9214" s="2" t="s">
        <v>66</v>
      </c>
      <c r="C9214" s="7">
        <v>0</v>
      </c>
      <c r="D9214" s="7">
        <v>0</v>
      </c>
      <c r="E9214" s="8" t="str">
        <f t="shared" si="429"/>
        <v/>
      </c>
      <c r="F9214" s="7">
        <v>402.31308999999999</v>
      </c>
      <c r="G9214" s="8">
        <f t="shared" si="430"/>
        <v>-1</v>
      </c>
      <c r="H9214" s="7">
        <v>0</v>
      </c>
      <c r="I9214" s="7">
        <v>402.31308999999999</v>
      </c>
      <c r="J9214" s="8" t="str">
        <f t="shared" si="431"/>
        <v/>
      </c>
    </row>
    <row r="9215" spans="1:10" x14ac:dyDescent="0.25">
      <c r="A9215" s="2" t="s">
        <v>313</v>
      </c>
      <c r="B9215" s="2" t="s">
        <v>67</v>
      </c>
      <c r="C9215" s="7">
        <v>88</v>
      </c>
      <c r="D9215" s="7">
        <v>7.5</v>
      </c>
      <c r="E9215" s="8">
        <f t="shared" si="429"/>
        <v>-0.91477272727272729</v>
      </c>
      <c r="F9215" s="7">
        <v>0</v>
      </c>
      <c r="G9215" s="8" t="str">
        <f t="shared" si="430"/>
        <v/>
      </c>
      <c r="H9215" s="7">
        <v>309.25</v>
      </c>
      <c r="I9215" s="7">
        <v>7.5</v>
      </c>
      <c r="J9215" s="8">
        <f t="shared" si="431"/>
        <v>-0.97574777687954728</v>
      </c>
    </row>
    <row r="9216" spans="1:10" x14ac:dyDescent="0.25">
      <c r="A9216" s="2" t="s">
        <v>313</v>
      </c>
      <c r="B9216" s="2" t="s">
        <v>68</v>
      </c>
      <c r="C9216" s="7">
        <v>0</v>
      </c>
      <c r="D9216" s="7">
        <v>0</v>
      </c>
      <c r="E9216" s="8" t="str">
        <f t="shared" si="429"/>
        <v/>
      </c>
      <c r="F9216" s="7">
        <v>0</v>
      </c>
      <c r="G9216" s="8" t="str">
        <f t="shared" si="430"/>
        <v/>
      </c>
      <c r="H9216" s="7">
        <v>0</v>
      </c>
      <c r="I9216" s="7">
        <v>0</v>
      </c>
      <c r="J9216" s="8" t="str">
        <f t="shared" si="431"/>
        <v/>
      </c>
    </row>
    <row r="9217" spans="1:10" x14ac:dyDescent="0.25">
      <c r="A9217" s="2" t="s">
        <v>313</v>
      </c>
      <c r="B9217" s="2" t="s">
        <v>69</v>
      </c>
      <c r="C9217" s="7">
        <v>0</v>
      </c>
      <c r="D9217" s="7">
        <v>3.6019999999999999</v>
      </c>
      <c r="E9217" s="8" t="str">
        <f t="shared" si="429"/>
        <v/>
      </c>
      <c r="F9217" s="7">
        <v>9.8320000000000007</v>
      </c>
      <c r="G9217" s="8">
        <f t="shared" si="430"/>
        <v>-0.63364524003254685</v>
      </c>
      <c r="H9217" s="7">
        <v>0</v>
      </c>
      <c r="I9217" s="7">
        <v>13.433999999999999</v>
      </c>
      <c r="J9217" s="8" t="str">
        <f t="shared" si="431"/>
        <v/>
      </c>
    </row>
    <row r="9218" spans="1:10" x14ac:dyDescent="0.25">
      <c r="A9218" s="2" t="s">
        <v>313</v>
      </c>
      <c r="B9218" s="2" t="s">
        <v>70</v>
      </c>
      <c r="C9218" s="7">
        <v>0</v>
      </c>
      <c r="D9218" s="7">
        <v>0</v>
      </c>
      <c r="E9218" s="8" t="str">
        <f t="shared" si="429"/>
        <v/>
      </c>
      <c r="F9218" s="7">
        <v>0</v>
      </c>
      <c r="G9218" s="8" t="str">
        <f t="shared" si="430"/>
        <v/>
      </c>
      <c r="H9218" s="7">
        <v>0</v>
      </c>
      <c r="I9218" s="7">
        <v>25.07</v>
      </c>
      <c r="J9218" s="8" t="str">
        <f t="shared" si="431"/>
        <v/>
      </c>
    </row>
    <row r="9219" spans="1:10" x14ac:dyDescent="0.25">
      <c r="A9219" s="2" t="s">
        <v>313</v>
      </c>
      <c r="B9219" s="2" t="s">
        <v>71</v>
      </c>
      <c r="C9219" s="7">
        <v>0</v>
      </c>
      <c r="D9219" s="7">
        <v>0</v>
      </c>
      <c r="E9219" s="8" t="str">
        <f t="shared" si="429"/>
        <v/>
      </c>
      <c r="F9219" s="7">
        <v>0</v>
      </c>
      <c r="G9219" s="8" t="str">
        <f t="shared" si="430"/>
        <v/>
      </c>
      <c r="H9219" s="7">
        <v>40.590000000000003</v>
      </c>
      <c r="I9219" s="7">
        <v>0</v>
      </c>
      <c r="J9219" s="8">
        <f t="shared" si="431"/>
        <v>-1</v>
      </c>
    </row>
    <row r="9220" spans="1:10" x14ac:dyDescent="0.25">
      <c r="A9220" s="2" t="s">
        <v>313</v>
      </c>
      <c r="B9220" s="2" t="s">
        <v>72</v>
      </c>
      <c r="C9220" s="7">
        <v>0</v>
      </c>
      <c r="D9220" s="7">
        <v>52.385010000000001</v>
      </c>
      <c r="E9220" s="8" t="str">
        <f t="shared" si="429"/>
        <v/>
      </c>
      <c r="F9220" s="7">
        <v>0</v>
      </c>
      <c r="G9220" s="8" t="str">
        <f t="shared" si="430"/>
        <v/>
      </c>
      <c r="H9220" s="7">
        <v>57.951610000000002</v>
      </c>
      <c r="I9220" s="7">
        <v>84.143010000000004</v>
      </c>
      <c r="J9220" s="8">
        <f t="shared" si="431"/>
        <v>0.45195293107473633</v>
      </c>
    </row>
    <row r="9221" spans="1:10" x14ac:dyDescent="0.25">
      <c r="A9221" s="2" t="s">
        <v>313</v>
      </c>
      <c r="B9221" s="2" t="s">
        <v>74</v>
      </c>
      <c r="C9221" s="7">
        <v>0</v>
      </c>
      <c r="D9221" s="7">
        <v>0</v>
      </c>
      <c r="E9221" s="8" t="str">
        <f t="shared" ref="E9221:E9284" si="432">IF(C9221=0,"",(D9221/C9221-1))</f>
        <v/>
      </c>
      <c r="F9221" s="7">
        <v>0</v>
      </c>
      <c r="G9221" s="8" t="str">
        <f t="shared" ref="G9221:G9284" si="433">IF(F9221=0,"",(D9221/F9221-1))</f>
        <v/>
      </c>
      <c r="H9221" s="7">
        <v>0</v>
      </c>
      <c r="I9221" s="7">
        <v>0</v>
      </c>
      <c r="J9221" s="8" t="str">
        <f t="shared" ref="J9221:J9284" si="434">IF(H9221=0,"",(I9221/H9221-1))</f>
        <v/>
      </c>
    </row>
    <row r="9222" spans="1:10" x14ac:dyDescent="0.25">
      <c r="A9222" s="2" t="s">
        <v>313</v>
      </c>
      <c r="B9222" s="2" t="s">
        <v>77</v>
      </c>
      <c r="C9222" s="7">
        <v>0</v>
      </c>
      <c r="D9222" s="7">
        <v>0</v>
      </c>
      <c r="E9222" s="8" t="str">
        <f t="shared" si="432"/>
        <v/>
      </c>
      <c r="F9222" s="7">
        <v>0</v>
      </c>
      <c r="G9222" s="8" t="str">
        <f t="shared" si="433"/>
        <v/>
      </c>
      <c r="H9222" s="7">
        <v>0</v>
      </c>
      <c r="I9222" s="7">
        <v>0</v>
      </c>
      <c r="J9222" s="8" t="str">
        <f t="shared" si="434"/>
        <v/>
      </c>
    </row>
    <row r="9223" spans="1:10" x14ac:dyDescent="0.25">
      <c r="A9223" s="2" t="s">
        <v>313</v>
      </c>
      <c r="B9223" s="2" t="s">
        <v>79</v>
      </c>
      <c r="C9223" s="7">
        <v>0</v>
      </c>
      <c r="D9223" s="7">
        <v>0</v>
      </c>
      <c r="E9223" s="8" t="str">
        <f t="shared" si="432"/>
        <v/>
      </c>
      <c r="F9223" s="7">
        <v>0</v>
      </c>
      <c r="G9223" s="8" t="str">
        <f t="shared" si="433"/>
        <v/>
      </c>
      <c r="H9223" s="7">
        <v>7.15</v>
      </c>
      <c r="I9223" s="7">
        <v>11.12298</v>
      </c>
      <c r="J9223" s="8">
        <f t="shared" si="434"/>
        <v>0.55566153846153843</v>
      </c>
    </row>
    <row r="9224" spans="1:10" s="4" customFormat="1" x14ac:dyDescent="0.25">
      <c r="A9224" s="4" t="s">
        <v>313</v>
      </c>
      <c r="B9224" s="4" t="s">
        <v>80</v>
      </c>
      <c r="C9224" s="9">
        <v>7668.9826400000002</v>
      </c>
      <c r="D9224" s="9">
        <v>6559.8276599999999</v>
      </c>
      <c r="E9224" s="10">
        <f t="shared" si="432"/>
        <v>-0.14462869875527584</v>
      </c>
      <c r="F9224" s="9">
        <v>7556.9733500000002</v>
      </c>
      <c r="G9224" s="10">
        <f t="shared" si="433"/>
        <v>-0.13195040445656725</v>
      </c>
      <c r="H9224" s="9">
        <v>14980.42481</v>
      </c>
      <c r="I9224" s="9">
        <v>19799.425439999999</v>
      </c>
      <c r="J9224" s="10">
        <f t="shared" si="434"/>
        <v>0.32168651364166467</v>
      </c>
    </row>
    <row r="9225" spans="1:10" x14ac:dyDescent="0.25">
      <c r="A9225" s="2" t="s">
        <v>314</v>
      </c>
      <c r="B9225" s="2" t="s">
        <v>8</v>
      </c>
      <c r="C9225" s="7">
        <v>2232.5272500000001</v>
      </c>
      <c r="D9225" s="7">
        <v>3291.4939800000002</v>
      </c>
      <c r="E9225" s="8">
        <f t="shared" si="432"/>
        <v>0.47433541068759633</v>
      </c>
      <c r="F9225" s="7">
        <v>6273.8159800000003</v>
      </c>
      <c r="G9225" s="8">
        <f t="shared" si="433"/>
        <v>-0.47536013321194037</v>
      </c>
      <c r="H9225" s="7">
        <v>7048.5115400000004</v>
      </c>
      <c r="I9225" s="7">
        <v>15508.94832</v>
      </c>
      <c r="J9225" s="8">
        <f t="shared" si="434"/>
        <v>1.2003153760886085</v>
      </c>
    </row>
    <row r="9226" spans="1:10" x14ac:dyDescent="0.25">
      <c r="A9226" s="2" t="s">
        <v>314</v>
      </c>
      <c r="B9226" s="2" t="s">
        <v>9</v>
      </c>
      <c r="C9226" s="7">
        <v>0</v>
      </c>
      <c r="D9226" s="7">
        <v>0</v>
      </c>
      <c r="E9226" s="8" t="str">
        <f t="shared" si="432"/>
        <v/>
      </c>
      <c r="F9226" s="7">
        <v>109.19401000000001</v>
      </c>
      <c r="G9226" s="8">
        <f t="shared" si="433"/>
        <v>-1</v>
      </c>
      <c r="H9226" s="7">
        <v>16.28</v>
      </c>
      <c r="I9226" s="7">
        <v>109.19401000000001</v>
      </c>
      <c r="J9226" s="8">
        <f t="shared" si="434"/>
        <v>5.7072487714987714</v>
      </c>
    </row>
    <row r="9227" spans="1:10" x14ac:dyDescent="0.25">
      <c r="A9227" s="2" t="s">
        <v>314</v>
      </c>
      <c r="B9227" s="2" t="s">
        <v>10</v>
      </c>
      <c r="C9227" s="7">
        <v>480.50711000000001</v>
      </c>
      <c r="D9227" s="7">
        <v>185.83462</v>
      </c>
      <c r="E9227" s="8">
        <f t="shared" si="432"/>
        <v>-0.61325313167582474</v>
      </c>
      <c r="F9227" s="7">
        <v>211.05153999999999</v>
      </c>
      <c r="G9227" s="8">
        <f t="shared" si="433"/>
        <v>-0.11948228380612613</v>
      </c>
      <c r="H9227" s="7">
        <v>757.71876999999995</v>
      </c>
      <c r="I9227" s="7">
        <v>549.62455999999997</v>
      </c>
      <c r="J9227" s="8">
        <f t="shared" si="434"/>
        <v>-0.27463251306286107</v>
      </c>
    </row>
    <row r="9228" spans="1:10" x14ac:dyDescent="0.25">
      <c r="A9228" s="2" t="s">
        <v>314</v>
      </c>
      <c r="B9228" s="2" t="s">
        <v>12</v>
      </c>
      <c r="C9228" s="7">
        <v>399.76085</v>
      </c>
      <c r="D9228" s="7">
        <v>135.43634</v>
      </c>
      <c r="E9228" s="8">
        <f t="shared" si="432"/>
        <v>-0.66120659389232339</v>
      </c>
      <c r="F9228" s="7">
        <v>49.834299999999999</v>
      </c>
      <c r="G9228" s="8">
        <f t="shared" si="433"/>
        <v>1.7177333683828206</v>
      </c>
      <c r="H9228" s="7">
        <v>585.68384000000003</v>
      </c>
      <c r="I9228" s="7">
        <v>349.67682000000002</v>
      </c>
      <c r="J9228" s="8">
        <f t="shared" si="434"/>
        <v>-0.40295976067907213</v>
      </c>
    </row>
    <row r="9229" spans="1:10" x14ac:dyDescent="0.25">
      <c r="A9229" s="2" t="s">
        <v>314</v>
      </c>
      <c r="B9229" s="2" t="s">
        <v>13</v>
      </c>
      <c r="C9229" s="7">
        <v>52.75</v>
      </c>
      <c r="D9229" s="7">
        <v>49.901420000000002</v>
      </c>
      <c r="E9229" s="8">
        <f t="shared" si="432"/>
        <v>-5.4001516587677711E-2</v>
      </c>
      <c r="F9229" s="7">
        <v>40.438499999999998</v>
      </c>
      <c r="G9229" s="8">
        <f t="shared" si="433"/>
        <v>0.23400769069080218</v>
      </c>
      <c r="H9229" s="7">
        <v>89.448759999999993</v>
      </c>
      <c r="I9229" s="7">
        <v>187.15342000000001</v>
      </c>
      <c r="J9229" s="8">
        <f t="shared" si="434"/>
        <v>1.0922975343649259</v>
      </c>
    </row>
    <row r="9230" spans="1:10" x14ac:dyDescent="0.25">
      <c r="A9230" s="2" t="s">
        <v>314</v>
      </c>
      <c r="B9230" s="2" t="s">
        <v>14</v>
      </c>
      <c r="C9230" s="7">
        <v>17998.585859999999</v>
      </c>
      <c r="D9230" s="7">
        <v>35493.988440000001</v>
      </c>
      <c r="E9230" s="8">
        <f t="shared" si="432"/>
        <v>0.97204317695212539</v>
      </c>
      <c r="F9230" s="7">
        <v>34898.979050000002</v>
      </c>
      <c r="G9230" s="8">
        <f t="shared" si="433"/>
        <v>1.7049478414469466E-2</v>
      </c>
      <c r="H9230" s="7">
        <v>63095.867460000001</v>
      </c>
      <c r="I9230" s="7">
        <v>92420.830520000003</v>
      </c>
      <c r="J9230" s="8">
        <f t="shared" si="434"/>
        <v>0.46476836345249928</v>
      </c>
    </row>
    <row r="9231" spans="1:10" x14ac:dyDescent="0.25">
      <c r="A9231" s="2" t="s">
        <v>314</v>
      </c>
      <c r="B9231" s="2" t="s">
        <v>15</v>
      </c>
      <c r="C9231" s="7">
        <v>16432.687300000001</v>
      </c>
      <c r="D9231" s="7">
        <v>12003.10073</v>
      </c>
      <c r="E9231" s="8">
        <f t="shared" si="432"/>
        <v>-0.2695594755216939</v>
      </c>
      <c r="F9231" s="7">
        <v>11910.806049999999</v>
      </c>
      <c r="G9231" s="8">
        <f t="shared" si="433"/>
        <v>7.7488189810630548E-3</v>
      </c>
      <c r="H9231" s="7">
        <v>45700.83885</v>
      </c>
      <c r="I9231" s="7">
        <v>36713.449710000001</v>
      </c>
      <c r="J9231" s="8">
        <f t="shared" si="434"/>
        <v>-0.19665698412010657</v>
      </c>
    </row>
    <row r="9232" spans="1:10" x14ac:dyDescent="0.25">
      <c r="A9232" s="2" t="s">
        <v>314</v>
      </c>
      <c r="B9232" s="2" t="s">
        <v>16</v>
      </c>
      <c r="C9232" s="7">
        <v>0</v>
      </c>
      <c r="D9232" s="7">
        <v>0</v>
      </c>
      <c r="E9232" s="8" t="str">
        <f t="shared" si="432"/>
        <v/>
      </c>
      <c r="F9232" s="7">
        <v>0</v>
      </c>
      <c r="G9232" s="8" t="str">
        <f t="shared" si="433"/>
        <v/>
      </c>
      <c r="H9232" s="7">
        <v>0</v>
      </c>
      <c r="I9232" s="7">
        <v>0</v>
      </c>
      <c r="J9232" s="8" t="str">
        <f t="shared" si="434"/>
        <v/>
      </c>
    </row>
    <row r="9233" spans="1:10" x14ac:dyDescent="0.25">
      <c r="A9233" s="2" t="s">
        <v>314</v>
      </c>
      <c r="B9233" s="2" t="s">
        <v>17</v>
      </c>
      <c r="C9233" s="7">
        <v>416.57960000000003</v>
      </c>
      <c r="D9233" s="7">
        <v>474.54217</v>
      </c>
      <c r="E9233" s="8">
        <f t="shared" si="432"/>
        <v>0.1391392425361202</v>
      </c>
      <c r="F9233" s="7">
        <v>310.04631000000001</v>
      </c>
      <c r="G9233" s="8">
        <f t="shared" si="433"/>
        <v>0.53055254874666935</v>
      </c>
      <c r="H9233" s="7">
        <v>1444.7993300000001</v>
      </c>
      <c r="I9233" s="7">
        <v>1172.01064</v>
      </c>
      <c r="J9233" s="8">
        <f t="shared" si="434"/>
        <v>-0.18880732039099168</v>
      </c>
    </row>
    <row r="9234" spans="1:10" x14ac:dyDescent="0.25">
      <c r="A9234" s="2" t="s">
        <v>314</v>
      </c>
      <c r="B9234" s="2" t="s">
        <v>18</v>
      </c>
      <c r="C9234" s="7">
        <v>5249.4006200000003</v>
      </c>
      <c r="D9234" s="7">
        <v>1135.8030000000001</v>
      </c>
      <c r="E9234" s="8">
        <f t="shared" si="432"/>
        <v>-0.78363186919423955</v>
      </c>
      <c r="F9234" s="7">
        <v>229.21349000000001</v>
      </c>
      <c r="G9234" s="8">
        <f t="shared" si="433"/>
        <v>3.9552188224174767</v>
      </c>
      <c r="H9234" s="7">
        <v>7164.3930899999996</v>
      </c>
      <c r="I9234" s="7">
        <v>1486.2041300000001</v>
      </c>
      <c r="J9234" s="8">
        <f t="shared" si="434"/>
        <v>-0.79255686960079963</v>
      </c>
    </row>
    <row r="9235" spans="1:10" x14ac:dyDescent="0.25">
      <c r="A9235" s="2" t="s">
        <v>314</v>
      </c>
      <c r="B9235" s="2" t="s">
        <v>88</v>
      </c>
      <c r="C9235" s="7">
        <v>25.03708</v>
      </c>
      <c r="D9235" s="7">
        <v>0</v>
      </c>
      <c r="E9235" s="8">
        <f t="shared" si="432"/>
        <v>-1</v>
      </c>
      <c r="F9235" s="7">
        <v>23.180759999999999</v>
      </c>
      <c r="G9235" s="8">
        <f t="shared" si="433"/>
        <v>-1</v>
      </c>
      <c r="H9235" s="7">
        <v>51.65072</v>
      </c>
      <c r="I9235" s="7">
        <v>50.300759999999997</v>
      </c>
      <c r="J9235" s="8">
        <f t="shared" si="434"/>
        <v>-2.6136324914735054E-2</v>
      </c>
    </row>
    <row r="9236" spans="1:10" x14ac:dyDescent="0.25">
      <c r="A9236" s="2" t="s">
        <v>314</v>
      </c>
      <c r="B9236" s="2" t="s">
        <v>20</v>
      </c>
      <c r="C9236" s="7">
        <v>47.607489999999999</v>
      </c>
      <c r="D9236" s="7">
        <v>46.311419999999998</v>
      </c>
      <c r="E9236" s="8">
        <f t="shared" si="432"/>
        <v>-2.7224077555863535E-2</v>
      </c>
      <c r="F9236" s="7">
        <v>46.889060000000001</v>
      </c>
      <c r="G9236" s="8">
        <f t="shared" si="433"/>
        <v>-1.2319291536234678E-2</v>
      </c>
      <c r="H9236" s="7">
        <v>47.607489999999999</v>
      </c>
      <c r="I9236" s="7">
        <v>93.200479999999999</v>
      </c>
      <c r="J9236" s="8">
        <f t="shared" si="434"/>
        <v>0.95768522978212056</v>
      </c>
    </row>
    <row r="9237" spans="1:10" x14ac:dyDescent="0.25">
      <c r="A9237" s="2" t="s">
        <v>314</v>
      </c>
      <c r="B9237" s="2" t="s">
        <v>22</v>
      </c>
      <c r="C9237" s="7">
        <v>0</v>
      </c>
      <c r="D9237" s="7">
        <v>0</v>
      </c>
      <c r="E9237" s="8" t="str">
        <f t="shared" si="432"/>
        <v/>
      </c>
      <c r="F9237" s="7">
        <v>0</v>
      </c>
      <c r="G9237" s="8" t="str">
        <f t="shared" si="433"/>
        <v/>
      </c>
      <c r="H9237" s="7">
        <v>0</v>
      </c>
      <c r="I9237" s="7">
        <v>0</v>
      </c>
      <c r="J9237" s="8" t="str">
        <f t="shared" si="434"/>
        <v/>
      </c>
    </row>
    <row r="9238" spans="1:10" x14ac:dyDescent="0.25">
      <c r="A9238" s="2" t="s">
        <v>314</v>
      </c>
      <c r="B9238" s="2" t="s">
        <v>23</v>
      </c>
      <c r="C9238" s="7">
        <v>134.43237999999999</v>
      </c>
      <c r="D9238" s="7">
        <v>255.61396999999999</v>
      </c>
      <c r="E9238" s="8">
        <f t="shared" si="432"/>
        <v>0.90143155986675239</v>
      </c>
      <c r="F9238" s="7">
        <v>219.66233</v>
      </c>
      <c r="G9238" s="8">
        <f t="shared" si="433"/>
        <v>0.16366775313728121</v>
      </c>
      <c r="H9238" s="7">
        <v>479.64321000000001</v>
      </c>
      <c r="I9238" s="7">
        <v>617.25216</v>
      </c>
      <c r="J9238" s="8">
        <f t="shared" si="434"/>
        <v>0.28689856779167155</v>
      </c>
    </row>
    <row r="9239" spans="1:10" x14ac:dyDescent="0.25">
      <c r="A9239" s="2" t="s">
        <v>314</v>
      </c>
      <c r="B9239" s="2" t="s">
        <v>24</v>
      </c>
      <c r="C9239" s="7">
        <v>0</v>
      </c>
      <c r="D9239" s="7">
        <v>0</v>
      </c>
      <c r="E9239" s="8" t="str">
        <f t="shared" si="432"/>
        <v/>
      </c>
      <c r="F9239" s="7">
        <v>0</v>
      </c>
      <c r="G9239" s="8" t="str">
        <f t="shared" si="433"/>
        <v/>
      </c>
      <c r="H9239" s="7">
        <v>0</v>
      </c>
      <c r="I9239" s="7">
        <v>13.02877</v>
      </c>
      <c r="J9239" s="8" t="str">
        <f t="shared" si="434"/>
        <v/>
      </c>
    </row>
    <row r="9240" spans="1:10" x14ac:dyDescent="0.25">
      <c r="A9240" s="2" t="s">
        <v>314</v>
      </c>
      <c r="B9240" s="2" t="s">
        <v>25</v>
      </c>
      <c r="C9240" s="7">
        <v>2746.43687</v>
      </c>
      <c r="D9240" s="7">
        <v>5740.5368500000004</v>
      </c>
      <c r="E9240" s="8">
        <f t="shared" si="432"/>
        <v>1.0901761524924476</v>
      </c>
      <c r="F9240" s="7">
        <v>3580.9703800000002</v>
      </c>
      <c r="G9240" s="8">
        <f t="shared" si="433"/>
        <v>0.60306739258759245</v>
      </c>
      <c r="H9240" s="7">
        <v>8329.7403699999995</v>
      </c>
      <c r="I9240" s="7">
        <v>12730.254209999999</v>
      </c>
      <c r="J9240" s="8">
        <f t="shared" si="434"/>
        <v>0.52828943574864384</v>
      </c>
    </row>
    <row r="9241" spans="1:10" x14ac:dyDescent="0.25">
      <c r="A9241" s="2" t="s">
        <v>314</v>
      </c>
      <c r="B9241" s="2" t="s">
        <v>26</v>
      </c>
      <c r="C9241" s="7">
        <v>0</v>
      </c>
      <c r="D9241" s="7">
        <v>21.05208</v>
      </c>
      <c r="E9241" s="8" t="str">
        <f t="shared" si="432"/>
        <v/>
      </c>
      <c r="F9241" s="7">
        <v>0</v>
      </c>
      <c r="G9241" s="8" t="str">
        <f t="shared" si="433"/>
        <v/>
      </c>
      <c r="H9241" s="7">
        <v>0.69299999999999995</v>
      </c>
      <c r="I9241" s="7">
        <v>22.266999999999999</v>
      </c>
      <c r="J9241" s="8">
        <f t="shared" si="434"/>
        <v>31.131313131313135</v>
      </c>
    </row>
    <row r="9242" spans="1:10" x14ac:dyDescent="0.25">
      <c r="A9242" s="2" t="s">
        <v>314</v>
      </c>
      <c r="B9242" s="2" t="s">
        <v>27</v>
      </c>
      <c r="C9242" s="7">
        <v>186.8965</v>
      </c>
      <c r="D9242" s="7">
        <v>0</v>
      </c>
      <c r="E9242" s="8">
        <f t="shared" si="432"/>
        <v>-1</v>
      </c>
      <c r="F9242" s="7">
        <v>320.02</v>
      </c>
      <c r="G9242" s="8">
        <f t="shared" si="433"/>
        <v>-1</v>
      </c>
      <c r="H9242" s="7">
        <v>383.2285</v>
      </c>
      <c r="I9242" s="7">
        <v>373.86500000000001</v>
      </c>
      <c r="J9242" s="8">
        <f t="shared" si="434"/>
        <v>-2.4433203689182781E-2</v>
      </c>
    </row>
    <row r="9243" spans="1:10" x14ac:dyDescent="0.25">
      <c r="A9243" s="2" t="s">
        <v>314</v>
      </c>
      <c r="B9243" s="2" t="s">
        <v>28</v>
      </c>
      <c r="C9243" s="7">
        <v>0</v>
      </c>
      <c r="D9243" s="7">
        <v>0</v>
      </c>
      <c r="E9243" s="8" t="str">
        <f t="shared" si="432"/>
        <v/>
      </c>
      <c r="F9243" s="7">
        <v>39.271859999999997</v>
      </c>
      <c r="G9243" s="8">
        <f t="shared" si="433"/>
        <v>-1</v>
      </c>
      <c r="H9243" s="7">
        <v>18.375620000000001</v>
      </c>
      <c r="I9243" s="7">
        <v>124.27186</v>
      </c>
      <c r="J9243" s="8">
        <f t="shared" si="434"/>
        <v>5.7628662325407252</v>
      </c>
    </row>
    <row r="9244" spans="1:10" x14ac:dyDescent="0.25">
      <c r="A9244" s="2" t="s">
        <v>314</v>
      </c>
      <c r="B9244" s="2" t="s">
        <v>29</v>
      </c>
      <c r="C9244" s="7">
        <v>2451.0970000000002</v>
      </c>
      <c r="D9244" s="7">
        <v>919.28015000000005</v>
      </c>
      <c r="E9244" s="8">
        <f t="shared" si="432"/>
        <v>-0.6249515421054328</v>
      </c>
      <c r="F9244" s="7">
        <v>1188.4850300000001</v>
      </c>
      <c r="G9244" s="8">
        <f t="shared" si="433"/>
        <v>-0.2265109557164553</v>
      </c>
      <c r="H9244" s="7">
        <v>9340.8205699999999</v>
      </c>
      <c r="I9244" s="7">
        <v>3746.7754100000002</v>
      </c>
      <c r="J9244" s="8">
        <f t="shared" si="434"/>
        <v>-0.59888155629136552</v>
      </c>
    </row>
    <row r="9245" spans="1:10" x14ac:dyDescent="0.25">
      <c r="A9245" s="2" t="s">
        <v>314</v>
      </c>
      <c r="B9245" s="2" t="s">
        <v>30</v>
      </c>
      <c r="C9245" s="7">
        <v>15.784800000000001</v>
      </c>
      <c r="D9245" s="7">
        <v>11.0016</v>
      </c>
      <c r="E9245" s="8">
        <f t="shared" si="432"/>
        <v>-0.30302569560589943</v>
      </c>
      <c r="F9245" s="7">
        <v>0</v>
      </c>
      <c r="G9245" s="8" t="str">
        <f t="shared" si="433"/>
        <v/>
      </c>
      <c r="H9245" s="7">
        <v>17.68561</v>
      </c>
      <c r="I9245" s="7">
        <v>11.0016</v>
      </c>
      <c r="J9245" s="8">
        <f t="shared" si="434"/>
        <v>-0.37793494258891835</v>
      </c>
    </row>
    <row r="9246" spans="1:10" x14ac:dyDescent="0.25">
      <c r="A9246" s="2" t="s">
        <v>314</v>
      </c>
      <c r="B9246" s="2" t="s">
        <v>31</v>
      </c>
      <c r="C9246" s="7">
        <v>287.75027</v>
      </c>
      <c r="D9246" s="7">
        <v>64.272850000000005</v>
      </c>
      <c r="E9246" s="8">
        <f t="shared" si="432"/>
        <v>-0.77663669959371362</v>
      </c>
      <c r="F9246" s="7">
        <v>84.888120000000001</v>
      </c>
      <c r="G9246" s="8">
        <f t="shared" si="433"/>
        <v>-0.24285223892342056</v>
      </c>
      <c r="H9246" s="7">
        <v>434.72856999999999</v>
      </c>
      <c r="I9246" s="7">
        <v>308.67066999999997</v>
      </c>
      <c r="J9246" s="8">
        <f t="shared" si="434"/>
        <v>-0.28996920998313969</v>
      </c>
    </row>
    <row r="9247" spans="1:10" x14ac:dyDescent="0.25">
      <c r="A9247" s="2" t="s">
        <v>314</v>
      </c>
      <c r="B9247" s="2" t="s">
        <v>32</v>
      </c>
      <c r="C9247" s="7">
        <v>44</v>
      </c>
      <c r="D9247" s="7">
        <v>32.68271</v>
      </c>
      <c r="E9247" s="8">
        <f t="shared" si="432"/>
        <v>-0.25721113636363635</v>
      </c>
      <c r="F9247" s="7">
        <v>0</v>
      </c>
      <c r="G9247" s="8" t="str">
        <f t="shared" si="433"/>
        <v/>
      </c>
      <c r="H9247" s="7">
        <v>44</v>
      </c>
      <c r="I9247" s="7">
        <v>32.68271</v>
      </c>
      <c r="J9247" s="8">
        <f t="shared" si="434"/>
        <v>-0.25721113636363635</v>
      </c>
    </row>
    <row r="9248" spans="1:10" x14ac:dyDescent="0.25">
      <c r="A9248" s="2" t="s">
        <v>314</v>
      </c>
      <c r="B9248" s="2" t="s">
        <v>33</v>
      </c>
      <c r="C9248" s="7">
        <v>0</v>
      </c>
      <c r="D9248" s="7">
        <v>25.112469999999998</v>
      </c>
      <c r="E9248" s="8" t="str">
        <f t="shared" si="432"/>
        <v/>
      </c>
      <c r="F9248" s="7">
        <v>0</v>
      </c>
      <c r="G9248" s="8" t="str">
        <f t="shared" si="433"/>
        <v/>
      </c>
      <c r="H9248" s="7">
        <v>497.05520999999999</v>
      </c>
      <c r="I9248" s="7">
        <v>25.112469999999998</v>
      </c>
      <c r="J9248" s="8">
        <f t="shared" si="434"/>
        <v>-0.94947750371633766</v>
      </c>
    </row>
    <row r="9249" spans="1:10" x14ac:dyDescent="0.25">
      <c r="A9249" s="2" t="s">
        <v>314</v>
      </c>
      <c r="B9249" s="2" t="s">
        <v>34</v>
      </c>
      <c r="C9249" s="7">
        <v>0</v>
      </c>
      <c r="D9249" s="7">
        <v>0</v>
      </c>
      <c r="E9249" s="8" t="str">
        <f t="shared" si="432"/>
        <v/>
      </c>
      <c r="F9249" s="7">
        <v>14.262560000000001</v>
      </c>
      <c r="G9249" s="8">
        <f t="shared" si="433"/>
        <v>-1</v>
      </c>
      <c r="H9249" s="7">
        <v>6.7258100000000001</v>
      </c>
      <c r="I9249" s="7">
        <v>24.89593</v>
      </c>
      <c r="J9249" s="8">
        <f t="shared" si="434"/>
        <v>2.7015511886300683</v>
      </c>
    </row>
    <row r="9250" spans="1:10" x14ac:dyDescent="0.25">
      <c r="A9250" s="2" t="s">
        <v>314</v>
      </c>
      <c r="B9250" s="2" t="s">
        <v>35</v>
      </c>
      <c r="C9250" s="7">
        <v>0</v>
      </c>
      <c r="D9250" s="7">
        <v>0</v>
      </c>
      <c r="E9250" s="8" t="str">
        <f t="shared" si="432"/>
        <v/>
      </c>
      <c r="F9250" s="7">
        <v>0</v>
      </c>
      <c r="G9250" s="8" t="str">
        <f t="shared" si="433"/>
        <v/>
      </c>
      <c r="H9250" s="7">
        <v>88.033680000000004</v>
      </c>
      <c r="I9250" s="7">
        <v>542.55823999999996</v>
      </c>
      <c r="J9250" s="8">
        <f t="shared" si="434"/>
        <v>5.1630757682741413</v>
      </c>
    </row>
    <row r="9251" spans="1:10" x14ac:dyDescent="0.25">
      <c r="A9251" s="2" t="s">
        <v>314</v>
      </c>
      <c r="B9251" s="2" t="s">
        <v>36</v>
      </c>
      <c r="C9251" s="7">
        <v>336.42203999999998</v>
      </c>
      <c r="D9251" s="7">
        <v>596.38567</v>
      </c>
      <c r="E9251" s="8">
        <f t="shared" si="432"/>
        <v>0.77273067483925861</v>
      </c>
      <c r="F9251" s="7">
        <v>455.43918000000002</v>
      </c>
      <c r="G9251" s="8">
        <f t="shared" si="433"/>
        <v>0.30947379186832369</v>
      </c>
      <c r="H9251" s="7">
        <v>1079.40715</v>
      </c>
      <c r="I9251" s="7">
        <v>1593.9388899999999</v>
      </c>
      <c r="J9251" s="8">
        <f t="shared" si="434"/>
        <v>0.47667994417120529</v>
      </c>
    </row>
    <row r="9252" spans="1:10" x14ac:dyDescent="0.25">
      <c r="A9252" s="2" t="s">
        <v>314</v>
      </c>
      <c r="B9252" s="2" t="s">
        <v>37</v>
      </c>
      <c r="C9252" s="7">
        <v>5934.5340399999995</v>
      </c>
      <c r="D9252" s="7">
        <v>6198.38735</v>
      </c>
      <c r="E9252" s="8">
        <f t="shared" si="432"/>
        <v>4.4460661649520228E-2</v>
      </c>
      <c r="F9252" s="7">
        <v>5618.8815800000002</v>
      </c>
      <c r="G9252" s="8">
        <f t="shared" si="433"/>
        <v>0.10313543037865558</v>
      </c>
      <c r="H9252" s="7">
        <v>15718.04423</v>
      </c>
      <c r="I9252" s="7">
        <v>17280.20997</v>
      </c>
      <c r="J9252" s="8">
        <f t="shared" si="434"/>
        <v>9.9386775933509419E-2</v>
      </c>
    </row>
    <row r="9253" spans="1:10" x14ac:dyDescent="0.25">
      <c r="A9253" s="2" t="s">
        <v>314</v>
      </c>
      <c r="B9253" s="2" t="s">
        <v>38</v>
      </c>
      <c r="C9253" s="7">
        <v>338.67894999999999</v>
      </c>
      <c r="D9253" s="7">
        <v>1236.4799399999999</v>
      </c>
      <c r="E9253" s="8">
        <f t="shared" si="432"/>
        <v>2.6508910282141835</v>
      </c>
      <c r="F9253" s="7">
        <v>1225.1113700000001</v>
      </c>
      <c r="G9253" s="8">
        <f t="shared" si="433"/>
        <v>9.2796216559478673E-3</v>
      </c>
      <c r="H9253" s="7">
        <v>1087.11086</v>
      </c>
      <c r="I9253" s="7">
        <v>3650.1589199999999</v>
      </c>
      <c r="J9253" s="8">
        <f t="shared" si="434"/>
        <v>2.3576694468860331</v>
      </c>
    </row>
    <row r="9254" spans="1:10" x14ac:dyDescent="0.25">
      <c r="A9254" s="2" t="s">
        <v>314</v>
      </c>
      <c r="B9254" s="2" t="s">
        <v>40</v>
      </c>
      <c r="C9254" s="7">
        <v>12831.774950000001</v>
      </c>
      <c r="D9254" s="7">
        <v>4383.9766399999999</v>
      </c>
      <c r="E9254" s="8">
        <f t="shared" si="432"/>
        <v>-0.65834994323992568</v>
      </c>
      <c r="F9254" s="7">
        <v>17794.96617</v>
      </c>
      <c r="G9254" s="8">
        <f t="shared" si="433"/>
        <v>-0.75363950691905135</v>
      </c>
      <c r="H9254" s="7">
        <v>39146.878700000001</v>
      </c>
      <c r="I9254" s="7">
        <v>30457.794150000002</v>
      </c>
      <c r="J9254" s="8">
        <f t="shared" si="434"/>
        <v>-0.22196110746372222</v>
      </c>
    </row>
    <row r="9255" spans="1:10" x14ac:dyDescent="0.25">
      <c r="A9255" s="2" t="s">
        <v>314</v>
      </c>
      <c r="B9255" s="2" t="s">
        <v>84</v>
      </c>
      <c r="C9255" s="7">
        <v>320.08715000000001</v>
      </c>
      <c r="D9255" s="7">
        <v>58.41</v>
      </c>
      <c r="E9255" s="8">
        <f t="shared" si="432"/>
        <v>-0.81751844771025639</v>
      </c>
      <c r="F9255" s="7">
        <v>70.430000000000007</v>
      </c>
      <c r="G9255" s="8">
        <f t="shared" si="433"/>
        <v>-0.17066590941360227</v>
      </c>
      <c r="H9255" s="7">
        <v>436.09760999999997</v>
      </c>
      <c r="I9255" s="7">
        <v>255.83500000000001</v>
      </c>
      <c r="J9255" s="8">
        <f t="shared" si="434"/>
        <v>-0.4133538131520601</v>
      </c>
    </row>
    <row r="9256" spans="1:10" x14ac:dyDescent="0.25">
      <c r="A9256" s="2" t="s">
        <v>314</v>
      </c>
      <c r="B9256" s="2" t="s">
        <v>41</v>
      </c>
      <c r="C9256" s="7">
        <v>31.85276</v>
      </c>
      <c r="D9256" s="7">
        <v>146.90195</v>
      </c>
      <c r="E9256" s="8">
        <f t="shared" si="432"/>
        <v>3.6119064721550034</v>
      </c>
      <c r="F9256" s="7">
        <v>88.959000000000003</v>
      </c>
      <c r="G9256" s="8">
        <f t="shared" si="433"/>
        <v>0.65134443957328658</v>
      </c>
      <c r="H9256" s="7">
        <v>105.76476</v>
      </c>
      <c r="I9256" s="7">
        <v>260.43304000000001</v>
      </c>
      <c r="J9256" s="8">
        <f t="shared" si="434"/>
        <v>1.4623800971136323</v>
      </c>
    </row>
    <row r="9257" spans="1:10" x14ac:dyDescent="0.25">
      <c r="A9257" s="2" t="s">
        <v>314</v>
      </c>
      <c r="B9257" s="2" t="s">
        <v>42</v>
      </c>
      <c r="C9257" s="7">
        <v>135173.55186000001</v>
      </c>
      <c r="D9257" s="7">
        <v>130013.89500999999</v>
      </c>
      <c r="E9257" s="8">
        <f t="shared" si="432"/>
        <v>-3.8170609405484113E-2</v>
      </c>
      <c r="F9257" s="7">
        <v>107740.93591</v>
      </c>
      <c r="G9257" s="8">
        <f t="shared" si="433"/>
        <v>0.20672698739692974</v>
      </c>
      <c r="H9257" s="7">
        <v>320534.79898000002</v>
      </c>
      <c r="I9257" s="7">
        <v>358054.86361</v>
      </c>
      <c r="J9257" s="8">
        <f t="shared" si="434"/>
        <v>0.11705457488358717</v>
      </c>
    </row>
    <row r="9258" spans="1:10" x14ac:dyDescent="0.25">
      <c r="A9258" s="2" t="s">
        <v>314</v>
      </c>
      <c r="B9258" s="2" t="s">
        <v>43</v>
      </c>
      <c r="C9258" s="7">
        <v>11500.62809</v>
      </c>
      <c r="D9258" s="7">
        <v>12283.52406</v>
      </c>
      <c r="E9258" s="8">
        <f t="shared" si="432"/>
        <v>6.8074192459170346E-2</v>
      </c>
      <c r="F9258" s="7">
        <v>19329.051289999999</v>
      </c>
      <c r="G9258" s="8">
        <f t="shared" si="433"/>
        <v>-0.36450455453263997</v>
      </c>
      <c r="H9258" s="7">
        <v>41879.830130000002</v>
      </c>
      <c r="I9258" s="7">
        <v>40144.257469999997</v>
      </c>
      <c r="J9258" s="8">
        <f t="shared" si="434"/>
        <v>-4.1441731129581494E-2</v>
      </c>
    </row>
    <row r="9259" spans="1:10" x14ac:dyDescent="0.25">
      <c r="A9259" s="2" t="s">
        <v>314</v>
      </c>
      <c r="B9259" s="2" t="s">
        <v>44</v>
      </c>
      <c r="C9259" s="7">
        <v>5407.6442999999999</v>
      </c>
      <c r="D9259" s="7">
        <v>1009.0549</v>
      </c>
      <c r="E9259" s="8">
        <f t="shared" si="432"/>
        <v>-0.81340213149744334</v>
      </c>
      <c r="F9259" s="7">
        <v>5076.2218800000001</v>
      </c>
      <c r="G9259" s="8">
        <f t="shared" si="433"/>
        <v>-0.80121930761623839</v>
      </c>
      <c r="H9259" s="7">
        <v>11014.843720000001</v>
      </c>
      <c r="I9259" s="7">
        <v>11897.695100000001</v>
      </c>
      <c r="J9259" s="8">
        <f t="shared" si="434"/>
        <v>8.0151058194042113E-2</v>
      </c>
    </row>
    <row r="9260" spans="1:10" x14ac:dyDescent="0.25">
      <c r="A9260" s="2" t="s">
        <v>314</v>
      </c>
      <c r="B9260" s="2" t="s">
        <v>45</v>
      </c>
      <c r="C9260" s="7">
        <v>21.312000000000001</v>
      </c>
      <c r="D9260" s="7">
        <v>46.893599999999999</v>
      </c>
      <c r="E9260" s="8">
        <f t="shared" si="432"/>
        <v>1.2003378378378375</v>
      </c>
      <c r="F9260" s="7">
        <v>56.769379999999998</v>
      </c>
      <c r="G9260" s="8">
        <f t="shared" si="433"/>
        <v>-0.17396314703454574</v>
      </c>
      <c r="H9260" s="7">
        <v>162.06039999999999</v>
      </c>
      <c r="I9260" s="7">
        <v>178.25842</v>
      </c>
      <c r="J9260" s="8">
        <f t="shared" si="434"/>
        <v>9.9950512278138337E-2</v>
      </c>
    </row>
    <row r="9261" spans="1:10" x14ac:dyDescent="0.25">
      <c r="A9261" s="2" t="s">
        <v>314</v>
      </c>
      <c r="B9261" s="2" t="s">
        <v>46</v>
      </c>
      <c r="C9261" s="7">
        <v>0</v>
      </c>
      <c r="D9261" s="7">
        <v>0</v>
      </c>
      <c r="E9261" s="8" t="str">
        <f t="shared" si="432"/>
        <v/>
      </c>
      <c r="F9261" s="7">
        <v>1632.32827</v>
      </c>
      <c r="G9261" s="8">
        <f t="shared" si="433"/>
        <v>-1</v>
      </c>
      <c r="H9261" s="7">
        <v>2.1186699999999998</v>
      </c>
      <c r="I9261" s="7">
        <v>1632.32827</v>
      </c>
      <c r="J9261" s="8">
        <f t="shared" si="434"/>
        <v>769.44951313795923</v>
      </c>
    </row>
    <row r="9262" spans="1:10" x14ac:dyDescent="0.25">
      <c r="A9262" s="2" t="s">
        <v>314</v>
      </c>
      <c r="B9262" s="2" t="s">
        <v>47</v>
      </c>
      <c r="C9262" s="7">
        <v>1782.3160399999999</v>
      </c>
      <c r="D9262" s="7">
        <v>1644.6936900000001</v>
      </c>
      <c r="E9262" s="8">
        <f t="shared" si="432"/>
        <v>-7.7215458376282076E-2</v>
      </c>
      <c r="F9262" s="7">
        <v>2096.4667199999999</v>
      </c>
      <c r="G9262" s="8">
        <f t="shared" si="433"/>
        <v>-0.21549258363614754</v>
      </c>
      <c r="H9262" s="7">
        <v>5237.5989799999998</v>
      </c>
      <c r="I9262" s="7">
        <v>4891.0199300000004</v>
      </c>
      <c r="J9262" s="8">
        <f t="shared" si="434"/>
        <v>-6.6171360450356431E-2</v>
      </c>
    </row>
    <row r="9263" spans="1:10" x14ac:dyDescent="0.25">
      <c r="A9263" s="2" t="s">
        <v>314</v>
      </c>
      <c r="B9263" s="2" t="s">
        <v>48</v>
      </c>
      <c r="C9263" s="7">
        <v>0</v>
      </c>
      <c r="D9263" s="7">
        <v>0</v>
      </c>
      <c r="E9263" s="8" t="str">
        <f t="shared" si="432"/>
        <v/>
      </c>
      <c r="F9263" s="7">
        <v>0</v>
      </c>
      <c r="G9263" s="8" t="str">
        <f t="shared" si="433"/>
        <v/>
      </c>
      <c r="H9263" s="7">
        <v>0</v>
      </c>
      <c r="I9263" s="7">
        <v>0</v>
      </c>
      <c r="J9263" s="8" t="str">
        <f t="shared" si="434"/>
        <v/>
      </c>
    </row>
    <row r="9264" spans="1:10" x14ac:dyDescent="0.25">
      <c r="A9264" s="2" t="s">
        <v>314</v>
      </c>
      <c r="B9264" s="2" t="s">
        <v>85</v>
      </c>
      <c r="C9264" s="7">
        <v>13.785550000000001</v>
      </c>
      <c r="D9264" s="7">
        <v>0</v>
      </c>
      <c r="E9264" s="8">
        <f t="shared" si="432"/>
        <v>-1</v>
      </c>
      <c r="F9264" s="7">
        <v>0</v>
      </c>
      <c r="G9264" s="8" t="str">
        <f t="shared" si="433"/>
        <v/>
      </c>
      <c r="H9264" s="7">
        <v>52.001600000000003</v>
      </c>
      <c r="I9264" s="7">
        <v>129.9468</v>
      </c>
      <c r="J9264" s="8">
        <f t="shared" si="434"/>
        <v>1.4989000338451124</v>
      </c>
    </row>
    <row r="9265" spans="1:10" x14ac:dyDescent="0.25">
      <c r="A9265" s="2" t="s">
        <v>314</v>
      </c>
      <c r="B9265" s="2" t="s">
        <v>49</v>
      </c>
      <c r="C9265" s="7">
        <v>31.121829999999999</v>
      </c>
      <c r="D9265" s="7">
        <v>76.831999999999994</v>
      </c>
      <c r="E9265" s="8">
        <f t="shared" si="432"/>
        <v>1.468749427652551</v>
      </c>
      <c r="F9265" s="7">
        <v>16.306899999999999</v>
      </c>
      <c r="G9265" s="8">
        <f t="shared" si="433"/>
        <v>3.7116251402780414</v>
      </c>
      <c r="H9265" s="7">
        <v>40.481830000000002</v>
      </c>
      <c r="I9265" s="7">
        <v>187.06795</v>
      </c>
      <c r="J9265" s="8">
        <f t="shared" si="434"/>
        <v>3.6210349186289257</v>
      </c>
    </row>
    <row r="9266" spans="1:10" x14ac:dyDescent="0.25">
      <c r="A9266" s="2" t="s">
        <v>314</v>
      </c>
      <c r="B9266" s="2" t="s">
        <v>50</v>
      </c>
      <c r="C9266" s="7">
        <v>1409.6737700000001</v>
      </c>
      <c r="D9266" s="7">
        <v>2473.9295400000001</v>
      </c>
      <c r="E9266" s="8">
        <f t="shared" si="432"/>
        <v>0.75496600181473195</v>
      </c>
      <c r="F9266" s="7">
        <v>941.67304000000001</v>
      </c>
      <c r="G9266" s="8">
        <f t="shared" si="433"/>
        <v>1.6271640313712283</v>
      </c>
      <c r="H9266" s="7">
        <v>3383.4036000000001</v>
      </c>
      <c r="I9266" s="7">
        <v>4428.80656</v>
      </c>
      <c r="J9266" s="8">
        <f t="shared" si="434"/>
        <v>0.30897967951562144</v>
      </c>
    </row>
    <row r="9267" spans="1:10" x14ac:dyDescent="0.25">
      <c r="A9267" s="2" t="s">
        <v>314</v>
      </c>
      <c r="B9267" s="2" t="s">
        <v>51</v>
      </c>
      <c r="C9267" s="7">
        <v>649.79120999999998</v>
      </c>
      <c r="D9267" s="7">
        <v>645.12183000000005</v>
      </c>
      <c r="E9267" s="8">
        <f t="shared" si="432"/>
        <v>-7.1859697825089608E-3</v>
      </c>
      <c r="F9267" s="7">
        <v>890.61108000000002</v>
      </c>
      <c r="G9267" s="8">
        <f t="shared" si="433"/>
        <v>-0.27564136076097323</v>
      </c>
      <c r="H9267" s="7">
        <v>1632.06023</v>
      </c>
      <c r="I9267" s="7">
        <v>2133.69371</v>
      </c>
      <c r="J9267" s="8">
        <f t="shared" si="434"/>
        <v>0.30736211248772349</v>
      </c>
    </row>
    <row r="9268" spans="1:10" x14ac:dyDescent="0.25">
      <c r="A9268" s="2" t="s">
        <v>314</v>
      </c>
      <c r="B9268" s="2" t="s">
        <v>52</v>
      </c>
      <c r="C9268" s="7">
        <v>22089.9257</v>
      </c>
      <c r="D9268" s="7">
        <v>21313.625179999999</v>
      </c>
      <c r="E9268" s="8">
        <f t="shared" si="432"/>
        <v>-3.5142740203965461E-2</v>
      </c>
      <c r="F9268" s="7">
        <v>20001.6718</v>
      </c>
      <c r="G9268" s="8">
        <f t="shared" si="433"/>
        <v>6.5592186149159737E-2</v>
      </c>
      <c r="H9268" s="7">
        <v>61937.054230000002</v>
      </c>
      <c r="I9268" s="7">
        <v>56747.528270000003</v>
      </c>
      <c r="J9268" s="8">
        <f t="shared" si="434"/>
        <v>-8.3787096827836915E-2</v>
      </c>
    </row>
    <row r="9269" spans="1:10" x14ac:dyDescent="0.25">
      <c r="A9269" s="2" t="s">
        <v>314</v>
      </c>
      <c r="B9269" s="2" t="s">
        <v>53</v>
      </c>
      <c r="C9269" s="7">
        <v>4550.2276400000001</v>
      </c>
      <c r="D9269" s="7">
        <v>6370.5273200000001</v>
      </c>
      <c r="E9269" s="8">
        <f t="shared" si="432"/>
        <v>0.40004584913470387</v>
      </c>
      <c r="F9269" s="7">
        <v>4303.2622899999997</v>
      </c>
      <c r="G9269" s="8">
        <f t="shared" si="433"/>
        <v>0.48039484713816982</v>
      </c>
      <c r="H9269" s="7">
        <v>11192.294550000001</v>
      </c>
      <c r="I9269" s="7">
        <v>15053.804770000001</v>
      </c>
      <c r="J9269" s="8">
        <f t="shared" si="434"/>
        <v>0.3450150639575511</v>
      </c>
    </row>
    <row r="9270" spans="1:10" x14ac:dyDescent="0.25">
      <c r="A9270" s="2" t="s">
        <v>314</v>
      </c>
      <c r="B9270" s="2" t="s">
        <v>54</v>
      </c>
      <c r="C9270" s="7">
        <v>196.23185000000001</v>
      </c>
      <c r="D9270" s="7">
        <v>554.05133000000001</v>
      </c>
      <c r="E9270" s="8">
        <f t="shared" si="432"/>
        <v>1.8234526148532972</v>
      </c>
      <c r="F9270" s="7">
        <v>208.43349000000001</v>
      </c>
      <c r="G9270" s="8">
        <f t="shared" si="433"/>
        <v>1.6581684641945014</v>
      </c>
      <c r="H9270" s="7">
        <v>873.51943000000006</v>
      </c>
      <c r="I9270" s="7">
        <v>1014.99575</v>
      </c>
      <c r="J9270" s="8">
        <f t="shared" si="434"/>
        <v>0.16196127429014373</v>
      </c>
    </row>
    <row r="9271" spans="1:10" x14ac:dyDescent="0.25">
      <c r="A9271" s="2" t="s">
        <v>314</v>
      </c>
      <c r="B9271" s="2" t="s">
        <v>55</v>
      </c>
      <c r="C9271" s="7">
        <v>568.23123999999996</v>
      </c>
      <c r="D9271" s="7">
        <v>83.4619</v>
      </c>
      <c r="E9271" s="8">
        <f t="shared" si="432"/>
        <v>-0.8531198319895259</v>
      </c>
      <c r="F9271" s="7">
        <v>57.023980000000002</v>
      </c>
      <c r="G9271" s="8">
        <f t="shared" si="433"/>
        <v>0.46362810873600901</v>
      </c>
      <c r="H9271" s="7">
        <v>1571.85121</v>
      </c>
      <c r="I9271" s="7">
        <v>145.78587999999999</v>
      </c>
      <c r="J9271" s="8">
        <f t="shared" si="434"/>
        <v>-0.90725211198584121</v>
      </c>
    </row>
    <row r="9272" spans="1:10" x14ac:dyDescent="0.25">
      <c r="A9272" s="2" t="s">
        <v>314</v>
      </c>
      <c r="B9272" s="2" t="s">
        <v>56</v>
      </c>
      <c r="C9272" s="7">
        <v>2145.89635</v>
      </c>
      <c r="D9272" s="7">
        <v>2344.7792199999999</v>
      </c>
      <c r="E9272" s="8">
        <f t="shared" si="432"/>
        <v>9.2680557474269287E-2</v>
      </c>
      <c r="F9272" s="7">
        <v>2228.45235</v>
      </c>
      <c r="G9272" s="8">
        <f t="shared" si="433"/>
        <v>5.2200743713456399E-2</v>
      </c>
      <c r="H9272" s="7">
        <v>5313.5185499999998</v>
      </c>
      <c r="I9272" s="7">
        <v>7200.0030299999999</v>
      </c>
      <c r="J9272" s="8">
        <f t="shared" si="434"/>
        <v>0.35503489114571729</v>
      </c>
    </row>
    <row r="9273" spans="1:10" x14ac:dyDescent="0.25">
      <c r="A9273" s="2" t="s">
        <v>314</v>
      </c>
      <c r="B9273" s="2" t="s">
        <v>57</v>
      </c>
      <c r="C9273" s="7">
        <v>54.433</v>
      </c>
      <c r="D9273" s="7">
        <v>101.5</v>
      </c>
      <c r="E9273" s="8">
        <f t="shared" si="432"/>
        <v>0.86467767714437938</v>
      </c>
      <c r="F9273" s="7">
        <v>372.1825</v>
      </c>
      <c r="G9273" s="8">
        <f t="shared" si="433"/>
        <v>-0.72728432959636735</v>
      </c>
      <c r="H9273" s="7">
        <v>140.983</v>
      </c>
      <c r="I9273" s="7">
        <v>786.12400000000002</v>
      </c>
      <c r="J9273" s="8">
        <f t="shared" si="434"/>
        <v>4.5760198038061324</v>
      </c>
    </row>
    <row r="9274" spans="1:10" x14ac:dyDescent="0.25">
      <c r="A9274" s="2" t="s">
        <v>314</v>
      </c>
      <c r="B9274" s="2" t="s">
        <v>58</v>
      </c>
      <c r="C9274" s="7">
        <v>6436.6385700000001</v>
      </c>
      <c r="D9274" s="7">
        <v>6668.10743</v>
      </c>
      <c r="E9274" s="8">
        <f t="shared" si="432"/>
        <v>3.5961139884229887E-2</v>
      </c>
      <c r="F9274" s="7">
        <v>9091.9995999999992</v>
      </c>
      <c r="G9274" s="8">
        <f t="shared" si="433"/>
        <v>-0.26659615889116395</v>
      </c>
      <c r="H9274" s="7">
        <v>26595.56667</v>
      </c>
      <c r="I9274" s="7">
        <v>29444.941480000001</v>
      </c>
      <c r="J9274" s="8">
        <f t="shared" si="434"/>
        <v>0.10713720994763065</v>
      </c>
    </row>
    <row r="9275" spans="1:10" x14ac:dyDescent="0.25">
      <c r="A9275" s="2" t="s">
        <v>314</v>
      </c>
      <c r="B9275" s="2" t="s">
        <v>59</v>
      </c>
      <c r="C9275" s="7">
        <v>1904.3470400000001</v>
      </c>
      <c r="D9275" s="7">
        <v>1809.9395099999999</v>
      </c>
      <c r="E9275" s="8">
        <f t="shared" si="432"/>
        <v>-4.9574750829029623E-2</v>
      </c>
      <c r="F9275" s="7">
        <v>1328.74755</v>
      </c>
      <c r="G9275" s="8">
        <f t="shared" si="433"/>
        <v>0.36213948992793998</v>
      </c>
      <c r="H9275" s="7">
        <v>4937.4864900000002</v>
      </c>
      <c r="I9275" s="7">
        <v>4616.1578600000003</v>
      </c>
      <c r="J9275" s="8">
        <f t="shared" si="434"/>
        <v>-6.5079394272934965E-2</v>
      </c>
    </row>
    <row r="9276" spans="1:10" x14ac:dyDescent="0.25">
      <c r="A9276" s="2" t="s">
        <v>314</v>
      </c>
      <c r="B9276" s="2" t="s">
        <v>61</v>
      </c>
      <c r="C9276" s="7">
        <v>145.20771999999999</v>
      </c>
      <c r="D9276" s="7">
        <v>142.92037999999999</v>
      </c>
      <c r="E9276" s="8">
        <f t="shared" si="432"/>
        <v>-1.5752192789749708E-2</v>
      </c>
      <c r="F9276" s="7">
        <v>18.582000000000001</v>
      </c>
      <c r="G9276" s="8">
        <f t="shared" si="433"/>
        <v>6.6913346249058225</v>
      </c>
      <c r="H9276" s="7">
        <v>351.37069000000002</v>
      </c>
      <c r="I9276" s="7">
        <v>161.50237999999999</v>
      </c>
      <c r="J9276" s="8">
        <f t="shared" si="434"/>
        <v>-0.54036467868165106</v>
      </c>
    </row>
    <row r="9277" spans="1:10" x14ac:dyDescent="0.25">
      <c r="A9277" s="2" t="s">
        <v>314</v>
      </c>
      <c r="B9277" s="2" t="s">
        <v>62</v>
      </c>
      <c r="C9277" s="7">
        <v>1.7637499999999999</v>
      </c>
      <c r="D9277" s="7">
        <v>0</v>
      </c>
      <c r="E9277" s="8">
        <f t="shared" si="432"/>
        <v>-1</v>
      </c>
      <c r="F9277" s="7">
        <v>0</v>
      </c>
      <c r="G9277" s="8" t="str">
        <f t="shared" si="433"/>
        <v/>
      </c>
      <c r="H9277" s="7">
        <v>19.731750000000002</v>
      </c>
      <c r="I9277" s="7">
        <v>0</v>
      </c>
      <c r="J9277" s="8">
        <f t="shared" si="434"/>
        <v>-1</v>
      </c>
    </row>
    <row r="9278" spans="1:10" x14ac:dyDescent="0.25">
      <c r="A9278" s="2" t="s">
        <v>314</v>
      </c>
      <c r="B9278" s="2" t="s">
        <v>63</v>
      </c>
      <c r="C9278" s="7">
        <v>499.75639999999999</v>
      </c>
      <c r="D9278" s="7">
        <v>281.69389999999999</v>
      </c>
      <c r="E9278" s="8">
        <f t="shared" si="432"/>
        <v>-0.43633758367076436</v>
      </c>
      <c r="F9278" s="7">
        <v>139.41489999999999</v>
      </c>
      <c r="G9278" s="8">
        <f t="shared" si="433"/>
        <v>1.0205437151983037</v>
      </c>
      <c r="H9278" s="7">
        <v>978.15869999999995</v>
      </c>
      <c r="I9278" s="7">
        <v>922.05336999999997</v>
      </c>
      <c r="J9278" s="8">
        <f t="shared" si="434"/>
        <v>-5.7358105591659103E-2</v>
      </c>
    </row>
    <row r="9279" spans="1:10" x14ac:dyDescent="0.25">
      <c r="A9279" s="2" t="s">
        <v>314</v>
      </c>
      <c r="B9279" s="2" t="s">
        <v>64</v>
      </c>
      <c r="C9279" s="7">
        <v>2.0026999999999999</v>
      </c>
      <c r="D9279" s="7">
        <v>4.0079799999999999</v>
      </c>
      <c r="E9279" s="8">
        <f t="shared" si="432"/>
        <v>1.0012882608478555</v>
      </c>
      <c r="F9279" s="7">
        <v>32.612520000000004</v>
      </c>
      <c r="G9279" s="8">
        <f t="shared" si="433"/>
        <v>-0.87710302669036311</v>
      </c>
      <c r="H9279" s="7">
        <v>46.640259999999998</v>
      </c>
      <c r="I9279" s="7">
        <v>36.6205</v>
      </c>
      <c r="J9279" s="8">
        <f t="shared" si="434"/>
        <v>-0.21483070634683421</v>
      </c>
    </row>
    <row r="9280" spans="1:10" x14ac:dyDescent="0.25">
      <c r="A9280" s="2" t="s">
        <v>314</v>
      </c>
      <c r="B9280" s="2" t="s">
        <v>65</v>
      </c>
      <c r="C9280" s="7">
        <v>54.051200000000001</v>
      </c>
      <c r="D9280" s="7">
        <v>84.887159999999994</v>
      </c>
      <c r="E9280" s="8">
        <f t="shared" si="432"/>
        <v>0.57049538215617779</v>
      </c>
      <c r="F9280" s="7">
        <v>0</v>
      </c>
      <c r="G9280" s="8" t="str">
        <f t="shared" si="433"/>
        <v/>
      </c>
      <c r="H9280" s="7">
        <v>162.04238000000001</v>
      </c>
      <c r="I9280" s="7">
        <v>84.887159999999994</v>
      </c>
      <c r="J9280" s="8">
        <f t="shared" si="434"/>
        <v>-0.47614222896503999</v>
      </c>
    </row>
    <row r="9281" spans="1:10" x14ac:dyDescent="0.25">
      <c r="A9281" s="2" t="s">
        <v>314</v>
      </c>
      <c r="B9281" s="2" t="s">
        <v>66</v>
      </c>
      <c r="C9281" s="7">
        <v>1946.2605100000001</v>
      </c>
      <c r="D9281" s="7">
        <v>1589.5359699999999</v>
      </c>
      <c r="E9281" s="8">
        <f t="shared" si="432"/>
        <v>-0.18328714895417575</v>
      </c>
      <c r="F9281" s="7">
        <v>1630.7276999999999</v>
      </c>
      <c r="G9281" s="8">
        <f t="shared" si="433"/>
        <v>-2.5259723005870316E-2</v>
      </c>
      <c r="H9281" s="7">
        <v>9104.9290199999996</v>
      </c>
      <c r="I9281" s="7">
        <v>6333.9573099999998</v>
      </c>
      <c r="J9281" s="8">
        <f t="shared" si="434"/>
        <v>-0.30433754111792077</v>
      </c>
    </row>
    <row r="9282" spans="1:10" x14ac:dyDescent="0.25">
      <c r="A9282" s="2" t="s">
        <v>314</v>
      </c>
      <c r="B9282" s="2" t="s">
        <v>67</v>
      </c>
      <c r="C9282" s="7">
        <v>248.09567999999999</v>
      </c>
      <c r="D9282" s="7">
        <v>560.34760000000006</v>
      </c>
      <c r="E9282" s="8">
        <f t="shared" si="432"/>
        <v>1.2585947486066669</v>
      </c>
      <c r="F9282" s="7">
        <v>875.76934000000006</v>
      </c>
      <c r="G9282" s="8">
        <f t="shared" si="433"/>
        <v>-0.36016531476198965</v>
      </c>
      <c r="H9282" s="7">
        <v>12853.48891</v>
      </c>
      <c r="I9282" s="7">
        <v>1976.8952300000001</v>
      </c>
      <c r="J9282" s="8">
        <f t="shared" si="434"/>
        <v>-0.84619777215025427</v>
      </c>
    </row>
    <row r="9283" spans="1:10" x14ac:dyDescent="0.25">
      <c r="A9283" s="2" t="s">
        <v>314</v>
      </c>
      <c r="B9283" s="2" t="s">
        <v>90</v>
      </c>
      <c r="C9283" s="7">
        <v>0</v>
      </c>
      <c r="D9283" s="7">
        <v>0</v>
      </c>
      <c r="E9283" s="8" t="str">
        <f t="shared" si="432"/>
        <v/>
      </c>
      <c r="F9283" s="7">
        <v>0</v>
      </c>
      <c r="G9283" s="8" t="str">
        <f t="shared" si="433"/>
        <v/>
      </c>
      <c r="H9283" s="7">
        <v>0</v>
      </c>
      <c r="I9283" s="7">
        <v>0</v>
      </c>
      <c r="J9283" s="8" t="str">
        <f t="shared" si="434"/>
        <v/>
      </c>
    </row>
    <row r="9284" spans="1:10" x14ac:dyDescent="0.25">
      <c r="A9284" s="2" t="s">
        <v>314</v>
      </c>
      <c r="B9284" s="2" t="s">
        <v>68</v>
      </c>
      <c r="C9284" s="7">
        <v>0</v>
      </c>
      <c r="D9284" s="7">
        <v>54.107149999999997</v>
      </c>
      <c r="E9284" s="8" t="str">
        <f t="shared" si="432"/>
        <v/>
      </c>
      <c r="F9284" s="7">
        <v>45.726199999999999</v>
      </c>
      <c r="G9284" s="8">
        <f t="shared" si="433"/>
        <v>0.18328551246331415</v>
      </c>
      <c r="H9284" s="7">
        <v>0</v>
      </c>
      <c r="I9284" s="7">
        <v>176.38385</v>
      </c>
      <c r="J9284" s="8" t="str">
        <f t="shared" si="434"/>
        <v/>
      </c>
    </row>
    <row r="9285" spans="1:10" x14ac:dyDescent="0.25">
      <c r="A9285" s="2" t="s">
        <v>314</v>
      </c>
      <c r="B9285" s="2" t="s">
        <v>69</v>
      </c>
      <c r="C9285" s="7">
        <v>38.183979999999998</v>
      </c>
      <c r="D9285" s="7">
        <v>19.974</v>
      </c>
      <c r="E9285" s="8">
        <f t="shared" ref="E9285:E9348" si="435">IF(C9285=0,"",(D9285/C9285-1))</f>
        <v>-0.47690104593601812</v>
      </c>
      <c r="F9285" s="7">
        <v>13.56</v>
      </c>
      <c r="G9285" s="8">
        <f t="shared" ref="G9285:G9348" si="436">IF(F9285=0,"",(D9285/F9285-1))</f>
        <v>0.47300884955752198</v>
      </c>
      <c r="H9285" s="7">
        <v>107.11799999999999</v>
      </c>
      <c r="I9285" s="7">
        <v>33.533999999999999</v>
      </c>
      <c r="J9285" s="8">
        <f t="shared" ref="J9285:J9348" si="437">IF(H9285=0,"",(I9285/H9285-1))</f>
        <v>-0.68694337086204005</v>
      </c>
    </row>
    <row r="9286" spans="1:10" x14ac:dyDescent="0.25">
      <c r="A9286" s="2" t="s">
        <v>314</v>
      </c>
      <c r="B9286" s="2" t="s">
        <v>70</v>
      </c>
      <c r="C9286" s="7">
        <v>567.38628000000006</v>
      </c>
      <c r="D9286" s="7">
        <v>72.503429999999994</v>
      </c>
      <c r="E9286" s="8">
        <f t="shared" si="435"/>
        <v>-0.87221504545368989</v>
      </c>
      <c r="F9286" s="7">
        <v>70.673209999999997</v>
      </c>
      <c r="G9286" s="8">
        <f t="shared" si="436"/>
        <v>2.5896941712425292E-2</v>
      </c>
      <c r="H9286" s="7">
        <v>1213.00937</v>
      </c>
      <c r="I9286" s="7">
        <v>207.22993</v>
      </c>
      <c r="J9286" s="8">
        <f t="shared" si="437"/>
        <v>-0.8291604870290491</v>
      </c>
    </row>
    <row r="9287" spans="1:10" x14ac:dyDescent="0.25">
      <c r="A9287" s="2" t="s">
        <v>314</v>
      </c>
      <c r="B9287" s="2" t="s">
        <v>71</v>
      </c>
      <c r="C9287" s="7">
        <v>331.68682000000001</v>
      </c>
      <c r="D9287" s="7">
        <v>1218.0920699999999</v>
      </c>
      <c r="E9287" s="8">
        <f t="shared" si="435"/>
        <v>2.6724162569980918</v>
      </c>
      <c r="F9287" s="7">
        <v>1353.47856</v>
      </c>
      <c r="G9287" s="8">
        <f t="shared" si="436"/>
        <v>-0.10002854422754959</v>
      </c>
      <c r="H9287" s="7">
        <v>416.81720000000001</v>
      </c>
      <c r="I9287" s="7">
        <v>3584.0089200000002</v>
      </c>
      <c r="J9287" s="8">
        <f t="shared" si="437"/>
        <v>7.598514936523733</v>
      </c>
    </row>
    <row r="9288" spans="1:10" x14ac:dyDescent="0.25">
      <c r="A9288" s="2" t="s">
        <v>314</v>
      </c>
      <c r="B9288" s="2" t="s">
        <v>72</v>
      </c>
      <c r="C9288" s="7">
        <v>542.43507999999997</v>
      </c>
      <c r="D9288" s="7">
        <v>1049.2842900000001</v>
      </c>
      <c r="E9288" s="8">
        <f t="shared" si="435"/>
        <v>0.93439607556354964</v>
      </c>
      <c r="F9288" s="7">
        <v>1854.23164</v>
      </c>
      <c r="G9288" s="8">
        <f t="shared" si="436"/>
        <v>-0.43411369574084058</v>
      </c>
      <c r="H9288" s="7">
        <v>1875.16238</v>
      </c>
      <c r="I9288" s="7">
        <v>3484.10034</v>
      </c>
      <c r="J9288" s="8">
        <f t="shared" si="437"/>
        <v>0.85802593799903337</v>
      </c>
    </row>
    <row r="9289" spans="1:10" x14ac:dyDescent="0.25">
      <c r="A9289" s="2" t="s">
        <v>314</v>
      </c>
      <c r="B9289" s="2" t="s">
        <v>73</v>
      </c>
      <c r="C9289" s="7">
        <v>19.958400000000001</v>
      </c>
      <c r="D9289" s="7">
        <v>0</v>
      </c>
      <c r="E9289" s="8">
        <f t="shared" si="435"/>
        <v>-1</v>
      </c>
      <c r="F9289" s="7">
        <v>0</v>
      </c>
      <c r="G9289" s="8" t="str">
        <f t="shared" si="436"/>
        <v/>
      </c>
      <c r="H9289" s="7">
        <v>24.623999999999999</v>
      </c>
      <c r="I9289" s="7">
        <v>0</v>
      </c>
      <c r="J9289" s="8">
        <f t="shared" si="437"/>
        <v>-1</v>
      </c>
    </row>
    <row r="9290" spans="1:10" x14ac:dyDescent="0.25">
      <c r="A9290" s="2" t="s">
        <v>314</v>
      </c>
      <c r="B9290" s="2" t="s">
        <v>74</v>
      </c>
      <c r="C9290" s="7">
        <v>123.67787</v>
      </c>
      <c r="D9290" s="7">
        <v>76.212500000000006</v>
      </c>
      <c r="E9290" s="8">
        <f t="shared" si="435"/>
        <v>-0.38378224010487882</v>
      </c>
      <c r="F9290" s="7">
        <v>65.70044</v>
      </c>
      <c r="G9290" s="8">
        <f t="shared" si="436"/>
        <v>0.15999984170577863</v>
      </c>
      <c r="H9290" s="7">
        <v>1714.1828</v>
      </c>
      <c r="I9290" s="7">
        <v>290.31598000000002</v>
      </c>
      <c r="J9290" s="8">
        <f t="shared" si="437"/>
        <v>-0.8306388443519559</v>
      </c>
    </row>
    <row r="9291" spans="1:10" x14ac:dyDescent="0.25">
      <c r="A9291" s="2" t="s">
        <v>314</v>
      </c>
      <c r="B9291" s="2" t="s">
        <v>75</v>
      </c>
      <c r="C9291" s="7">
        <v>245.63874999999999</v>
      </c>
      <c r="D9291" s="7">
        <v>339.16291000000001</v>
      </c>
      <c r="E9291" s="8">
        <f t="shared" si="435"/>
        <v>0.38073862531868463</v>
      </c>
      <c r="F9291" s="7">
        <v>169.86949999999999</v>
      </c>
      <c r="G9291" s="8">
        <f t="shared" si="436"/>
        <v>0.99660863192038618</v>
      </c>
      <c r="H9291" s="7">
        <v>745.42425000000003</v>
      </c>
      <c r="I9291" s="7">
        <v>596.33199999999999</v>
      </c>
      <c r="J9291" s="8">
        <f t="shared" si="437"/>
        <v>-0.20000992723271349</v>
      </c>
    </row>
    <row r="9292" spans="1:10" x14ac:dyDescent="0.25">
      <c r="A9292" s="2" t="s">
        <v>314</v>
      </c>
      <c r="B9292" s="2" t="s">
        <v>76</v>
      </c>
      <c r="C9292" s="7">
        <v>0</v>
      </c>
      <c r="D9292" s="7">
        <v>0</v>
      </c>
      <c r="E9292" s="8" t="str">
        <f t="shared" si="435"/>
        <v/>
      </c>
      <c r="F9292" s="7">
        <v>20.9605</v>
      </c>
      <c r="G9292" s="8">
        <f t="shared" si="436"/>
        <v>-1</v>
      </c>
      <c r="H9292" s="7">
        <v>36.994500000000002</v>
      </c>
      <c r="I9292" s="7">
        <v>20.9605</v>
      </c>
      <c r="J9292" s="8">
        <f t="shared" si="437"/>
        <v>-0.43341577802105724</v>
      </c>
    </row>
    <row r="9293" spans="1:10" x14ac:dyDescent="0.25">
      <c r="A9293" s="2" t="s">
        <v>314</v>
      </c>
      <c r="B9293" s="2" t="s">
        <v>77</v>
      </c>
      <c r="C9293" s="7">
        <v>186.39144999999999</v>
      </c>
      <c r="D9293" s="7">
        <v>144.80412999999999</v>
      </c>
      <c r="E9293" s="8">
        <f t="shared" si="435"/>
        <v>-0.22311817414371748</v>
      </c>
      <c r="F9293" s="7">
        <v>266.56470999999999</v>
      </c>
      <c r="G9293" s="8">
        <f t="shared" si="436"/>
        <v>-0.45677681790661639</v>
      </c>
      <c r="H9293" s="7">
        <v>263.62031999999999</v>
      </c>
      <c r="I9293" s="7">
        <v>457.76807000000002</v>
      </c>
      <c r="J9293" s="8">
        <f t="shared" si="437"/>
        <v>0.73646731784560471</v>
      </c>
    </row>
    <row r="9294" spans="1:10" x14ac:dyDescent="0.25">
      <c r="A9294" s="2" t="s">
        <v>314</v>
      </c>
      <c r="B9294" s="2" t="s">
        <v>78</v>
      </c>
      <c r="C9294" s="7">
        <v>0</v>
      </c>
      <c r="D9294" s="7">
        <v>0</v>
      </c>
      <c r="E9294" s="8" t="str">
        <f t="shared" si="435"/>
        <v/>
      </c>
      <c r="F9294" s="7">
        <v>0</v>
      </c>
      <c r="G9294" s="8" t="str">
        <f t="shared" si="436"/>
        <v/>
      </c>
      <c r="H9294" s="7">
        <v>0</v>
      </c>
      <c r="I9294" s="7">
        <v>0</v>
      </c>
      <c r="J9294" s="8" t="str">
        <f t="shared" si="437"/>
        <v/>
      </c>
    </row>
    <row r="9295" spans="1:10" x14ac:dyDescent="0.25">
      <c r="A9295" s="2" t="s">
        <v>314</v>
      </c>
      <c r="B9295" s="2" t="s">
        <v>79</v>
      </c>
      <c r="C9295" s="7">
        <v>3219.8189299999999</v>
      </c>
      <c r="D9295" s="7">
        <v>6173.8881700000002</v>
      </c>
      <c r="E9295" s="8">
        <f t="shared" si="435"/>
        <v>0.91746439915489297</v>
      </c>
      <c r="F9295" s="7">
        <v>775.89300000000003</v>
      </c>
      <c r="G9295" s="8">
        <f t="shared" si="436"/>
        <v>6.9571386389618155</v>
      </c>
      <c r="H9295" s="7">
        <v>4474.5993699999999</v>
      </c>
      <c r="I9295" s="7">
        <v>7130.9943899999998</v>
      </c>
      <c r="J9295" s="8">
        <f t="shared" si="437"/>
        <v>0.59366097394323813</v>
      </c>
    </row>
    <row r="9296" spans="1:10" s="4" customFormat="1" x14ac:dyDescent="0.25">
      <c r="A9296" s="4" t="s">
        <v>314</v>
      </c>
      <c r="B9296" s="4" t="s">
        <v>80</v>
      </c>
      <c r="C9296" s="9">
        <v>271103.26243</v>
      </c>
      <c r="D9296" s="9">
        <v>271757.86450999998</v>
      </c>
      <c r="E9296" s="10">
        <f t="shared" si="435"/>
        <v>2.4145857712392083E-3</v>
      </c>
      <c r="F9296" s="9">
        <v>267510.69887999998</v>
      </c>
      <c r="G9296" s="10">
        <f t="shared" si="436"/>
        <v>1.587661969327514E-2</v>
      </c>
      <c r="H9296" s="9">
        <v>734106.21947999997</v>
      </c>
      <c r="I9296" s="9">
        <v>784896.42215999996</v>
      </c>
      <c r="J9296" s="10">
        <f t="shared" si="437"/>
        <v>6.9186449225259183E-2</v>
      </c>
    </row>
    <row r="9297" spans="1:10" x14ac:dyDescent="0.25">
      <c r="A9297" s="2" t="s">
        <v>315</v>
      </c>
      <c r="B9297" s="2" t="s">
        <v>8</v>
      </c>
      <c r="C9297" s="7">
        <v>0</v>
      </c>
      <c r="D9297" s="7">
        <v>0</v>
      </c>
      <c r="E9297" s="8" t="str">
        <f t="shared" si="435"/>
        <v/>
      </c>
      <c r="F9297" s="7">
        <v>151.38359</v>
      </c>
      <c r="G9297" s="8">
        <f t="shared" si="436"/>
        <v>-1</v>
      </c>
      <c r="H9297" s="7">
        <v>353.17853000000002</v>
      </c>
      <c r="I9297" s="7">
        <v>1552.6445900000001</v>
      </c>
      <c r="J9297" s="8">
        <f t="shared" si="437"/>
        <v>3.3962032176757742</v>
      </c>
    </row>
    <row r="9298" spans="1:10" x14ac:dyDescent="0.25">
      <c r="A9298" s="2" t="s">
        <v>315</v>
      </c>
      <c r="B9298" s="2" t="s">
        <v>10</v>
      </c>
      <c r="C9298" s="7">
        <v>8.6395999999999997</v>
      </c>
      <c r="D9298" s="7">
        <v>7.8970000000000002</v>
      </c>
      <c r="E9298" s="8">
        <f t="shared" si="435"/>
        <v>-8.5953053382101019E-2</v>
      </c>
      <c r="F9298" s="7">
        <v>29.555</v>
      </c>
      <c r="G9298" s="8">
        <f t="shared" si="436"/>
        <v>-0.73280324818135678</v>
      </c>
      <c r="H9298" s="7">
        <v>120.79528000000001</v>
      </c>
      <c r="I9298" s="7">
        <v>55.897799999999997</v>
      </c>
      <c r="J9298" s="8">
        <f t="shared" si="437"/>
        <v>-0.53725178665921391</v>
      </c>
    </row>
    <row r="9299" spans="1:10" x14ac:dyDescent="0.25">
      <c r="A9299" s="2" t="s">
        <v>315</v>
      </c>
      <c r="B9299" s="2" t="s">
        <v>12</v>
      </c>
      <c r="C9299" s="7">
        <v>0</v>
      </c>
      <c r="D9299" s="7">
        <v>0</v>
      </c>
      <c r="E9299" s="8" t="str">
        <f t="shared" si="435"/>
        <v/>
      </c>
      <c r="F9299" s="7">
        <v>1.21197</v>
      </c>
      <c r="G9299" s="8">
        <f t="shared" si="436"/>
        <v>-1</v>
      </c>
      <c r="H9299" s="7">
        <v>2.8645700000000001</v>
      </c>
      <c r="I9299" s="7">
        <v>1.21197</v>
      </c>
      <c r="J9299" s="8">
        <f t="shared" si="437"/>
        <v>-0.5769103216189515</v>
      </c>
    </row>
    <row r="9300" spans="1:10" x14ac:dyDescent="0.25">
      <c r="A9300" s="2" t="s">
        <v>315</v>
      </c>
      <c r="B9300" s="2" t="s">
        <v>13</v>
      </c>
      <c r="C9300" s="7">
        <v>0</v>
      </c>
      <c r="D9300" s="7">
        <v>0</v>
      </c>
      <c r="E9300" s="8" t="str">
        <f t="shared" si="435"/>
        <v/>
      </c>
      <c r="F9300" s="7">
        <v>0</v>
      </c>
      <c r="G9300" s="8" t="str">
        <f t="shared" si="436"/>
        <v/>
      </c>
      <c r="H9300" s="7">
        <v>0</v>
      </c>
      <c r="I9300" s="7">
        <v>0</v>
      </c>
      <c r="J9300" s="8" t="str">
        <f t="shared" si="437"/>
        <v/>
      </c>
    </row>
    <row r="9301" spans="1:10" x14ac:dyDescent="0.25">
      <c r="A9301" s="2" t="s">
        <v>315</v>
      </c>
      <c r="B9301" s="2" t="s">
        <v>14</v>
      </c>
      <c r="C9301" s="7">
        <v>697.46821999999997</v>
      </c>
      <c r="D9301" s="7">
        <v>287.64121999999998</v>
      </c>
      <c r="E9301" s="8">
        <f t="shared" si="435"/>
        <v>-0.58759236370654999</v>
      </c>
      <c r="F9301" s="7">
        <v>639.06762000000003</v>
      </c>
      <c r="G9301" s="8">
        <f t="shared" si="436"/>
        <v>-0.54990487548093903</v>
      </c>
      <c r="H9301" s="7">
        <v>3652.77025</v>
      </c>
      <c r="I9301" s="7">
        <v>2555.0242499999999</v>
      </c>
      <c r="J9301" s="8">
        <f t="shared" si="437"/>
        <v>-0.30052423910318482</v>
      </c>
    </row>
    <row r="9302" spans="1:10" x14ac:dyDescent="0.25">
      <c r="A9302" s="2" t="s">
        <v>315</v>
      </c>
      <c r="B9302" s="2" t="s">
        <v>15</v>
      </c>
      <c r="C9302" s="7">
        <v>54.048099999999998</v>
      </c>
      <c r="D9302" s="7">
        <v>24.149100000000001</v>
      </c>
      <c r="E9302" s="8">
        <f t="shared" si="435"/>
        <v>-0.55319243414662123</v>
      </c>
      <c r="F9302" s="7">
        <v>154.69383999999999</v>
      </c>
      <c r="G9302" s="8">
        <f t="shared" si="436"/>
        <v>-0.84389100432182684</v>
      </c>
      <c r="H9302" s="7">
        <v>495.23928000000001</v>
      </c>
      <c r="I9302" s="7">
        <v>1121.9170799999999</v>
      </c>
      <c r="J9302" s="8">
        <f t="shared" si="437"/>
        <v>1.2654040689179582</v>
      </c>
    </row>
    <row r="9303" spans="1:10" x14ac:dyDescent="0.25">
      <c r="A9303" s="2" t="s">
        <v>315</v>
      </c>
      <c r="B9303" s="2" t="s">
        <v>17</v>
      </c>
      <c r="C9303" s="7">
        <v>29.145</v>
      </c>
      <c r="D9303" s="7">
        <v>12.9048</v>
      </c>
      <c r="E9303" s="8">
        <f t="shared" si="435"/>
        <v>-0.55722079258878021</v>
      </c>
      <c r="F9303" s="7">
        <v>78.622020000000006</v>
      </c>
      <c r="G9303" s="8">
        <f t="shared" si="436"/>
        <v>-0.83586277737458281</v>
      </c>
      <c r="H9303" s="7">
        <v>31.972380000000001</v>
      </c>
      <c r="I9303" s="7">
        <v>315.48755</v>
      </c>
      <c r="J9303" s="8">
        <f t="shared" si="437"/>
        <v>8.8675028258765849</v>
      </c>
    </row>
    <row r="9304" spans="1:10" x14ac:dyDescent="0.25">
      <c r="A9304" s="2" t="s">
        <v>315</v>
      </c>
      <c r="B9304" s="2" t="s">
        <v>18</v>
      </c>
      <c r="C9304" s="7">
        <v>50.310299999999998</v>
      </c>
      <c r="D9304" s="7">
        <v>0</v>
      </c>
      <c r="E9304" s="8">
        <f t="shared" si="435"/>
        <v>-1</v>
      </c>
      <c r="F9304" s="7">
        <v>27.982299999999999</v>
      </c>
      <c r="G9304" s="8">
        <f t="shared" si="436"/>
        <v>-1</v>
      </c>
      <c r="H9304" s="7">
        <v>210.00593000000001</v>
      </c>
      <c r="I9304" s="7">
        <v>122.61458</v>
      </c>
      <c r="J9304" s="8">
        <f t="shared" si="437"/>
        <v>-0.41613753478294635</v>
      </c>
    </row>
    <row r="9305" spans="1:10" x14ac:dyDescent="0.25">
      <c r="A9305" s="2" t="s">
        <v>315</v>
      </c>
      <c r="B9305" s="2" t="s">
        <v>19</v>
      </c>
      <c r="C9305" s="7">
        <v>0</v>
      </c>
      <c r="D9305" s="7">
        <v>0</v>
      </c>
      <c r="E9305" s="8" t="str">
        <f t="shared" si="435"/>
        <v/>
      </c>
      <c r="F9305" s="7">
        <v>0</v>
      </c>
      <c r="G9305" s="8" t="str">
        <f t="shared" si="436"/>
        <v/>
      </c>
      <c r="H9305" s="7">
        <v>0</v>
      </c>
      <c r="I9305" s="7">
        <v>0</v>
      </c>
      <c r="J9305" s="8" t="str">
        <f t="shared" si="437"/>
        <v/>
      </c>
    </row>
    <row r="9306" spans="1:10" x14ac:dyDescent="0.25">
      <c r="A9306" s="2" t="s">
        <v>315</v>
      </c>
      <c r="B9306" s="2" t="s">
        <v>20</v>
      </c>
      <c r="C9306" s="7">
        <v>0</v>
      </c>
      <c r="D9306" s="7">
        <v>59.304000000000002</v>
      </c>
      <c r="E9306" s="8" t="str">
        <f t="shared" si="435"/>
        <v/>
      </c>
      <c r="F9306" s="7">
        <v>0</v>
      </c>
      <c r="G9306" s="8" t="str">
        <f t="shared" si="436"/>
        <v/>
      </c>
      <c r="H9306" s="7">
        <v>0</v>
      </c>
      <c r="I9306" s="7">
        <v>59.304000000000002</v>
      </c>
      <c r="J9306" s="8" t="str">
        <f t="shared" si="437"/>
        <v/>
      </c>
    </row>
    <row r="9307" spans="1:10" x14ac:dyDescent="0.25">
      <c r="A9307" s="2" t="s">
        <v>315</v>
      </c>
      <c r="B9307" s="2" t="s">
        <v>24</v>
      </c>
      <c r="C9307" s="7">
        <v>0</v>
      </c>
      <c r="D9307" s="7">
        <v>0</v>
      </c>
      <c r="E9307" s="8" t="str">
        <f t="shared" si="435"/>
        <v/>
      </c>
      <c r="F9307" s="7">
        <v>0</v>
      </c>
      <c r="G9307" s="8" t="str">
        <f t="shared" si="436"/>
        <v/>
      </c>
      <c r="H9307" s="7">
        <v>0</v>
      </c>
      <c r="I9307" s="7">
        <v>0</v>
      </c>
      <c r="J9307" s="8" t="str">
        <f t="shared" si="437"/>
        <v/>
      </c>
    </row>
    <row r="9308" spans="1:10" x14ac:dyDescent="0.25">
      <c r="A9308" s="2" t="s">
        <v>315</v>
      </c>
      <c r="B9308" s="2" t="s">
        <v>25</v>
      </c>
      <c r="C9308" s="7">
        <v>671.65179999999998</v>
      </c>
      <c r="D9308" s="7">
        <v>167.02266</v>
      </c>
      <c r="E9308" s="8">
        <f t="shared" si="435"/>
        <v>-0.7513255231356486</v>
      </c>
      <c r="F9308" s="7">
        <v>1529.8463400000001</v>
      </c>
      <c r="G9308" s="8">
        <f t="shared" si="436"/>
        <v>-0.8908238980393286</v>
      </c>
      <c r="H9308" s="7">
        <v>2604.59897</v>
      </c>
      <c r="I9308" s="7">
        <v>2302.0893099999998</v>
      </c>
      <c r="J9308" s="8">
        <f t="shared" si="437"/>
        <v>-0.11614442894446819</v>
      </c>
    </row>
    <row r="9309" spans="1:10" x14ac:dyDescent="0.25">
      <c r="A9309" s="2" t="s">
        <v>315</v>
      </c>
      <c r="B9309" s="2" t="s">
        <v>26</v>
      </c>
      <c r="C9309" s="7">
        <v>0</v>
      </c>
      <c r="D9309" s="7">
        <v>0</v>
      </c>
      <c r="E9309" s="8" t="str">
        <f t="shared" si="435"/>
        <v/>
      </c>
      <c r="F9309" s="7">
        <v>0</v>
      </c>
      <c r="G9309" s="8" t="str">
        <f t="shared" si="436"/>
        <v/>
      </c>
      <c r="H9309" s="7">
        <v>0</v>
      </c>
      <c r="I9309" s="7">
        <v>0</v>
      </c>
      <c r="J9309" s="8" t="str">
        <f t="shared" si="437"/>
        <v/>
      </c>
    </row>
    <row r="9310" spans="1:10" x14ac:dyDescent="0.25">
      <c r="A9310" s="2" t="s">
        <v>315</v>
      </c>
      <c r="B9310" s="2" t="s">
        <v>27</v>
      </c>
      <c r="C9310" s="7">
        <v>0</v>
      </c>
      <c r="D9310" s="7">
        <v>0</v>
      </c>
      <c r="E9310" s="8" t="str">
        <f t="shared" si="435"/>
        <v/>
      </c>
      <c r="F9310" s="7">
        <v>0</v>
      </c>
      <c r="G9310" s="8" t="str">
        <f t="shared" si="436"/>
        <v/>
      </c>
      <c r="H9310" s="7">
        <v>0</v>
      </c>
      <c r="I9310" s="7">
        <v>0</v>
      </c>
      <c r="J9310" s="8" t="str">
        <f t="shared" si="437"/>
        <v/>
      </c>
    </row>
    <row r="9311" spans="1:10" x14ac:dyDescent="0.25">
      <c r="A9311" s="2" t="s">
        <v>315</v>
      </c>
      <c r="B9311" s="2" t="s">
        <v>28</v>
      </c>
      <c r="C9311" s="7">
        <v>0</v>
      </c>
      <c r="D9311" s="7">
        <v>560</v>
      </c>
      <c r="E9311" s="8" t="str">
        <f t="shared" si="435"/>
        <v/>
      </c>
      <c r="F9311" s="7">
        <v>0</v>
      </c>
      <c r="G9311" s="8" t="str">
        <f t="shared" si="436"/>
        <v/>
      </c>
      <c r="H9311" s="7">
        <v>6.6260000000000003</v>
      </c>
      <c r="I9311" s="7">
        <v>610</v>
      </c>
      <c r="J9311" s="8">
        <f t="shared" si="437"/>
        <v>91.061575611228491</v>
      </c>
    </row>
    <row r="9312" spans="1:10" x14ac:dyDescent="0.25">
      <c r="A9312" s="2" t="s">
        <v>315</v>
      </c>
      <c r="B9312" s="2" t="s">
        <v>29</v>
      </c>
      <c r="C9312" s="7">
        <v>314.76835</v>
      </c>
      <c r="D9312" s="7">
        <v>0</v>
      </c>
      <c r="E9312" s="8">
        <f t="shared" si="435"/>
        <v>-1</v>
      </c>
      <c r="F9312" s="7">
        <v>73.724180000000004</v>
      </c>
      <c r="G9312" s="8">
        <f t="shared" si="436"/>
        <v>-1</v>
      </c>
      <c r="H9312" s="7">
        <v>392.62700000000001</v>
      </c>
      <c r="I9312" s="7">
        <v>349.17507000000001</v>
      </c>
      <c r="J9312" s="8">
        <f t="shared" si="437"/>
        <v>-0.11066974507611549</v>
      </c>
    </row>
    <row r="9313" spans="1:10" x14ac:dyDescent="0.25">
      <c r="A9313" s="2" t="s">
        <v>315</v>
      </c>
      <c r="B9313" s="2" t="s">
        <v>30</v>
      </c>
      <c r="C9313" s="7">
        <v>19.391559999999998</v>
      </c>
      <c r="D9313" s="7">
        <v>0</v>
      </c>
      <c r="E9313" s="8">
        <f t="shared" si="435"/>
        <v>-1</v>
      </c>
      <c r="F9313" s="7">
        <v>31.568100000000001</v>
      </c>
      <c r="G9313" s="8">
        <f t="shared" si="436"/>
        <v>-1</v>
      </c>
      <c r="H9313" s="7">
        <v>89.528660000000002</v>
      </c>
      <c r="I9313" s="7">
        <v>103.7193</v>
      </c>
      <c r="J9313" s="8">
        <f t="shared" si="437"/>
        <v>0.15850388020997963</v>
      </c>
    </row>
    <row r="9314" spans="1:10" x14ac:dyDescent="0.25">
      <c r="A9314" s="2" t="s">
        <v>315</v>
      </c>
      <c r="B9314" s="2" t="s">
        <v>31</v>
      </c>
      <c r="C9314" s="7">
        <v>14.890639999999999</v>
      </c>
      <c r="D9314" s="7">
        <v>0</v>
      </c>
      <c r="E9314" s="8">
        <f t="shared" si="435"/>
        <v>-1</v>
      </c>
      <c r="F9314" s="7">
        <v>0</v>
      </c>
      <c r="G9314" s="8" t="str">
        <f t="shared" si="436"/>
        <v/>
      </c>
      <c r="H9314" s="7">
        <v>38.781750000000002</v>
      </c>
      <c r="I9314" s="7">
        <v>0</v>
      </c>
      <c r="J9314" s="8">
        <f t="shared" si="437"/>
        <v>-1</v>
      </c>
    </row>
    <row r="9315" spans="1:10" x14ac:dyDescent="0.25">
      <c r="A9315" s="2" t="s">
        <v>315</v>
      </c>
      <c r="B9315" s="2" t="s">
        <v>32</v>
      </c>
      <c r="C9315" s="7">
        <v>0</v>
      </c>
      <c r="D9315" s="7">
        <v>0</v>
      </c>
      <c r="E9315" s="8" t="str">
        <f t="shared" si="435"/>
        <v/>
      </c>
      <c r="F9315" s="7">
        <v>0</v>
      </c>
      <c r="G9315" s="8" t="str">
        <f t="shared" si="436"/>
        <v/>
      </c>
      <c r="H9315" s="7">
        <v>0</v>
      </c>
      <c r="I9315" s="7">
        <v>0</v>
      </c>
      <c r="J9315" s="8" t="str">
        <f t="shared" si="437"/>
        <v/>
      </c>
    </row>
    <row r="9316" spans="1:10" x14ac:dyDescent="0.25">
      <c r="A9316" s="2" t="s">
        <v>315</v>
      </c>
      <c r="B9316" s="2" t="s">
        <v>36</v>
      </c>
      <c r="C9316" s="7">
        <v>173.01489000000001</v>
      </c>
      <c r="D9316" s="7">
        <v>49.128810000000001</v>
      </c>
      <c r="E9316" s="8">
        <f t="shared" si="435"/>
        <v>-0.71604287931518495</v>
      </c>
      <c r="F9316" s="7">
        <v>255.35602</v>
      </c>
      <c r="G9316" s="8">
        <f t="shared" si="436"/>
        <v>-0.80760661134991063</v>
      </c>
      <c r="H9316" s="7">
        <v>709.38851</v>
      </c>
      <c r="I9316" s="7">
        <v>587.68771000000004</v>
      </c>
      <c r="J9316" s="8">
        <f t="shared" si="437"/>
        <v>-0.1715573318208945</v>
      </c>
    </row>
    <row r="9317" spans="1:10" x14ac:dyDescent="0.25">
      <c r="A9317" s="2" t="s">
        <v>315</v>
      </c>
      <c r="B9317" s="2" t="s">
        <v>37</v>
      </c>
      <c r="C9317" s="7">
        <v>2929.8921099999998</v>
      </c>
      <c r="D9317" s="7">
        <v>909.60851000000002</v>
      </c>
      <c r="E9317" s="8">
        <f t="shared" si="435"/>
        <v>-0.68954197770784131</v>
      </c>
      <c r="F9317" s="7">
        <v>2567.8473199999999</v>
      </c>
      <c r="G9317" s="8">
        <f t="shared" si="436"/>
        <v>-0.64577001797754852</v>
      </c>
      <c r="H9317" s="7">
        <v>9634.3567199999998</v>
      </c>
      <c r="I9317" s="7">
        <v>5987.8278899999996</v>
      </c>
      <c r="J9317" s="8">
        <f t="shared" si="437"/>
        <v>-0.37849219579239335</v>
      </c>
    </row>
    <row r="9318" spans="1:10" x14ac:dyDescent="0.25">
      <c r="A9318" s="2" t="s">
        <v>315</v>
      </c>
      <c r="B9318" s="2" t="s">
        <v>38</v>
      </c>
      <c r="C9318" s="7">
        <v>0</v>
      </c>
      <c r="D9318" s="7">
        <v>0</v>
      </c>
      <c r="E9318" s="8" t="str">
        <f t="shared" si="435"/>
        <v/>
      </c>
      <c r="F9318" s="7">
        <v>0</v>
      </c>
      <c r="G9318" s="8" t="str">
        <f t="shared" si="436"/>
        <v/>
      </c>
      <c r="H9318" s="7">
        <v>0</v>
      </c>
      <c r="I9318" s="7">
        <v>8.6999999999999993</v>
      </c>
      <c r="J9318" s="8" t="str">
        <f t="shared" si="437"/>
        <v/>
      </c>
    </row>
    <row r="9319" spans="1:10" x14ac:dyDescent="0.25">
      <c r="A9319" s="2" t="s">
        <v>315</v>
      </c>
      <c r="B9319" s="2" t="s">
        <v>40</v>
      </c>
      <c r="C9319" s="7">
        <v>116.10671000000001</v>
      </c>
      <c r="D9319" s="7">
        <v>352.86727000000002</v>
      </c>
      <c r="E9319" s="8">
        <f t="shared" si="435"/>
        <v>2.0391634557554856</v>
      </c>
      <c r="F9319" s="7">
        <v>209.40665000000001</v>
      </c>
      <c r="G9319" s="8">
        <f t="shared" si="436"/>
        <v>0.68508149096506732</v>
      </c>
      <c r="H9319" s="7">
        <v>453.26940999999999</v>
      </c>
      <c r="I9319" s="7">
        <v>859.20410000000004</v>
      </c>
      <c r="J9319" s="8">
        <f t="shared" si="437"/>
        <v>0.89557045113633427</v>
      </c>
    </row>
    <row r="9320" spans="1:10" x14ac:dyDescent="0.25">
      <c r="A9320" s="2" t="s">
        <v>315</v>
      </c>
      <c r="B9320" s="2" t="s">
        <v>41</v>
      </c>
      <c r="C9320" s="7">
        <v>73.637</v>
      </c>
      <c r="D9320" s="7">
        <v>0</v>
      </c>
      <c r="E9320" s="8">
        <f t="shared" si="435"/>
        <v>-1</v>
      </c>
      <c r="F9320" s="7">
        <v>0</v>
      </c>
      <c r="G9320" s="8" t="str">
        <f t="shared" si="436"/>
        <v/>
      </c>
      <c r="H9320" s="7">
        <v>94.831999999999994</v>
      </c>
      <c r="I9320" s="7">
        <v>5.01</v>
      </c>
      <c r="J9320" s="8">
        <f t="shared" si="437"/>
        <v>-0.94716973173612284</v>
      </c>
    </row>
    <row r="9321" spans="1:10" x14ac:dyDescent="0.25">
      <c r="A9321" s="2" t="s">
        <v>315</v>
      </c>
      <c r="B9321" s="2" t="s">
        <v>42</v>
      </c>
      <c r="C9321" s="7">
        <v>8403.0002499999991</v>
      </c>
      <c r="D9321" s="7">
        <v>3111.90868</v>
      </c>
      <c r="E9321" s="8">
        <f t="shared" si="435"/>
        <v>-0.62966695377642046</v>
      </c>
      <c r="F9321" s="7">
        <v>8026.5098500000004</v>
      </c>
      <c r="G9321" s="8">
        <f t="shared" si="436"/>
        <v>-0.61229616132595921</v>
      </c>
      <c r="H9321" s="7">
        <v>21997.08424</v>
      </c>
      <c r="I9321" s="7">
        <v>18565.86334</v>
      </c>
      <c r="J9321" s="8">
        <f t="shared" si="437"/>
        <v>-0.15598525979914146</v>
      </c>
    </row>
    <row r="9322" spans="1:10" x14ac:dyDescent="0.25">
      <c r="A9322" s="2" t="s">
        <v>315</v>
      </c>
      <c r="B9322" s="2" t="s">
        <v>43</v>
      </c>
      <c r="C9322" s="7">
        <v>2192.3187200000002</v>
      </c>
      <c r="D9322" s="7">
        <v>781.34848999999997</v>
      </c>
      <c r="E9322" s="8">
        <f t="shared" si="435"/>
        <v>-0.64359721838255346</v>
      </c>
      <c r="F9322" s="7">
        <v>2297.9080300000001</v>
      </c>
      <c r="G9322" s="8">
        <f t="shared" si="436"/>
        <v>-0.65997399382428723</v>
      </c>
      <c r="H9322" s="7">
        <v>5909.0444399999997</v>
      </c>
      <c r="I9322" s="7">
        <v>4668.65326</v>
      </c>
      <c r="J9322" s="8">
        <f t="shared" si="437"/>
        <v>-0.20991400430219131</v>
      </c>
    </row>
    <row r="9323" spans="1:10" x14ac:dyDescent="0.25">
      <c r="A9323" s="2" t="s">
        <v>315</v>
      </c>
      <c r="B9323" s="2" t="s">
        <v>44</v>
      </c>
      <c r="C9323" s="7">
        <v>0</v>
      </c>
      <c r="D9323" s="7">
        <v>0</v>
      </c>
      <c r="E9323" s="8" t="str">
        <f t="shared" si="435"/>
        <v/>
      </c>
      <c r="F9323" s="7">
        <v>0</v>
      </c>
      <c r="G9323" s="8" t="str">
        <f t="shared" si="436"/>
        <v/>
      </c>
      <c r="H9323" s="7">
        <v>0</v>
      </c>
      <c r="I9323" s="7">
        <v>0</v>
      </c>
      <c r="J9323" s="8" t="str">
        <f t="shared" si="437"/>
        <v/>
      </c>
    </row>
    <row r="9324" spans="1:10" x14ac:dyDescent="0.25">
      <c r="A9324" s="2" t="s">
        <v>315</v>
      </c>
      <c r="B9324" s="2" t="s">
        <v>45</v>
      </c>
      <c r="C9324" s="7">
        <v>0</v>
      </c>
      <c r="D9324" s="7">
        <v>0</v>
      </c>
      <c r="E9324" s="8" t="str">
        <f t="shared" si="435"/>
        <v/>
      </c>
      <c r="F9324" s="7">
        <v>17.216699999999999</v>
      </c>
      <c r="G9324" s="8">
        <f t="shared" si="436"/>
        <v>-1</v>
      </c>
      <c r="H9324" s="7">
        <v>61.665199999999999</v>
      </c>
      <c r="I9324" s="7">
        <v>17.216699999999999</v>
      </c>
      <c r="J9324" s="8">
        <f t="shared" si="437"/>
        <v>-0.72080362992417113</v>
      </c>
    </row>
    <row r="9325" spans="1:10" x14ac:dyDescent="0.25">
      <c r="A9325" s="2" t="s">
        <v>315</v>
      </c>
      <c r="B9325" s="2" t="s">
        <v>46</v>
      </c>
      <c r="C9325" s="7">
        <v>0</v>
      </c>
      <c r="D9325" s="7">
        <v>0</v>
      </c>
      <c r="E9325" s="8" t="str">
        <f t="shared" si="435"/>
        <v/>
      </c>
      <c r="F9325" s="7">
        <v>0</v>
      </c>
      <c r="G9325" s="8" t="str">
        <f t="shared" si="436"/>
        <v/>
      </c>
      <c r="H9325" s="7">
        <v>0</v>
      </c>
      <c r="I9325" s="7">
        <v>0</v>
      </c>
      <c r="J9325" s="8" t="str">
        <f t="shared" si="437"/>
        <v/>
      </c>
    </row>
    <row r="9326" spans="1:10" x14ac:dyDescent="0.25">
      <c r="A9326" s="2" t="s">
        <v>315</v>
      </c>
      <c r="B9326" s="2" t="s">
        <v>47</v>
      </c>
      <c r="C9326" s="7">
        <v>214.98883000000001</v>
      </c>
      <c r="D9326" s="7">
        <v>58.41</v>
      </c>
      <c r="E9326" s="8">
        <f t="shared" si="435"/>
        <v>-0.7283114662282687</v>
      </c>
      <c r="F9326" s="7">
        <v>705.95950000000005</v>
      </c>
      <c r="G9326" s="8">
        <f t="shared" si="436"/>
        <v>-0.91726154262390402</v>
      </c>
      <c r="H9326" s="7">
        <v>857.25985000000003</v>
      </c>
      <c r="I9326" s="7">
        <v>1306.0582199999999</v>
      </c>
      <c r="J9326" s="8">
        <f t="shared" si="437"/>
        <v>0.52352664130951632</v>
      </c>
    </row>
    <row r="9327" spans="1:10" x14ac:dyDescent="0.25">
      <c r="A9327" s="2" t="s">
        <v>315</v>
      </c>
      <c r="B9327" s="2" t="s">
        <v>48</v>
      </c>
      <c r="C9327" s="7">
        <v>0</v>
      </c>
      <c r="D9327" s="7">
        <v>0</v>
      </c>
      <c r="E9327" s="8" t="str">
        <f t="shared" si="435"/>
        <v/>
      </c>
      <c r="F9327" s="7">
        <v>0</v>
      </c>
      <c r="G9327" s="8" t="str">
        <f t="shared" si="436"/>
        <v/>
      </c>
      <c r="H9327" s="7">
        <v>0</v>
      </c>
      <c r="I9327" s="7">
        <v>0</v>
      </c>
      <c r="J9327" s="8" t="str">
        <f t="shared" si="437"/>
        <v/>
      </c>
    </row>
    <row r="9328" spans="1:10" x14ac:dyDescent="0.25">
      <c r="A9328" s="2" t="s">
        <v>315</v>
      </c>
      <c r="B9328" s="2" t="s">
        <v>85</v>
      </c>
      <c r="C9328" s="7">
        <v>0</v>
      </c>
      <c r="D9328" s="7">
        <v>0</v>
      </c>
      <c r="E9328" s="8" t="str">
        <f t="shared" si="435"/>
        <v/>
      </c>
      <c r="F9328" s="7">
        <v>0</v>
      </c>
      <c r="G9328" s="8" t="str">
        <f t="shared" si="436"/>
        <v/>
      </c>
      <c r="H9328" s="7">
        <v>0</v>
      </c>
      <c r="I9328" s="7">
        <v>0</v>
      </c>
      <c r="J9328" s="8" t="str">
        <f t="shared" si="437"/>
        <v/>
      </c>
    </row>
    <row r="9329" spans="1:10" x14ac:dyDescent="0.25">
      <c r="A9329" s="2" t="s">
        <v>315</v>
      </c>
      <c r="B9329" s="2" t="s">
        <v>49</v>
      </c>
      <c r="C9329" s="7">
        <v>55.489800000000002</v>
      </c>
      <c r="D9329" s="7">
        <v>0</v>
      </c>
      <c r="E9329" s="8">
        <f t="shared" si="435"/>
        <v>-1</v>
      </c>
      <c r="F9329" s="7">
        <v>0</v>
      </c>
      <c r="G9329" s="8" t="str">
        <f t="shared" si="436"/>
        <v/>
      </c>
      <c r="H9329" s="7">
        <v>55.489800000000002</v>
      </c>
      <c r="I9329" s="7">
        <v>0</v>
      </c>
      <c r="J9329" s="8">
        <f t="shared" si="437"/>
        <v>-1</v>
      </c>
    </row>
    <row r="9330" spans="1:10" x14ac:dyDescent="0.25">
      <c r="A9330" s="2" t="s">
        <v>315</v>
      </c>
      <c r="B9330" s="2" t="s">
        <v>50</v>
      </c>
      <c r="C9330" s="7">
        <v>0</v>
      </c>
      <c r="D9330" s="7">
        <v>0</v>
      </c>
      <c r="E9330" s="8" t="str">
        <f t="shared" si="435"/>
        <v/>
      </c>
      <c r="F9330" s="7">
        <v>0</v>
      </c>
      <c r="G9330" s="8" t="str">
        <f t="shared" si="436"/>
        <v/>
      </c>
      <c r="H9330" s="7">
        <v>0</v>
      </c>
      <c r="I9330" s="7">
        <v>0</v>
      </c>
      <c r="J9330" s="8" t="str">
        <f t="shared" si="437"/>
        <v/>
      </c>
    </row>
    <row r="9331" spans="1:10" x14ac:dyDescent="0.25">
      <c r="A9331" s="2" t="s">
        <v>315</v>
      </c>
      <c r="B9331" s="2" t="s">
        <v>51</v>
      </c>
      <c r="C9331" s="7">
        <v>0</v>
      </c>
      <c r="D9331" s="7">
        <v>12.92004</v>
      </c>
      <c r="E9331" s="8" t="str">
        <f t="shared" si="435"/>
        <v/>
      </c>
      <c r="F9331" s="7">
        <v>145.19274999999999</v>
      </c>
      <c r="G9331" s="8">
        <f t="shared" si="436"/>
        <v>-0.91101456512119228</v>
      </c>
      <c r="H9331" s="7">
        <v>121.22929000000001</v>
      </c>
      <c r="I9331" s="7">
        <v>166.68079</v>
      </c>
      <c r="J9331" s="8">
        <f t="shared" si="437"/>
        <v>0.37492177014317241</v>
      </c>
    </row>
    <row r="9332" spans="1:10" x14ac:dyDescent="0.25">
      <c r="A9332" s="2" t="s">
        <v>315</v>
      </c>
      <c r="B9332" s="2" t="s">
        <v>52</v>
      </c>
      <c r="C9332" s="7">
        <v>543.81816000000003</v>
      </c>
      <c r="D9332" s="7">
        <v>502.07153</v>
      </c>
      <c r="E9332" s="8">
        <f t="shared" si="435"/>
        <v>-7.6765788770275734E-2</v>
      </c>
      <c r="F9332" s="7">
        <v>1343.53799</v>
      </c>
      <c r="G9332" s="8">
        <f t="shared" si="436"/>
        <v>-0.62630641356110817</v>
      </c>
      <c r="H9332" s="7">
        <v>1726.5950499999999</v>
      </c>
      <c r="I9332" s="7">
        <v>2759.7297600000002</v>
      </c>
      <c r="J9332" s="8">
        <f t="shared" si="437"/>
        <v>0.59836538393875305</v>
      </c>
    </row>
    <row r="9333" spans="1:10" x14ac:dyDescent="0.25">
      <c r="A9333" s="2" t="s">
        <v>315</v>
      </c>
      <c r="B9333" s="2" t="s">
        <v>53</v>
      </c>
      <c r="C9333" s="7">
        <v>357.18387999999999</v>
      </c>
      <c r="D9333" s="7">
        <v>143.83309</v>
      </c>
      <c r="E9333" s="8">
        <f t="shared" si="435"/>
        <v>-0.5973136021704003</v>
      </c>
      <c r="F9333" s="7">
        <v>418.85199</v>
      </c>
      <c r="G9333" s="8">
        <f t="shared" si="436"/>
        <v>-0.65660163152143558</v>
      </c>
      <c r="H9333" s="7">
        <v>1323.50704</v>
      </c>
      <c r="I9333" s="7">
        <v>1050.8420699999999</v>
      </c>
      <c r="J9333" s="8">
        <f t="shared" si="437"/>
        <v>-0.20601701521738791</v>
      </c>
    </row>
    <row r="9334" spans="1:10" x14ac:dyDescent="0.25">
      <c r="A9334" s="2" t="s">
        <v>315</v>
      </c>
      <c r="B9334" s="2" t="s">
        <v>54</v>
      </c>
      <c r="C9334" s="7">
        <v>190.86915999999999</v>
      </c>
      <c r="D9334" s="7">
        <v>0</v>
      </c>
      <c r="E9334" s="8">
        <f t="shared" si="435"/>
        <v>-1</v>
      </c>
      <c r="F9334" s="7">
        <v>93.016199999999998</v>
      </c>
      <c r="G9334" s="8">
        <f t="shared" si="436"/>
        <v>-1</v>
      </c>
      <c r="H9334" s="7">
        <v>529.36531000000002</v>
      </c>
      <c r="I9334" s="7">
        <v>206.97175999999999</v>
      </c>
      <c r="J9334" s="8">
        <f t="shared" si="437"/>
        <v>-0.6090190345113472</v>
      </c>
    </row>
    <row r="9335" spans="1:10" x14ac:dyDescent="0.25">
      <c r="A9335" s="2" t="s">
        <v>315</v>
      </c>
      <c r="B9335" s="2" t="s">
        <v>55</v>
      </c>
      <c r="C9335" s="7">
        <v>0</v>
      </c>
      <c r="D9335" s="7">
        <v>0</v>
      </c>
      <c r="E9335" s="8" t="str">
        <f t="shared" si="435"/>
        <v/>
      </c>
      <c r="F9335" s="7">
        <v>0</v>
      </c>
      <c r="G9335" s="8" t="str">
        <f t="shared" si="436"/>
        <v/>
      </c>
      <c r="H9335" s="7">
        <v>0</v>
      </c>
      <c r="I9335" s="7">
        <v>74.53228</v>
      </c>
      <c r="J9335" s="8" t="str">
        <f t="shared" si="437"/>
        <v/>
      </c>
    </row>
    <row r="9336" spans="1:10" x14ac:dyDescent="0.25">
      <c r="A9336" s="2" t="s">
        <v>315</v>
      </c>
      <c r="B9336" s="2" t="s">
        <v>56</v>
      </c>
      <c r="C9336" s="7">
        <v>26.909970000000001</v>
      </c>
      <c r="D9336" s="7">
        <v>43.576770000000003</v>
      </c>
      <c r="E9336" s="8">
        <f t="shared" si="435"/>
        <v>0.61935409069575331</v>
      </c>
      <c r="F9336" s="7">
        <v>154.69803999999999</v>
      </c>
      <c r="G9336" s="8">
        <f t="shared" si="436"/>
        <v>-0.7183107814423505</v>
      </c>
      <c r="H9336" s="7">
        <v>202.7499</v>
      </c>
      <c r="I9336" s="7">
        <v>230.43821</v>
      </c>
      <c r="J9336" s="8">
        <f t="shared" si="437"/>
        <v>0.13656386513630836</v>
      </c>
    </row>
    <row r="9337" spans="1:10" x14ac:dyDescent="0.25">
      <c r="A9337" s="2" t="s">
        <v>315</v>
      </c>
      <c r="B9337" s="2" t="s">
        <v>57</v>
      </c>
      <c r="C9337" s="7">
        <v>0</v>
      </c>
      <c r="D9337" s="7">
        <v>0</v>
      </c>
      <c r="E9337" s="8" t="str">
        <f t="shared" si="435"/>
        <v/>
      </c>
      <c r="F9337" s="7">
        <v>99.594999999999999</v>
      </c>
      <c r="G9337" s="8">
        <f t="shared" si="436"/>
        <v>-1</v>
      </c>
      <c r="H9337" s="7">
        <v>0</v>
      </c>
      <c r="I9337" s="7">
        <v>99.594999999999999</v>
      </c>
      <c r="J9337" s="8" t="str">
        <f t="shared" si="437"/>
        <v/>
      </c>
    </row>
    <row r="9338" spans="1:10" x14ac:dyDescent="0.25">
      <c r="A9338" s="2" t="s">
        <v>315</v>
      </c>
      <c r="B9338" s="2" t="s">
        <v>58</v>
      </c>
      <c r="C9338" s="7">
        <v>114.18201999999999</v>
      </c>
      <c r="D9338" s="7">
        <v>0</v>
      </c>
      <c r="E9338" s="8">
        <f t="shared" si="435"/>
        <v>-1</v>
      </c>
      <c r="F9338" s="7">
        <v>26.8018</v>
      </c>
      <c r="G9338" s="8">
        <f t="shared" si="436"/>
        <v>-1</v>
      </c>
      <c r="H9338" s="7">
        <v>255.04177000000001</v>
      </c>
      <c r="I9338" s="7">
        <v>398.35698000000002</v>
      </c>
      <c r="J9338" s="8">
        <f t="shared" si="437"/>
        <v>0.56192838529939615</v>
      </c>
    </row>
    <row r="9339" spans="1:10" x14ac:dyDescent="0.25">
      <c r="A9339" s="2" t="s">
        <v>315</v>
      </c>
      <c r="B9339" s="2" t="s">
        <v>59</v>
      </c>
      <c r="C9339" s="7">
        <v>986.03890999999999</v>
      </c>
      <c r="D9339" s="7">
        <v>163.625</v>
      </c>
      <c r="E9339" s="8">
        <f t="shared" si="435"/>
        <v>-0.83405827260914078</v>
      </c>
      <c r="F9339" s="7">
        <v>962.62159999999994</v>
      </c>
      <c r="G9339" s="8">
        <f t="shared" si="436"/>
        <v>-0.83002147468953535</v>
      </c>
      <c r="H9339" s="7">
        <v>3179.2913199999998</v>
      </c>
      <c r="I9339" s="7">
        <v>1142.2122099999999</v>
      </c>
      <c r="J9339" s="8">
        <f t="shared" si="437"/>
        <v>-0.64073370602603352</v>
      </c>
    </row>
    <row r="9340" spans="1:10" x14ac:dyDescent="0.25">
      <c r="A9340" s="2" t="s">
        <v>315</v>
      </c>
      <c r="B9340" s="2" t="s">
        <v>61</v>
      </c>
      <c r="C9340" s="7">
        <v>0</v>
      </c>
      <c r="D9340" s="7">
        <v>0</v>
      </c>
      <c r="E9340" s="8" t="str">
        <f t="shared" si="435"/>
        <v/>
      </c>
      <c r="F9340" s="7">
        <v>0</v>
      </c>
      <c r="G9340" s="8" t="str">
        <f t="shared" si="436"/>
        <v/>
      </c>
      <c r="H9340" s="7">
        <v>0</v>
      </c>
      <c r="I9340" s="7">
        <v>0</v>
      </c>
      <c r="J9340" s="8" t="str">
        <f t="shared" si="437"/>
        <v/>
      </c>
    </row>
    <row r="9341" spans="1:10" x14ac:dyDescent="0.25">
      <c r="A9341" s="2" t="s">
        <v>315</v>
      </c>
      <c r="B9341" s="2" t="s">
        <v>62</v>
      </c>
      <c r="C9341" s="7">
        <v>0</v>
      </c>
      <c r="D9341" s="7">
        <v>0</v>
      </c>
      <c r="E9341" s="8" t="str">
        <f t="shared" si="435"/>
        <v/>
      </c>
      <c r="F9341" s="7">
        <v>3.7248800000000002</v>
      </c>
      <c r="G9341" s="8">
        <f t="shared" si="436"/>
        <v>-1</v>
      </c>
      <c r="H9341" s="7">
        <v>0</v>
      </c>
      <c r="I9341" s="7">
        <v>23.16676</v>
      </c>
      <c r="J9341" s="8" t="str">
        <f t="shared" si="437"/>
        <v/>
      </c>
    </row>
    <row r="9342" spans="1:10" x14ac:dyDescent="0.25">
      <c r="A9342" s="2" t="s">
        <v>315</v>
      </c>
      <c r="B9342" s="2" t="s">
        <v>63</v>
      </c>
      <c r="C9342" s="7">
        <v>295.26994000000002</v>
      </c>
      <c r="D9342" s="7">
        <v>0</v>
      </c>
      <c r="E9342" s="8">
        <f t="shared" si="435"/>
        <v>-1</v>
      </c>
      <c r="F9342" s="7">
        <v>0</v>
      </c>
      <c r="G9342" s="8" t="str">
        <f t="shared" si="436"/>
        <v/>
      </c>
      <c r="H9342" s="7">
        <v>1574.9059</v>
      </c>
      <c r="I9342" s="7">
        <v>0</v>
      </c>
      <c r="J9342" s="8">
        <f t="shared" si="437"/>
        <v>-1</v>
      </c>
    </row>
    <row r="9343" spans="1:10" x14ac:dyDescent="0.25">
      <c r="A9343" s="2" t="s">
        <v>315</v>
      </c>
      <c r="B9343" s="2" t="s">
        <v>64</v>
      </c>
      <c r="C9343" s="7">
        <v>64.599999999999994</v>
      </c>
      <c r="D9343" s="7">
        <v>0</v>
      </c>
      <c r="E9343" s="8">
        <f t="shared" si="435"/>
        <v>-1</v>
      </c>
      <c r="F9343" s="7">
        <v>0</v>
      </c>
      <c r="G9343" s="8" t="str">
        <f t="shared" si="436"/>
        <v/>
      </c>
      <c r="H9343" s="7">
        <v>64.599999999999994</v>
      </c>
      <c r="I9343" s="7">
        <v>0</v>
      </c>
      <c r="J9343" s="8">
        <f t="shared" si="437"/>
        <v>-1</v>
      </c>
    </row>
    <row r="9344" spans="1:10" x14ac:dyDescent="0.25">
      <c r="A9344" s="2" t="s">
        <v>315</v>
      </c>
      <c r="B9344" s="2" t="s">
        <v>65</v>
      </c>
      <c r="C9344" s="7">
        <v>0</v>
      </c>
      <c r="D9344" s="7">
        <v>0</v>
      </c>
      <c r="E9344" s="8" t="str">
        <f t="shared" si="435"/>
        <v/>
      </c>
      <c r="F9344" s="7">
        <v>0</v>
      </c>
      <c r="G9344" s="8" t="str">
        <f t="shared" si="436"/>
        <v/>
      </c>
      <c r="H9344" s="7">
        <v>0</v>
      </c>
      <c r="I9344" s="7">
        <v>0</v>
      </c>
      <c r="J9344" s="8" t="str">
        <f t="shared" si="437"/>
        <v/>
      </c>
    </row>
    <row r="9345" spans="1:10" x14ac:dyDescent="0.25">
      <c r="A9345" s="2" t="s">
        <v>315</v>
      </c>
      <c r="B9345" s="2" t="s">
        <v>66</v>
      </c>
      <c r="C9345" s="7">
        <v>127.563</v>
      </c>
      <c r="D9345" s="7">
        <v>0</v>
      </c>
      <c r="E9345" s="8">
        <f t="shared" si="435"/>
        <v>-1</v>
      </c>
      <c r="F9345" s="7">
        <v>84.5</v>
      </c>
      <c r="G9345" s="8">
        <f t="shared" si="436"/>
        <v>-1</v>
      </c>
      <c r="H9345" s="7">
        <v>310.59849000000003</v>
      </c>
      <c r="I9345" s="7">
        <v>94.5</v>
      </c>
      <c r="J9345" s="8">
        <f t="shared" si="437"/>
        <v>-0.69574868184323757</v>
      </c>
    </row>
    <row r="9346" spans="1:10" x14ac:dyDescent="0.25">
      <c r="A9346" s="2" t="s">
        <v>315</v>
      </c>
      <c r="B9346" s="2" t="s">
        <v>67</v>
      </c>
      <c r="C9346" s="7">
        <v>24.96893</v>
      </c>
      <c r="D9346" s="7">
        <v>0</v>
      </c>
      <c r="E9346" s="8">
        <f t="shared" si="435"/>
        <v>-1</v>
      </c>
      <c r="F9346" s="7">
        <v>0</v>
      </c>
      <c r="G9346" s="8" t="str">
        <f t="shared" si="436"/>
        <v/>
      </c>
      <c r="H9346" s="7">
        <v>48.642119999999998</v>
      </c>
      <c r="I9346" s="7">
        <v>0</v>
      </c>
      <c r="J9346" s="8">
        <f t="shared" si="437"/>
        <v>-1</v>
      </c>
    </row>
    <row r="9347" spans="1:10" x14ac:dyDescent="0.25">
      <c r="A9347" s="2" t="s">
        <v>315</v>
      </c>
      <c r="B9347" s="2" t="s">
        <v>69</v>
      </c>
      <c r="C9347" s="7">
        <v>0</v>
      </c>
      <c r="D9347" s="7">
        <v>0</v>
      </c>
      <c r="E9347" s="8" t="str">
        <f t="shared" si="435"/>
        <v/>
      </c>
      <c r="F9347" s="7">
        <v>77.168599999999998</v>
      </c>
      <c r="G9347" s="8">
        <f t="shared" si="436"/>
        <v>-1</v>
      </c>
      <c r="H9347" s="7">
        <v>70.405000000000001</v>
      </c>
      <c r="I9347" s="7">
        <v>202.61859999999999</v>
      </c>
      <c r="J9347" s="8">
        <f t="shared" si="437"/>
        <v>1.8779007172786022</v>
      </c>
    </row>
    <row r="9348" spans="1:10" x14ac:dyDescent="0.25">
      <c r="A9348" s="2" t="s">
        <v>315</v>
      </c>
      <c r="B9348" s="2" t="s">
        <v>70</v>
      </c>
      <c r="C9348" s="7">
        <v>0</v>
      </c>
      <c r="D9348" s="7">
        <v>0</v>
      </c>
      <c r="E9348" s="8" t="str">
        <f t="shared" si="435"/>
        <v/>
      </c>
      <c r="F9348" s="7">
        <v>25.491209999999999</v>
      </c>
      <c r="G9348" s="8">
        <f t="shared" si="436"/>
        <v>-1</v>
      </c>
      <c r="H9348" s="7">
        <v>21.55</v>
      </c>
      <c r="I9348" s="7">
        <v>31.62621</v>
      </c>
      <c r="J9348" s="8">
        <f t="shared" si="437"/>
        <v>0.46757354988399058</v>
      </c>
    </row>
    <row r="9349" spans="1:10" x14ac:dyDescent="0.25">
      <c r="A9349" s="2" t="s">
        <v>315</v>
      </c>
      <c r="B9349" s="2" t="s">
        <v>71</v>
      </c>
      <c r="C9349" s="7">
        <v>0</v>
      </c>
      <c r="D9349" s="7">
        <v>0</v>
      </c>
      <c r="E9349" s="8" t="str">
        <f t="shared" ref="E9349:E9412" si="438">IF(C9349=0,"",(D9349/C9349-1))</f>
        <v/>
      </c>
      <c r="F9349" s="7">
        <v>0</v>
      </c>
      <c r="G9349" s="8" t="str">
        <f t="shared" ref="G9349:G9412" si="439">IF(F9349=0,"",(D9349/F9349-1))</f>
        <v/>
      </c>
      <c r="H9349" s="7">
        <v>0</v>
      </c>
      <c r="I9349" s="7">
        <v>0</v>
      </c>
      <c r="J9349" s="8" t="str">
        <f t="shared" ref="J9349:J9412" si="440">IF(H9349=0,"",(I9349/H9349-1))</f>
        <v/>
      </c>
    </row>
    <row r="9350" spans="1:10" x14ac:dyDescent="0.25">
      <c r="A9350" s="2" t="s">
        <v>315</v>
      </c>
      <c r="B9350" s="2" t="s">
        <v>72</v>
      </c>
      <c r="C9350" s="7">
        <v>13.07771</v>
      </c>
      <c r="D9350" s="7">
        <v>20</v>
      </c>
      <c r="E9350" s="8">
        <f t="shared" si="438"/>
        <v>0.52931973564179047</v>
      </c>
      <c r="F9350" s="7">
        <v>98.732100000000003</v>
      </c>
      <c r="G9350" s="8">
        <f t="shared" si="439"/>
        <v>-0.79743163570915643</v>
      </c>
      <c r="H9350" s="7">
        <v>188.03181000000001</v>
      </c>
      <c r="I9350" s="7">
        <v>142.53825000000001</v>
      </c>
      <c r="J9350" s="8">
        <f t="shared" si="440"/>
        <v>-0.24194608348449131</v>
      </c>
    </row>
    <row r="9351" spans="1:10" x14ac:dyDescent="0.25">
      <c r="A9351" s="2" t="s">
        <v>315</v>
      </c>
      <c r="B9351" s="2" t="s">
        <v>73</v>
      </c>
      <c r="C9351" s="7">
        <v>0</v>
      </c>
      <c r="D9351" s="7">
        <v>0</v>
      </c>
      <c r="E9351" s="8" t="str">
        <f t="shared" si="438"/>
        <v/>
      </c>
      <c r="F9351" s="7">
        <v>0</v>
      </c>
      <c r="G9351" s="8" t="str">
        <f t="shared" si="439"/>
        <v/>
      </c>
      <c r="H9351" s="7">
        <v>0</v>
      </c>
      <c r="I9351" s="7">
        <v>0</v>
      </c>
      <c r="J9351" s="8" t="str">
        <f t="shared" si="440"/>
        <v/>
      </c>
    </row>
    <row r="9352" spans="1:10" x14ac:dyDescent="0.25">
      <c r="A9352" s="2" t="s">
        <v>315</v>
      </c>
      <c r="B9352" s="2" t="s">
        <v>74</v>
      </c>
      <c r="C9352" s="7">
        <v>1.44</v>
      </c>
      <c r="D9352" s="7">
        <v>17.5</v>
      </c>
      <c r="E9352" s="8">
        <f t="shared" si="438"/>
        <v>11.152777777777779</v>
      </c>
      <c r="F9352" s="7">
        <v>251.06424999999999</v>
      </c>
      <c r="G9352" s="8">
        <f t="shared" si="439"/>
        <v>-0.93029672683386821</v>
      </c>
      <c r="H9352" s="7">
        <v>3.2544</v>
      </c>
      <c r="I9352" s="7">
        <v>268.56425000000002</v>
      </c>
      <c r="J9352" s="8">
        <f t="shared" si="440"/>
        <v>81.523429818092438</v>
      </c>
    </row>
    <row r="9353" spans="1:10" x14ac:dyDescent="0.25">
      <c r="A9353" s="2" t="s">
        <v>315</v>
      </c>
      <c r="B9353" s="2" t="s">
        <v>75</v>
      </c>
      <c r="C9353" s="7">
        <v>0</v>
      </c>
      <c r="D9353" s="7">
        <v>0</v>
      </c>
      <c r="E9353" s="8" t="str">
        <f t="shared" si="438"/>
        <v/>
      </c>
      <c r="F9353" s="7">
        <v>0</v>
      </c>
      <c r="G9353" s="8" t="str">
        <f t="shared" si="439"/>
        <v/>
      </c>
      <c r="H9353" s="7">
        <v>0</v>
      </c>
      <c r="I9353" s="7">
        <v>0</v>
      </c>
      <c r="J9353" s="8" t="str">
        <f t="shared" si="440"/>
        <v/>
      </c>
    </row>
    <row r="9354" spans="1:10" x14ac:dyDescent="0.25">
      <c r="A9354" s="2" t="s">
        <v>315</v>
      </c>
      <c r="B9354" s="2" t="s">
        <v>76</v>
      </c>
      <c r="C9354" s="7">
        <v>0</v>
      </c>
      <c r="D9354" s="7">
        <v>0</v>
      </c>
      <c r="E9354" s="8" t="str">
        <f t="shared" si="438"/>
        <v/>
      </c>
      <c r="F9354" s="7">
        <v>0</v>
      </c>
      <c r="G9354" s="8" t="str">
        <f t="shared" si="439"/>
        <v/>
      </c>
      <c r="H9354" s="7">
        <v>9.1597899999999992</v>
      </c>
      <c r="I9354" s="7">
        <v>13.201599999999999</v>
      </c>
      <c r="J9354" s="8">
        <f t="shared" si="440"/>
        <v>0.44125574931303002</v>
      </c>
    </row>
    <row r="9355" spans="1:10" x14ac:dyDescent="0.25">
      <c r="A9355" s="2" t="s">
        <v>315</v>
      </c>
      <c r="B9355" s="2" t="s">
        <v>78</v>
      </c>
      <c r="C9355" s="7">
        <v>0</v>
      </c>
      <c r="D9355" s="7">
        <v>0</v>
      </c>
      <c r="E9355" s="8" t="str">
        <f t="shared" si="438"/>
        <v/>
      </c>
      <c r="F9355" s="7">
        <v>0</v>
      </c>
      <c r="G9355" s="8" t="str">
        <f t="shared" si="439"/>
        <v/>
      </c>
      <c r="H9355" s="7">
        <v>0</v>
      </c>
      <c r="I9355" s="7">
        <v>0</v>
      </c>
      <c r="J9355" s="8" t="str">
        <f t="shared" si="440"/>
        <v/>
      </c>
    </row>
    <row r="9356" spans="1:10" x14ac:dyDescent="0.25">
      <c r="A9356" s="2" t="s">
        <v>315</v>
      </c>
      <c r="B9356" s="2" t="s">
        <v>79</v>
      </c>
      <c r="C9356" s="7">
        <v>0</v>
      </c>
      <c r="D9356" s="7">
        <v>0</v>
      </c>
      <c r="E9356" s="8" t="str">
        <f t="shared" si="438"/>
        <v/>
      </c>
      <c r="F9356" s="7">
        <v>0</v>
      </c>
      <c r="G9356" s="8" t="str">
        <f t="shared" si="439"/>
        <v/>
      </c>
      <c r="H9356" s="7">
        <v>0.85904000000000003</v>
      </c>
      <c r="I9356" s="7">
        <v>0</v>
      </c>
      <c r="J9356" s="8">
        <f t="shared" si="440"/>
        <v>-1</v>
      </c>
    </row>
    <row r="9357" spans="1:10" s="4" customFormat="1" x14ac:dyDescent="0.25">
      <c r="A9357" s="4" t="s">
        <v>315</v>
      </c>
      <c r="B9357" s="4" t="s">
        <v>80</v>
      </c>
      <c r="C9357" s="9">
        <v>0</v>
      </c>
      <c r="D9357" s="9">
        <v>0</v>
      </c>
      <c r="E9357" s="10" t="str">
        <f t="shared" si="438"/>
        <v/>
      </c>
      <c r="F9357" s="9">
        <v>0</v>
      </c>
      <c r="G9357" s="10" t="str">
        <f t="shared" si="439"/>
        <v/>
      </c>
      <c r="H9357" s="9">
        <v>0</v>
      </c>
      <c r="I9357" s="9">
        <v>0</v>
      </c>
      <c r="J9357" s="10" t="str">
        <f t="shared" si="440"/>
        <v/>
      </c>
    </row>
    <row r="9358" spans="1:10" s="4" customFormat="1" x14ac:dyDescent="0.25">
      <c r="A9358" s="4" t="s">
        <v>315</v>
      </c>
      <c r="B9358" s="4" t="s">
        <v>80</v>
      </c>
      <c r="C9358" s="9">
        <v>18764.683560000001</v>
      </c>
      <c r="D9358" s="9">
        <v>7285.7169700000004</v>
      </c>
      <c r="E9358" s="10">
        <f t="shared" si="438"/>
        <v>-0.61173248956189696</v>
      </c>
      <c r="F9358" s="9">
        <v>20582.855439999999</v>
      </c>
      <c r="G9358" s="10">
        <f t="shared" si="439"/>
        <v>-0.64602982364433292</v>
      </c>
      <c r="H9358" s="9">
        <v>57401.165000000001</v>
      </c>
      <c r="I9358" s="9">
        <v>48060.881450000001</v>
      </c>
      <c r="J9358" s="10">
        <f t="shared" si="440"/>
        <v>-0.16271940735000767</v>
      </c>
    </row>
    <row r="9359" spans="1:10" x14ac:dyDescent="0.25">
      <c r="A9359" s="2" t="s">
        <v>316</v>
      </c>
      <c r="B9359" s="2" t="s">
        <v>8</v>
      </c>
      <c r="C9359" s="7">
        <v>0</v>
      </c>
      <c r="D9359" s="7">
        <v>93.364720000000005</v>
      </c>
      <c r="E9359" s="8" t="str">
        <f t="shared" si="438"/>
        <v/>
      </c>
      <c r="F9359" s="7">
        <v>188.01759000000001</v>
      </c>
      <c r="G9359" s="8">
        <f t="shared" si="439"/>
        <v>-0.50342561033784128</v>
      </c>
      <c r="H9359" s="7">
        <v>35.705280000000002</v>
      </c>
      <c r="I9359" s="7">
        <v>337.86434000000003</v>
      </c>
      <c r="J9359" s="8">
        <f t="shared" si="440"/>
        <v>8.4625876060907519</v>
      </c>
    </row>
    <row r="9360" spans="1:10" x14ac:dyDescent="0.25">
      <c r="A9360" s="2" t="s">
        <v>316</v>
      </c>
      <c r="B9360" s="2" t="s">
        <v>10</v>
      </c>
      <c r="C9360" s="7">
        <v>0</v>
      </c>
      <c r="D9360" s="7">
        <v>0</v>
      </c>
      <c r="E9360" s="8" t="str">
        <f t="shared" si="438"/>
        <v/>
      </c>
      <c r="F9360" s="7">
        <v>0</v>
      </c>
      <c r="G9360" s="8" t="str">
        <f t="shared" si="439"/>
        <v/>
      </c>
      <c r="H9360" s="7">
        <v>0</v>
      </c>
      <c r="I9360" s="7">
        <v>0</v>
      </c>
      <c r="J9360" s="8" t="str">
        <f t="shared" si="440"/>
        <v/>
      </c>
    </row>
    <row r="9361" spans="1:10" x14ac:dyDescent="0.25">
      <c r="A9361" s="2" t="s">
        <v>316</v>
      </c>
      <c r="B9361" s="2" t="s">
        <v>12</v>
      </c>
      <c r="C9361" s="7">
        <v>52.573070000000001</v>
      </c>
      <c r="D9361" s="7">
        <v>19.505320000000001</v>
      </c>
      <c r="E9361" s="8">
        <f t="shared" si="438"/>
        <v>-0.62898647539510244</v>
      </c>
      <c r="F9361" s="7">
        <v>0</v>
      </c>
      <c r="G9361" s="8" t="str">
        <f t="shared" si="439"/>
        <v/>
      </c>
      <c r="H9361" s="7">
        <v>67.257760000000005</v>
      </c>
      <c r="I9361" s="7">
        <v>53.186920000000001</v>
      </c>
      <c r="J9361" s="8">
        <f t="shared" si="440"/>
        <v>-0.20920768101703069</v>
      </c>
    </row>
    <row r="9362" spans="1:10" x14ac:dyDescent="0.25">
      <c r="A9362" s="2" t="s">
        <v>316</v>
      </c>
      <c r="B9362" s="2" t="s">
        <v>13</v>
      </c>
      <c r="C9362" s="7">
        <v>0</v>
      </c>
      <c r="D9362" s="7">
        <v>0</v>
      </c>
      <c r="E9362" s="8" t="str">
        <f t="shared" si="438"/>
        <v/>
      </c>
      <c r="F9362" s="7">
        <v>0</v>
      </c>
      <c r="G9362" s="8" t="str">
        <f t="shared" si="439"/>
        <v/>
      </c>
      <c r="H9362" s="7">
        <v>0</v>
      </c>
      <c r="I9362" s="7">
        <v>0</v>
      </c>
      <c r="J9362" s="8" t="str">
        <f t="shared" si="440"/>
        <v/>
      </c>
    </row>
    <row r="9363" spans="1:10" x14ac:dyDescent="0.25">
      <c r="A9363" s="2" t="s">
        <v>316</v>
      </c>
      <c r="B9363" s="2" t="s">
        <v>14</v>
      </c>
      <c r="C9363" s="7">
        <v>128.40475000000001</v>
      </c>
      <c r="D9363" s="7">
        <v>54.242100000000001</v>
      </c>
      <c r="E9363" s="8">
        <f t="shared" si="438"/>
        <v>-0.57756936561926253</v>
      </c>
      <c r="F9363" s="7">
        <v>157.19255999999999</v>
      </c>
      <c r="G9363" s="8">
        <f t="shared" si="439"/>
        <v>-0.65493214182655968</v>
      </c>
      <c r="H9363" s="7">
        <v>876.52661000000001</v>
      </c>
      <c r="I9363" s="7">
        <v>266.03339</v>
      </c>
      <c r="J9363" s="8">
        <f t="shared" si="440"/>
        <v>-0.69649137063847955</v>
      </c>
    </row>
    <row r="9364" spans="1:10" x14ac:dyDescent="0.25">
      <c r="A9364" s="2" t="s">
        <v>316</v>
      </c>
      <c r="B9364" s="2" t="s">
        <v>15</v>
      </c>
      <c r="C9364" s="7">
        <v>19.28182</v>
      </c>
      <c r="D9364" s="7">
        <v>90.644930000000002</v>
      </c>
      <c r="E9364" s="8">
        <f t="shared" si="438"/>
        <v>3.7010567467178932</v>
      </c>
      <c r="F9364" s="7">
        <v>0</v>
      </c>
      <c r="G9364" s="8" t="str">
        <f t="shared" si="439"/>
        <v/>
      </c>
      <c r="H9364" s="7">
        <v>53.063899999999997</v>
      </c>
      <c r="I9364" s="7">
        <v>105.77249999999999</v>
      </c>
      <c r="J9364" s="8">
        <f t="shared" si="440"/>
        <v>0.99330429915630014</v>
      </c>
    </row>
    <row r="9365" spans="1:10" x14ac:dyDescent="0.25">
      <c r="A9365" s="2" t="s">
        <v>316</v>
      </c>
      <c r="B9365" s="2" t="s">
        <v>17</v>
      </c>
      <c r="C9365" s="7">
        <v>11.131489999999999</v>
      </c>
      <c r="D9365" s="7">
        <v>131.75689</v>
      </c>
      <c r="E9365" s="8">
        <f t="shared" si="438"/>
        <v>10.836410938697336</v>
      </c>
      <c r="F9365" s="7">
        <v>79.204070000000002</v>
      </c>
      <c r="G9365" s="8">
        <f t="shared" si="439"/>
        <v>0.66351160994630698</v>
      </c>
      <c r="H9365" s="7">
        <v>104.16633</v>
      </c>
      <c r="I9365" s="7">
        <v>210.96096</v>
      </c>
      <c r="J9365" s="8">
        <f t="shared" si="440"/>
        <v>1.0252317615490534</v>
      </c>
    </row>
    <row r="9366" spans="1:10" x14ac:dyDescent="0.25">
      <c r="A9366" s="2" t="s">
        <v>316</v>
      </c>
      <c r="B9366" s="2" t="s">
        <v>18</v>
      </c>
      <c r="C9366" s="7">
        <v>9.4860000000000007</v>
      </c>
      <c r="D9366" s="7">
        <v>5.5970000000000004</v>
      </c>
      <c r="E9366" s="8">
        <f t="shared" si="438"/>
        <v>-0.40997259118701246</v>
      </c>
      <c r="F9366" s="7">
        <v>99.066999999999993</v>
      </c>
      <c r="G9366" s="8">
        <f t="shared" si="439"/>
        <v>-0.94350288188801512</v>
      </c>
      <c r="H9366" s="7">
        <v>45.311999999999998</v>
      </c>
      <c r="I9366" s="7">
        <v>153.24199999999999</v>
      </c>
      <c r="J9366" s="8">
        <f t="shared" si="440"/>
        <v>2.3819297316384183</v>
      </c>
    </row>
    <row r="9367" spans="1:10" x14ac:dyDescent="0.25">
      <c r="A9367" s="2" t="s">
        <v>316</v>
      </c>
      <c r="B9367" s="2" t="s">
        <v>88</v>
      </c>
      <c r="C9367" s="7">
        <v>0</v>
      </c>
      <c r="D9367" s="7">
        <v>14.48626</v>
      </c>
      <c r="E9367" s="8" t="str">
        <f t="shared" si="438"/>
        <v/>
      </c>
      <c r="F9367" s="7">
        <v>0</v>
      </c>
      <c r="G9367" s="8" t="str">
        <f t="shared" si="439"/>
        <v/>
      </c>
      <c r="H9367" s="7">
        <v>0</v>
      </c>
      <c r="I9367" s="7">
        <v>14.48626</v>
      </c>
      <c r="J9367" s="8" t="str">
        <f t="shared" si="440"/>
        <v/>
      </c>
    </row>
    <row r="9368" spans="1:10" x14ac:dyDescent="0.25">
      <c r="A9368" s="2" t="s">
        <v>316</v>
      </c>
      <c r="B9368" s="2" t="s">
        <v>20</v>
      </c>
      <c r="C9368" s="7">
        <v>0</v>
      </c>
      <c r="D9368" s="7">
        <v>0</v>
      </c>
      <c r="E9368" s="8" t="str">
        <f t="shared" si="438"/>
        <v/>
      </c>
      <c r="F9368" s="7">
        <v>0</v>
      </c>
      <c r="G9368" s="8" t="str">
        <f t="shared" si="439"/>
        <v/>
      </c>
      <c r="H9368" s="7">
        <v>5.8495200000000001</v>
      </c>
      <c r="I9368" s="7">
        <v>0</v>
      </c>
      <c r="J9368" s="8">
        <f t="shared" si="440"/>
        <v>-1</v>
      </c>
    </row>
    <row r="9369" spans="1:10" x14ac:dyDescent="0.25">
      <c r="A9369" s="2" t="s">
        <v>316</v>
      </c>
      <c r="B9369" s="2" t="s">
        <v>22</v>
      </c>
      <c r="C9369" s="7">
        <v>0</v>
      </c>
      <c r="D9369" s="7">
        <v>0</v>
      </c>
      <c r="E9369" s="8" t="str">
        <f t="shared" si="438"/>
        <v/>
      </c>
      <c r="F9369" s="7">
        <v>0</v>
      </c>
      <c r="G9369" s="8" t="str">
        <f t="shared" si="439"/>
        <v/>
      </c>
      <c r="H9369" s="7">
        <v>0</v>
      </c>
      <c r="I9369" s="7">
        <v>0</v>
      </c>
      <c r="J9369" s="8" t="str">
        <f t="shared" si="440"/>
        <v/>
      </c>
    </row>
    <row r="9370" spans="1:10" x14ac:dyDescent="0.25">
      <c r="A9370" s="2" t="s">
        <v>316</v>
      </c>
      <c r="B9370" s="2" t="s">
        <v>25</v>
      </c>
      <c r="C9370" s="7">
        <v>22.177589999999999</v>
      </c>
      <c r="D9370" s="7">
        <v>181.98935</v>
      </c>
      <c r="E9370" s="8">
        <f t="shared" si="438"/>
        <v>7.2060020949075181</v>
      </c>
      <c r="F9370" s="7">
        <v>129.00068999999999</v>
      </c>
      <c r="G9370" s="8">
        <f t="shared" si="439"/>
        <v>0.41076260909922269</v>
      </c>
      <c r="H9370" s="7">
        <v>458.17588999999998</v>
      </c>
      <c r="I9370" s="7">
        <v>684.20650999999998</v>
      </c>
      <c r="J9370" s="8">
        <f t="shared" si="440"/>
        <v>0.49332718052885771</v>
      </c>
    </row>
    <row r="9371" spans="1:10" x14ac:dyDescent="0.25">
      <c r="A9371" s="2" t="s">
        <v>316</v>
      </c>
      <c r="B9371" s="2" t="s">
        <v>27</v>
      </c>
      <c r="C9371" s="7">
        <v>0</v>
      </c>
      <c r="D9371" s="7">
        <v>0</v>
      </c>
      <c r="E9371" s="8" t="str">
        <f t="shared" si="438"/>
        <v/>
      </c>
      <c r="F9371" s="7">
        <v>8.4019999999999992</v>
      </c>
      <c r="G9371" s="8">
        <f t="shared" si="439"/>
        <v>-1</v>
      </c>
      <c r="H9371" s="7">
        <v>8.9062400000000004</v>
      </c>
      <c r="I9371" s="7">
        <v>8.4019999999999992</v>
      </c>
      <c r="J9371" s="8">
        <f t="shared" si="440"/>
        <v>-5.661648462201796E-2</v>
      </c>
    </row>
    <row r="9372" spans="1:10" x14ac:dyDescent="0.25">
      <c r="A9372" s="2" t="s">
        <v>316</v>
      </c>
      <c r="B9372" s="2" t="s">
        <v>28</v>
      </c>
      <c r="C9372" s="7">
        <v>0</v>
      </c>
      <c r="D9372" s="7">
        <v>0</v>
      </c>
      <c r="E9372" s="8" t="str">
        <f t="shared" si="438"/>
        <v/>
      </c>
      <c r="F9372" s="7">
        <v>0</v>
      </c>
      <c r="G9372" s="8" t="str">
        <f t="shared" si="439"/>
        <v/>
      </c>
      <c r="H9372" s="7">
        <v>5.2174399999999999</v>
      </c>
      <c r="I9372" s="7">
        <v>2.7916599999999998</v>
      </c>
      <c r="J9372" s="8">
        <f t="shared" si="440"/>
        <v>-0.46493682725627894</v>
      </c>
    </row>
    <row r="9373" spans="1:10" x14ac:dyDescent="0.25">
      <c r="A9373" s="2" t="s">
        <v>316</v>
      </c>
      <c r="B9373" s="2" t="s">
        <v>29</v>
      </c>
      <c r="C9373" s="7">
        <v>582.01633000000004</v>
      </c>
      <c r="D9373" s="7">
        <v>992.02185999999995</v>
      </c>
      <c r="E9373" s="8">
        <f t="shared" si="438"/>
        <v>0.70445708971774024</v>
      </c>
      <c r="F9373" s="7">
        <v>657.58965999999998</v>
      </c>
      <c r="G9373" s="8">
        <f t="shared" si="439"/>
        <v>0.50857277774106113</v>
      </c>
      <c r="H9373" s="7">
        <v>1794.4317900000001</v>
      </c>
      <c r="I9373" s="7">
        <v>2484.12264</v>
      </c>
      <c r="J9373" s="8">
        <f t="shared" si="440"/>
        <v>0.38435055255011941</v>
      </c>
    </row>
    <row r="9374" spans="1:10" x14ac:dyDescent="0.25">
      <c r="A9374" s="2" t="s">
        <v>316</v>
      </c>
      <c r="B9374" s="2" t="s">
        <v>31</v>
      </c>
      <c r="C9374" s="7">
        <v>0</v>
      </c>
      <c r="D9374" s="7">
        <v>3.4675199999999999</v>
      </c>
      <c r="E9374" s="8" t="str">
        <f t="shared" si="438"/>
        <v/>
      </c>
      <c r="F9374" s="7">
        <v>11.833320000000001</v>
      </c>
      <c r="G9374" s="8">
        <f t="shared" si="439"/>
        <v>-0.70696981067020914</v>
      </c>
      <c r="H9374" s="7">
        <v>0</v>
      </c>
      <c r="I9374" s="7">
        <v>20.961600000000001</v>
      </c>
      <c r="J9374" s="8" t="str">
        <f t="shared" si="440"/>
        <v/>
      </c>
    </row>
    <row r="9375" spans="1:10" x14ac:dyDescent="0.25">
      <c r="A9375" s="2" t="s">
        <v>316</v>
      </c>
      <c r="B9375" s="2" t="s">
        <v>36</v>
      </c>
      <c r="C9375" s="7">
        <v>0</v>
      </c>
      <c r="D9375" s="7">
        <v>0</v>
      </c>
      <c r="E9375" s="8" t="str">
        <f t="shared" si="438"/>
        <v/>
      </c>
      <c r="F9375" s="7">
        <v>0</v>
      </c>
      <c r="G9375" s="8" t="str">
        <f t="shared" si="439"/>
        <v/>
      </c>
      <c r="H9375" s="7">
        <v>0</v>
      </c>
      <c r="I9375" s="7">
        <v>0</v>
      </c>
      <c r="J9375" s="8" t="str">
        <f t="shared" si="440"/>
        <v/>
      </c>
    </row>
    <row r="9376" spans="1:10" x14ac:dyDescent="0.25">
      <c r="A9376" s="2" t="s">
        <v>316</v>
      </c>
      <c r="B9376" s="2" t="s">
        <v>37</v>
      </c>
      <c r="C9376" s="7">
        <v>898.71690000000001</v>
      </c>
      <c r="D9376" s="7">
        <v>53.059980000000003</v>
      </c>
      <c r="E9376" s="8">
        <f t="shared" si="438"/>
        <v>-0.94096029572827655</v>
      </c>
      <c r="F9376" s="7">
        <v>98.738969999999995</v>
      </c>
      <c r="G9376" s="8">
        <f t="shared" si="439"/>
        <v>-0.4626237239460772</v>
      </c>
      <c r="H9376" s="7">
        <v>1295.7529</v>
      </c>
      <c r="I9376" s="7">
        <v>219.10867999999999</v>
      </c>
      <c r="J9376" s="8">
        <f t="shared" si="440"/>
        <v>-0.83090241974376444</v>
      </c>
    </row>
    <row r="9377" spans="1:10" x14ac:dyDescent="0.25">
      <c r="A9377" s="2" t="s">
        <v>316</v>
      </c>
      <c r="B9377" s="2" t="s">
        <v>40</v>
      </c>
      <c r="C9377" s="7">
        <v>0</v>
      </c>
      <c r="D9377" s="7">
        <v>394.09640000000002</v>
      </c>
      <c r="E9377" s="8" t="str">
        <f t="shared" si="438"/>
        <v/>
      </c>
      <c r="F9377" s="7">
        <v>29.902010000000001</v>
      </c>
      <c r="G9377" s="8">
        <f t="shared" si="439"/>
        <v>12.179595619157375</v>
      </c>
      <c r="H9377" s="7">
        <v>0</v>
      </c>
      <c r="I9377" s="7">
        <v>534.44641000000001</v>
      </c>
      <c r="J9377" s="8" t="str">
        <f t="shared" si="440"/>
        <v/>
      </c>
    </row>
    <row r="9378" spans="1:10" x14ac:dyDescent="0.25">
      <c r="A9378" s="2" t="s">
        <v>316</v>
      </c>
      <c r="B9378" s="2" t="s">
        <v>41</v>
      </c>
      <c r="C9378" s="7">
        <v>23.310739999999999</v>
      </c>
      <c r="D9378" s="7">
        <v>0</v>
      </c>
      <c r="E9378" s="8">
        <f t="shared" si="438"/>
        <v>-1</v>
      </c>
      <c r="F9378" s="7">
        <v>21.148299999999999</v>
      </c>
      <c r="G9378" s="8">
        <f t="shared" si="439"/>
        <v>-1</v>
      </c>
      <c r="H9378" s="7">
        <v>23.310739999999999</v>
      </c>
      <c r="I9378" s="7">
        <v>21.148299999999999</v>
      </c>
      <c r="J9378" s="8">
        <f t="shared" si="440"/>
        <v>-9.2765823821980731E-2</v>
      </c>
    </row>
    <row r="9379" spans="1:10" x14ac:dyDescent="0.25">
      <c r="A9379" s="2" t="s">
        <v>316</v>
      </c>
      <c r="B9379" s="2" t="s">
        <v>42</v>
      </c>
      <c r="C9379" s="7">
        <v>2705.0486000000001</v>
      </c>
      <c r="D9379" s="7">
        <v>2469.4230499999999</v>
      </c>
      <c r="E9379" s="8">
        <f t="shared" si="438"/>
        <v>-8.7105847192542218E-2</v>
      </c>
      <c r="F9379" s="7">
        <v>1468.88786</v>
      </c>
      <c r="G9379" s="8">
        <f t="shared" si="439"/>
        <v>0.68115151418025865</v>
      </c>
      <c r="H9379" s="7">
        <v>7279.4916400000002</v>
      </c>
      <c r="I9379" s="7">
        <v>12644.797339999999</v>
      </c>
      <c r="J9379" s="8">
        <f t="shared" si="440"/>
        <v>0.73704400874894049</v>
      </c>
    </row>
    <row r="9380" spans="1:10" x14ac:dyDescent="0.25">
      <c r="A9380" s="2" t="s">
        <v>316</v>
      </c>
      <c r="B9380" s="2" t="s">
        <v>43</v>
      </c>
      <c r="C9380" s="7">
        <v>163.07271</v>
      </c>
      <c r="D9380" s="7">
        <v>150.82302000000001</v>
      </c>
      <c r="E9380" s="8">
        <f t="shared" si="438"/>
        <v>-7.5117964250425384E-2</v>
      </c>
      <c r="F9380" s="7">
        <v>150.42044999999999</v>
      </c>
      <c r="G9380" s="8">
        <f t="shared" si="439"/>
        <v>2.6762983357651038E-3</v>
      </c>
      <c r="H9380" s="7">
        <v>742.20752000000005</v>
      </c>
      <c r="I9380" s="7">
        <v>395.99957000000001</v>
      </c>
      <c r="J9380" s="8">
        <f t="shared" si="440"/>
        <v>-0.4664570765868824</v>
      </c>
    </row>
    <row r="9381" spans="1:10" x14ac:dyDescent="0.25">
      <c r="A9381" s="2" t="s">
        <v>316</v>
      </c>
      <c r="B9381" s="2" t="s">
        <v>44</v>
      </c>
      <c r="C9381" s="7">
        <v>0</v>
      </c>
      <c r="D9381" s="7">
        <v>0</v>
      </c>
      <c r="E9381" s="8" t="str">
        <f t="shared" si="438"/>
        <v/>
      </c>
      <c r="F9381" s="7">
        <v>0</v>
      </c>
      <c r="G9381" s="8" t="str">
        <f t="shared" si="439"/>
        <v/>
      </c>
      <c r="H9381" s="7">
        <v>0</v>
      </c>
      <c r="I9381" s="7">
        <v>0</v>
      </c>
      <c r="J9381" s="8" t="str">
        <f t="shared" si="440"/>
        <v/>
      </c>
    </row>
    <row r="9382" spans="1:10" x14ac:dyDescent="0.25">
      <c r="A9382" s="2" t="s">
        <v>316</v>
      </c>
      <c r="B9382" s="2" t="s">
        <v>47</v>
      </c>
      <c r="C9382" s="7">
        <v>206.23414</v>
      </c>
      <c r="D9382" s="7">
        <v>197.97421</v>
      </c>
      <c r="E9382" s="8">
        <f t="shared" si="438"/>
        <v>-4.0051225272401569E-2</v>
      </c>
      <c r="F9382" s="7">
        <v>237.35585</v>
      </c>
      <c r="G9382" s="8">
        <f t="shared" si="439"/>
        <v>-0.16591813515445275</v>
      </c>
      <c r="H9382" s="7">
        <v>826.26882999999998</v>
      </c>
      <c r="I9382" s="7">
        <v>1119.80456</v>
      </c>
      <c r="J9382" s="8">
        <f t="shared" si="440"/>
        <v>0.35525451202122693</v>
      </c>
    </row>
    <row r="9383" spans="1:10" x14ac:dyDescent="0.25">
      <c r="A9383" s="2" t="s">
        <v>316</v>
      </c>
      <c r="B9383" s="2" t="s">
        <v>49</v>
      </c>
      <c r="C9383" s="7">
        <v>0</v>
      </c>
      <c r="D9383" s="7">
        <v>0</v>
      </c>
      <c r="E9383" s="8" t="str">
        <f t="shared" si="438"/>
        <v/>
      </c>
      <c r="F9383" s="7">
        <v>0</v>
      </c>
      <c r="G9383" s="8" t="str">
        <f t="shared" si="439"/>
        <v/>
      </c>
      <c r="H9383" s="7">
        <v>5.0694999999999997</v>
      </c>
      <c r="I9383" s="7">
        <v>0</v>
      </c>
      <c r="J9383" s="8">
        <f t="shared" si="440"/>
        <v>-1</v>
      </c>
    </row>
    <row r="9384" spans="1:10" x14ac:dyDescent="0.25">
      <c r="A9384" s="2" t="s">
        <v>316</v>
      </c>
      <c r="B9384" s="2" t="s">
        <v>50</v>
      </c>
      <c r="C9384" s="7">
        <v>0</v>
      </c>
      <c r="D9384" s="7">
        <v>0</v>
      </c>
      <c r="E9384" s="8" t="str">
        <f t="shared" si="438"/>
        <v/>
      </c>
      <c r="F9384" s="7">
        <v>0</v>
      </c>
      <c r="G9384" s="8" t="str">
        <f t="shared" si="439"/>
        <v/>
      </c>
      <c r="H9384" s="7">
        <v>55.428959999999996</v>
      </c>
      <c r="I9384" s="7">
        <v>29.046150000000001</v>
      </c>
      <c r="J9384" s="8">
        <f t="shared" si="440"/>
        <v>-0.47597519419451484</v>
      </c>
    </row>
    <row r="9385" spans="1:10" x14ac:dyDescent="0.25">
      <c r="A9385" s="2" t="s">
        <v>316</v>
      </c>
      <c r="B9385" s="2" t="s">
        <v>51</v>
      </c>
      <c r="C9385" s="7">
        <v>72.543080000000003</v>
      </c>
      <c r="D9385" s="7">
        <v>0</v>
      </c>
      <c r="E9385" s="8">
        <f t="shared" si="438"/>
        <v>-1</v>
      </c>
      <c r="F9385" s="7">
        <v>0</v>
      </c>
      <c r="G9385" s="8" t="str">
        <f t="shared" si="439"/>
        <v/>
      </c>
      <c r="H9385" s="7">
        <v>72.543080000000003</v>
      </c>
      <c r="I9385" s="7">
        <v>38.277070000000002</v>
      </c>
      <c r="J9385" s="8">
        <f t="shared" si="440"/>
        <v>-0.47235394471809022</v>
      </c>
    </row>
    <row r="9386" spans="1:10" x14ac:dyDescent="0.25">
      <c r="A9386" s="2" t="s">
        <v>316</v>
      </c>
      <c r="B9386" s="2" t="s">
        <v>52</v>
      </c>
      <c r="C9386" s="7">
        <v>8896.6075999999994</v>
      </c>
      <c r="D9386" s="7">
        <v>3908.7269000000001</v>
      </c>
      <c r="E9386" s="8">
        <f t="shared" si="438"/>
        <v>-0.56064973574871391</v>
      </c>
      <c r="F9386" s="7">
        <v>2254.81954</v>
      </c>
      <c r="G9386" s="8">
        <f t="shared" si="439"/>
        <v>0.73349877037166356</v>
      </c>
      <c r="H9386" s="7">
        <v>25104.17944</v>
      </c>
      <c r="I9386" s="7">
        <v>8157.0383400000001</v>
      </c>
      <c r="J9386" s="8">
        <f t="shared" si="440"/>
        <v>-0.67507249701207517</v>
      </c>
    </row>
    <row r="9387" spans="1:10" x14ac:dyDescent="0.25">
      <c r="A9387" s="2" t="s">
        <v>316</v>
      </c>
      <c r="B9387" s="2" t="s">
        <v>53</v>
      </c>
      <c r="C9387" s="7">
        <v>288.23417999999998</v>
      </c>
      <c r="D9387" s="7">
        <v>300.01823999999999</v>
      </c>
      <c r="E9387" s="8">
        <f t="shared" si="438"/>
        <v>4.0883631497139028E-2</v>
      </c>
      <c r="F9387" s="7">
        <v>214.45984000000001</v>
      </c>
      <c r="G9387" s="8">
        <f t="shared" si="439"/>
        <v>0.39894835322081734</v>
      </c>
      <c r="H9387" s="7">
        <v>987.96299999999997</v>
      </c>
      <c r="I9387" s="7">
        <v>823.10582999999997</v>
      </c>
      <c r="J9387" s="8">
        <f t="shared" si="440"/>
        <v>-0.1668657328260269</v>
      </c>
    </row>
    <row r="9388" spans="1:10" x14ac:dyDescent="0.25">
      <c r="A9388" s="2" t="s">
        <v>316</v>
      </c>
      <c r="B9388" s="2" t="s">
        <v>54</v>
      </c>
      <c r="C9388" s="7">
        <v>86.702730000000003</v>
      </c>
      <c r="D9388" s="7">
        <v>54.983089999999997</v>
      </c>
      <c r="E9388" s="8">
        <f t="shared" si="438"/>
        <v>-0.36584361299811441</v>
      </c>
      <c r="F9388" s="7">
        <v>36.339730000000003</v>
      </c>
      <c r="G9388" s="8">
        <f t="shared" si="439"/>
        <v>0.51302967853641168</v>
      </c>
      <c r="H9388" s="7">
        <v>86.702730000000003</v>
      </c>
      <c r="I9388" s="7">
        <v>91.322819999999993</v>
      </c>
      <c r="J9388" s="8">
        <f t="shared" si="440"/>
        <v>5.3286557412898006E-2</v>
      </c>
    </row>
    <row r="9389" spans="1:10" x14ac:dyDescent="0.25">
      <c r="A9389" s="2" t="s">
        <v>316</v>
      </c>
      <c r="B9389" s="2" t="s">
        <v>55</v>
      </c>
      <c r="C9389" s="7">
        <v>7.3595100000000002</v>
      </c>
      <c r="D9389" s="7">
        <v>51</v>
      </c>
      <c r="E9389" s="8">
        <f t="shared" si="438"/>
        <v>5.929809185665893</v>
      </c>
      <c r="F9389" s="7">
        <v>0</v>
      </c>
      <c r="G9389" s="8" t="str">
        <f t="shared" si="439"/>
        <v/>
      </c>
      <c r="H9389" s="7">
        <v>80.348879999999994</v>
      </c>
      <c r="I9389" s="7">
        <v>62.000990000000002</v>
      </c>
      <c r="J9389" s="8">
        <f t="shared" si="440"/>
        <v>-0.22835277853281832</v>
      </c>
    </row>
    <row r="9390" spans="1:10" x14ac:dyDescent="0.25">
      <c r="A9390" s="2" t="s">
        <v>316</v>
      </c>
      <c r="B9390" s="2" t="s">
        <v>56</v>
      </c>
      <c r="C9390" s="7">
        <v>497.85163</v>
      </c>
      <c r="D9390" s="7">
        <v>103.55500000000001</v>
      </c>
      <c r="E9390" s="8">
        <f t="shared" si="438"/>
        <v>-0.79199626201886697</v>
      </c>
      <c r="F9390" s="7">
        <v>63.739739999999998</v>
      </c>
      <c r="G9390" s="8">
        <f t="shared" si="439"/>
        <v>0.62465363052939993</v>
      </c>
      <c r="H9390" s="7">
        <v>1724.05233</v>
      </c>
      <c r="I9390" s="7">
        <v>215.27546000000001</v>
      </c>
      <c r="J9390" s="8">
        <f t="shared" si="440"/>
        <v>-0.87513403377958954</v>
      </c>
    </row>
    <row r="9391" spans="1:10" x14ac:dyDescent="0.25">
      <c r="A9391" s="2" t="s">
        <v>316</v>
      </c>
      <c r="B9391" s="2" t="s">
        <v>57</v>
      </c>
      <c r="C9391" s="7">
        <v>0</v>
      </c>
      <c r="D9391" s="7">
        <v>0</v>
      </c>
      <c r="E9391" s="8" t="str">
        <f t="shared" si="438"/>
        <v/>
      </c>
      <c r="F9391" s="7">
        <v>0</v>
      </c>
      <c r="G9391" s="8" t="str">
        <f t="shared" si="439"/>
        <v/>
      </c>
      <c r="H9391" s="7">
        <v>0</v>
      </c>
      <c r="I9391" s="7">
        <v>0</v>
      </c>
      <c r="J9391" s="8" t="str">
        <f t="shared" si="440"/>
        <v/>
      </c>
    </row>
    <row r="9392" spans="1:10" x14ac:dyDescent="0.25">
      <c r="A9392" s="2" t="s">
        <v>316</v>
      </c>
      <c r="B9392" s="2" t="s">
        <v>58</v>
      </c>
      <c r="C9392" s="7">
        <v>0</v>
      </c>
      <c r="D9392" s="7">
        <v>0</v>
      </c>
      <c r="E9392" s="8" t="str">
        <f t="shared" si="438"/>
        <v/>
      </c>
      <c r="F9392" s="7">
        <v>0</v>
      </c>
      <c r="G9392" s="8" t="str">
        <f t="shared" si="439"/>
        <v/>
      </c>
      <c r="H9392" s="7">
        <v>0</v>
      </c>
      <c r="I9392" s="7">
        <v>0</v>
      </c>
      <c r="J9392" s="8" t="str">
        <f t="shared" si="440"/>
        <v/>
      </c>
    </row>
    <row r="9393" spans="1:10" x14ac:dyDescent="0.25">
      <c r="A9393" s="2" t="s">
        <v>316</v>
      </c>
      <c r="B9393" s="2" t="s">
        <v>59</v>
      </c>
      <c r="C9393" s="7">
        <v>0</v>
      </c>
      <c r="D9393" s="7">
        <v>0</v>
      </c>
      <c r="E9393" s="8" t="str">
        <f t="shared" si="438"/>
        <v/>
      </c>
      <c r="F9393" s="7">
        <v>0</v>
      </c>
      <c r="G9393" s="8" t="str">
        <f t="shared" si="439"/>
        <v/>
      </c>
      <c r="H9393" s="7">
        <v>0</v>
      </c>
      <c r="I9393" s="7">
        <v>0</v>
      </c>
      <c r="J9393" s="8" t="str">
        <f t="shared" si="440"/>
        <v/>
      </c>
    </row>
    <row r="9394" spans="1:10" x14ac:dyDescent="0.25">
      <c r="A9394" s="2" t="s">
        <v>316</v>
      </c>
      <c r="B9394" s="2" t="s">
        <v>61</v>
      </c>
      <c r="C9394" s="7">
        <v>0</v>
      </c>
      <c r="D9394" s="7">
        <v>0</v>
      </c>
      <c r="E9394" s="8" t="str">
        <f t="shared" si="438"/>
        <v/>
      </c>
      <c r="F9394" s="7">
        <v>516.11351999999999</v>
      </c>
      <c r="G9394" s="8">
        <f t="shared" si="439"/>
        <v>-1</v>
      </c>
      <c r="H9394" s="7">
        <v>0</v>
      </c>
      <c r="I9394" s="7">
        <v>516.11351999999999</v>
      </c>
      <c r="J9394" s="8" t="str">
        <f t="shared" si="440"/>
        <v/>
      </c>
    </row>
    <row r="9395" spans="1:10" x14ac:dyDescent="0.25">
      <c r="A9395" s="2" t="s">
        <v>316</v>
      </c>
      <c r="B9395" s="2" t="s">
        <v>62</v>
      </c>
      <c r="C9395" s="7">
        <v>0</v>
      </c>
      <c r="D9395" s="7">
        <v>0</v>
      </c>
      <c r="E9395" s="8" t="str">
        <f t="shared" si="438"/>
        <v/>
      </c>
      <c r="F9395" s="7">
        <v>0</v>
      </c>
      <c r="G9395" s="8" t="str">
        <f t="shared" si="439"/>
        <v/>
      </c>
      <c r="H9395" s="7">
        <v>66.925600000000003</v>
      </c>
      <c r="I9395" s="7">
        <v>0</v>
      </c>
      <c r="J9395" s="8">
        <f t="shared" si="440"/>
        <v>-1</v>
      </c>
    </row>
    <row r="9396" spans="1:10" x14ac:dyDescent="0.25">
      <c r="A9396" s="2" t="s">
        <v>316</v>
      </c>
      <c r="B9396" s="2" t="s">
        <v>63</v>
      </c>
      <c r="C9396" s="7">
        <v>9.4794300000000007</v>
      </c>
      <c r="D9396" s="7">
        <v>0</v>
      </c>
      <c r="E9396" s="8">
        <f t="shared" si="438"/>
        <v>-1</v>
      </c>
      <c r="F9396" s="7">
        <v>0</v>
      </c>
      <c r="G9396" s="8" t="str">
        <f t="shared" si="439"/>
        <v/>
      </c>
      <c r="H9396" s="7">
        <v>9.4794300000000007</v>
      </c>
      <c r="I9396" s="7">
        <v>4.2539999999999996</v>
      </c>
      <c r="J9396" s="8">
        <f t="shared" si="440"/>
        <v>-0.5512388403100188</v>
      </c>
    </row>
    <row r="9397" spans="1:10" x14ac:dyDescent="0.25">
      <c r="A9397" s="2" t="s">
        <v>316</v>
      </c>
      <c r="B9397" s="2" t="s">
        <v>64</v>
      </c>
      <c r="C9397" s="7">
        <v>0</v>
      </c>
      <c r="D9397" s="7">
        <v>0</v>
      </c>
      <c r="E9397" s="8" t="str">
        <f t="shared" si="438"/>
        <v/>
      </c>
      <c r="F9397" s="7">
        <v>17.351669999999999</v>
      </c>
      <c r="G9397" s="8">
        <f t="shared" si="439"/>
        <v>-1</v>
      </c>
      <c r="H9397" s="7">
        <v>0</v>
      </c>
      <c r="I9397" s="7">
        <v>17.351669999999999</v>
      </c>
      <c r="J9397" s="8" t="str">
        <f t="shared" si="440"/>
        <v/>
      </c>
    </row>
    <row r="9398" spans="1:10" x14ac:dyDescent="0.25">
      <c r="A9398" s="2" t="s">
        <v>316</v>
      </c>
      <c r="B9398" s="2" t="s">
        <v>66</v>
      </c>
      <c r="C9398" s="7">
        <v>67.775239999999997</v>
      </c>
      <c r="D9398" s="7">
        <v>15.38442</v>
      </c>
      <c r="E9398" s="8">
        <f t="shared" si="438"/>
        <v>-0.77300825493203718</v>
      </c>
      <c r="F9398" s="7">
        <v>0</v>
      </c>
      <c r="G9398" s="8" t="str">
        <f t="shared" si="439"/>
        <v/>
      </c>
      <c r="H9398" s="7">
        <v>114.45313</v>
      </c>
      <c r="I9398" s="7">
        <v>15.38442</v>
      </c>
      <c r="J9398" s="8">
        <f t="shared" si="440"/>
        <v>-0.86558323044551078</v>
      </c>
    </row>
    <row r="9399" spans="1:10" x14ac:dyDescent="0.25">
      <c r="A9399" s="2" t="s">
        <v>316</v>
      </c>
      <c r="B9399" s="2" t="s">
        <v>67</v>
      </c>
      <c r="C9399" s="7">
        <v>39.140279999999997</v>
      </c>
      <c r="D9399" s="7">
        <v>7.1401700000000003</v>
      </c>
      <c r="E9399" s="8">
        <f t="shared" si="438"/>
        <v>-0.81757488704730774</v>
      </c>
      <c r="F9399" s="7">
        <v>26.310860000000002</v>
      </c>
      <c r="G9399" s="8">
        <f t="shared" si="439"/>
        <v>-0.72862270560521392</v>
      </c>
      <c r="H9399" s="7">
        <v>58.955170000000003</v>
      </c>
      <c r="I9399" s="7">
        <v>124.69968</v>
      </c>
      <c r="J9399" s="8">
        <f t="shared" si="440"/>
        <v>1.1151610622104897</v>
      </c>
    </row>
    <row r="9400" spans="1:10" x14ac:dyDescent="0.25">
      <c r="A9400" s="2" t="s">
        <v>316</v>
      </c>
      <c r="B9400" s="2" t="s">
        <v>70</v>
      </c>
      <c r="C9400" s="7">
        <v>0</v>
      </c>
      <c r="D9400" s="7">
        <v>0</v>
      </c>
      <c r="E9400" s="8" t="str">
        <f t="shared" si="438"/>
        <v/>
      </c>
      <c r="F9400" s="7">
        <v>0</v>
      </c>
      <c r="G9400" s="8" t="str">
        <f t="shared" si="439"/>
        <v/>
      </c>
      <c r="H9400" s="7">
        <v>0</v>
      </c>
      <c r="I9400" s="7">
        <v>0</v>
      </c>
      <c r="J9400" s="8" t="str">
        <f t="shared" si="440"/>
        <v/>
      </c>
    </row>
    <row r="9401" spans="1:10" x14ac:dyDescent="0.25">
      <c r="A9401" s="2" t="s">
        <v>316</v>
      </c>
      <c r="B9401" s="2" t="s">
        <v>72</v>
      </c>
      <c r="C9401" s="7">
        <v>49.784829999999999</v>
      </c>
      <c r="D9401" s="7">
        <v>47.209440000000001</v>
      </c>
      <c r="E9401" s="8">
        <f t="shared" si="438"/>
        <v>-5.1730416675119684E-2</v>
      </c>
      <c r="F9401" s="7">
        <v>5.0983299999999998</v>
      </c>
      <c r="G9401" s="8">
        <f t="shared" si="439"/>
        <v>8.2597850668748407</v>
      </c>
      <c r="H9401" s="7">
        <v>373.23243000000002</v>
      </c>
      <c r="I9401" s="7">
        <v>93.118750000000006</v>
      </c>
      <c r="J9401" s="8">
        <f t="shared" si="440"/>
        <v>-0.75050734471278391</v>
      </c>
    </row>
    <row r="9402" spans="1:10" x14ac:dyDescent="0.25">
      <c r="A9402" s="2" t="s">
        <v>316</v>
      </c>
      <c r="B9402" s="2" t="s">
        <v>74</v>
      </c>
      <c r="C9402" s="7">
        <v>0</v>
      </c>
      <c r="D9402" s="7">
        <v>0</v>
      </c>
      <c r="E9402" s="8" t="str">
        <f t="shared" si="438"/>
        <v/>
      </c>
      <c r="F9402" s="7">
        <v>0</v>
      </c>
      <c r="G9402" s="8" t="str">
        <f t="shared" si="439"/>
        <v/>
      </c>
      <c r="H9402" s="7">
        <v>8.51</v>
      </c>
      <c r="I9402" s="7">
        <v>0</v>
      </c>
      <c r="J9402" s="8">
        <f t="shared" si="440"/>
        <v>-1</v>
      </c>
    </row>
    <row r="9403" spans="1:10" x14ac:dyDescent="0.25">
      <c r="A9403" s="2" t="s">
        <v>316</v>
      </c>
      <c r="B9403" s="2" t="s">
        <v>75</v>
      </c>
      <c r="C9403" s="7">
        <v>0</v>
      </c>
      <c r="D9403" s="7">
        <v>6.9198700000000004</v>
      </c>
      <c r="E9403" s="8" t="str">
        <f t="shared" si="438"/>
        <v/>
      </c>
      <c r="F9403" s="7">
        <v>0</v>
      </c>
      <c r="G9403" s="8" t="str">
        <f t="shared" si="439"/>
        <v/>
      </c>
      <c r="H9403" s="7">
        <v>37.960129999999999</v>
      </c>
      <c r="I9403" s="7">
        <v>6.9198700000000004</v>
      </c>
      <c r="J9403" s="8">
        <f t="shared" si="440"/>
        <v>-0.81770689404909835</v>
      </c>
    </row>
    <row r="9404" spans="1:10" s="4" customFormat="1" x14ac:dyDescent="0.25">
      <c r="A9404" s="4" t="s">
        <v>316</v>
      </c>
      <c r="B9404" s="4" t="s">
        <v>80</v>
      </c>
      <c r="C9404" s="9">
        <v>14836.932650000001</v>
      </c>
      <c r="D9404" s="9">
        <v>9347.3897400000005</v>
      </c>
      <c r="E9404" s="10">
        <f t="shared" si="438"/>
        <v>-0.36999176578455384</v>
      </c>
      <c r="F9404" s="9">
        <v>6470.9935599999999</v>
      </c>
      <c r="G9404" s="10">
        <f t="shared" si="439"/>
        <v>0.44450611074321644</v>
      </c>
      <c r="H9404" s="9">
        <v>42407.448199999999</v>
      </c>
      <c r="I9404" s="9">
        <v>29471.244210000001</v>
      </c>
      <c r="J9404" s="10">
        <f t="shared" si="440"/>
        <v>-0.30504556484961998</v>
      </c>
    </row>
    <row r="9405" spans="1:10" x14ac:dyDescent="0.25">
      <c r="A9405" s="2" t="s">
        <v>317</v>
      </c>
      <c r="B9405" s="2" t="s">
        <v>8</v>
      </c>
      <c r="C9405" s="7">
        <v>2275.4319500000001</v>
      </c>
      <c r="D9405" s="7">
        <v>4345.7247900000002</v>
      </c>
      <c r="E9405" s="8">
        <f t="shared" si="438"/>
        <v>0.90984607999373468</v>
      </c>
      <c r="F9405" s="7">
        <v>2760.63958</v>
      </c>
      <c r="G9405" s="8">
        <f t="shared" si="439"/>
        <v>0.57417318127417416</v>
      </c>
      <c r="H9405" s="7">
        <v>7071.9952599999997</v>
      </c>
      <c r="I9405" s="7">
        <v>9131.6688699999995</v>
      </c>
      <c r="J9405" s="8">
        <f t="shared" si="440"/>
        <v>0.29124363553377153</v>
      </c>
    </row>
    <row r="9406" spans="1:10" x14ac:dyDescent="0.25">
      <c r="A9406" s="2" t="s">
        <v>317</v>
      </c>
      <c r="B9406" s="2" t="s">
        <v>9</v>
      </c>
      <c r="C9406" s="7">
        <v>0</v>
      </c>
      <c r="D9406" s="7">
        <v>0</v>
      </c>
      <c r="E9406" s="8" t="str">
        <f t="shared" si="438"/>
        <v/>
      </c>
      <c r="F9406" s="7">
        <v>0</v>
      </c>
      <c r="G9406" s="8" t="str">
        <f t="shared" si="439"/>
        <v/>
      </c>
      <c r="H9406" s="7">
        <v>0</v>
      </c>
      <c r="I9406" s="7">
        <v>0</v>
      </c>
      <c r="J9406" s="8" t="str">
        <f t="shared" si="440"/>
        <v/>
      </c>
    </row>
    <row r="9407" spans="1:10" x14ac:dyDescent="0.25">
      <c r="A9407" s="2" t="s">
        <v>317</v>
      </c>
      <c r="B9407" s="2" t="s">
        <v>10</v>
      </c>
      <c r="C9407" s="7">
        <v>639.53337999999997</v>
      </c>
      <c r="D9407" s="7">
        <v>525.70038999999997</v>
      </c>
      <c r="E9407" s="8">
        <f t="shared" si="438"/>
        <v>-0.17799382105747164</v>
      </c>
      <c r="F9407" s="7">
        <v>651.02835000000005</v>
      </c>
      <c r="G9407" s="8">
        <f t="shared" si="439"/>
        <v>-0.19250768418917563</v>
      </c>
      <c r="H9407" s="7">
        <v>1840.14609</v>
      </c>
      <c r="I9407" s="7">
        <v>2028.07581</v>
      </c>
      <c r="J9407" s="8">
        <f t="shared" si="440"/>
        <v>0.10212760879219118</v>
      </c>
    </row>
    <row r="9408" spans="1:10" x14ac:dyDescent="0.25">
      <c r="A9408" s="2" t="s">
        <v>317</v>
      </c>
      <c r="B9408" s="2" t="s">
        <v>12</v>
      </c>
      <c r="C9408" s="7">
        <v>498.91397999999998</v>
      </c>
      <c r="D9408" s="7">
        <v>43.051000000000002</v>
      </c>
      <c r="E9408" s="8">
        <f t="shared" si="438"/>
        <v>-0.91371057591931981</v>
      </c>
      <c r="F9408" s="7">
        <v>5</v>
      </c>
      <c r="G9408" s="8">
        <f t="shared" si="439"/>
        <v>7.6102000000000007</v>
      </c>
      <c r="H9408" s="7">
        <v>498.91397999999998</v>
      </c>
      <c r="I9408" s="7">
        <v>48.051000000000002</v>
      </c>
      <c r="J9408" s="8">
        <f t="shared" si="440"/>
        <v>-0.90368880823904751</v>
      </c>
    </row>
    <row r="9409" spans="1:10" x14ac:dyDescent="0.25">
      <c r="A9409" s="2" t="s">
        <v>317</v>
      </c>
      <c r="B9409" s="2" t="s">
        <v>13</v>
      </c>
      <c r="C9409" s="7">
        <v>26.5062</v>
      </c>
      <c r="D9409" s="7">
        <v>65.511499999999998</v>
      </c>
      <c r="E9409" s="8">
        <f t="shared" si="438"/>
        <v>1.4715538251427969</v>
      </c>
      <c r="F9409" s="7">
        <v>0</v>
      </c>
      <c r="G9409" s="8" t="str">
        <f t="shared" si="439"/>
        <v/>
      </c>
      <c r="H9409" s="7">
        <v>168.66485</v>
      </c>
      <c r="I9409" s="7">
        <v>96.961780000000005</v>
      </c>
      <c r="J9409" s="8">
        <f t="shared" si="440"/>
        <v>-0.4251215946891127</v>
      </c>
    </row>
    <row r="9410" spans="1:10" x14ac:dyDescent="0.25">
      <c r="A9410" s="2" t="s">
        <v>317</v>
      </c>
      <c r="B9410" s="2" t="s">
        <v>14</v>
      </c>
      <c r="C9410" s="7">
        <v>3631.21801</v>
      </c>
      <c r="D9410" s="7">
        <v>4657.3339299999998</v>
      </c>
      <c r="E9410" s="8">
        <f t="shared" si="438"/>
        <v>0.2825817445204839</v>
      </c>
      <c r="F9410" s="7">
        <v>19056.158360000001</v>
      </c>
      <c r="G9410" s="8">
        <f t="shared" si="439"/>
        <v>-0.75559953679981917</v>
      </c>
      <c r="H9410" s="7">
        <v>9395.4663600000003</v>
      </c>
      <c r="I9410" s="7">
        <v>30160.92787</v>
      </c>
      <c r="J9410" s="8">
        <f t="shared" si="440"/>
        <v>2.2101576137195598</v>
      </c>
    </row>
    <row r="9411" spans="1:10" x14ac:dyDescent="0.25">
      <c r="A9411" s="2" t="s">
        <v>317</v>
      </c>
      <c r="B9411" s="2" t="s">
        <v>15</v>
      </c>
      <c r="C9411" s="7">
        <v>791.05907000000002</v>
      </c>
      <c r="D9411" s="7">
        <v>456.37991</v>
      </c>
      <c r="E9411" s="8">
        <f t="shared" si="438"/>
        <v>-0.42307733100133726</v>
      </c>
      <c r="F9411" s="7">
        <v>1374.1828</v>
      </c>
      <c r="G9411" s="8">
        <f t="shared" si="439"/>
        <v>-0.66788995612519675</v>
      </c>
      <c r="H9411" s="7">
        <v>1817.7630099999999</v>
      </c>
      <c r="I9411" s="7">
        <v>3517.52583</v>
      </c>
      <c r="J9411" s="8">
        <f t="shared" si="440"/>
        <v>0.93508494267357789</v>
      </c>
    </row>
    <row r="9412" spans="1:10" x14ac:dyDescent="0.25">
      <c r="A9412" s="2" t="s">
        <v>317</v>
      </c>
      <c r="B9412" s="2" t="s">
        <v>17</v>
      </c>
      <c r="C9412" s="7">
        <v>613.34821999999997</v>
      </c>
      <c r="D9412" s="7">
        <v>621.04840000000002</v>
      </c>
      <c r="E9412" s="8">
        <f t="shared" si="438"/>
        <v>1.2554336588765258E-2</v>
      </c>
      <c r="F9412" s="7">
        <v>1255.0737899999999</v>
      </c>
      <c r="G9412" s="8">
        <f t="shared" si="439"/>
        <v>-0.50516981156940577</v>
      </c>
      <c r="H9412" s="7">
        <v>2619.95759</v>
      </c>
      <c r="I9412" s="7">
        <v>2911.7308899999998</v>
      </c>
      <c r="J9412" s="8">
        <f t="shared" si="440"/>
        <v>0.11136565764028261</v>
      </c>
    </row>
    <row r="9413" spans="1:10" x14ac:dyDescent="0.25">
      <c r="A9413" s="2" t="s">
        <v>317</v>
      </c>
      <c r="B9413" s="2" t="s">
        <v>18</v>
      </c>
      <c r="C9413" s="7">
        <v>576.10706000000005</v>
      </c>
      <c r="D9413" s="7">
        <v>154.53618</v>
      </c>
      <c r="E9413" s="8">
        <f t="shared" ref="E9413:E9476" si="441">IF(C9413=0,"",(D9413/C9413-1))</f>
        <v>-0.73175787847487928</v>
      </c>
      <c r="F9413" s="7">
        <v>209.82416000000001</v>
      </c>
      <c r="G9413" s="8">
        <f t="shared" ref="G9413:G9476" si="442">IF(F9413=0,"",(D9413/F9413-1))</f>
        <v>-0.26349672983320893</v>
      </c>
      <c r="H9413" s="7">
        <v>1449.83665</v>
      </c>
      <c r="I9413" s="7">
        <v>527.79539</v>
      </c>
      <c r="J9413" s="8">
        <f t="shared" ref="J9413:J9476" si="443">IF(H9413=0,"",(I9413/H9413-1))</f>
        <v>-0.63596216856567944</v>
      </c>
    </row>
    <row r="9414" spans="1:10" x14ac:dyDescent="0.25">
      <c r="A9414" s="2" t="s">
        <v>317</v>
      </c>
      <c r="B9414" s="2" t="s">
        <v>88</v>
      </c>
      <c r="C9414" s="7">
        <v>0</v>
      </c>
      <c r="D9414" s="7">
        <v>0</v>
      </c>
      <c r="E9414" s="8" t="str">
        <f t="shared" si="441"/>
        <v/>
      </c>
      <c r="F9414" s="7">
        <v>0</v>
      </c>
      <c r="G9414" s="8" t="str">
        <f t="shared" si="442"/>
        <v/>
      </c>
      <c r="H9414" s="7">
        <v>0</v>
      </c>
      <c r="I9414" s="7">
        <v>0</v>
      </c>
      <c r="J9414" s="8" t="str">
        <f t="shared" si="443"/>
        <v/>
      </c>
    </row>
    <row r="9415" spans="1:10" x14ac:dyDescent="0.25">
      <c r="A9415" s="2" t="s">
        <v>317</v>
      </c>
      <c r="B9415" s="2" t="s">
        <v>19</v>
      </c>
      <c r="C9415" s="7">
        <v>0</v>
      </c>
      <c r="D9415" s="7">
        <v>0</v>
      </c>
      <c r="E9415" s="8" t="str">
        <f t="shared" si="441"/>
        <v/>
      </c>
      <c r="F9415" s="7">
        <v>0</v>
      </c>
      <c r="G9415" s="8" t="str">
        <f t="shared" si="442"/>
        <v/>
      </c>
      <c r="H9415" s="7">
        <v>0</v>
      </c>
      <c r="I9415" s="7">
        <v>0</v>
      </c>
      <c r="J9415" s="8" t="str">
        <f t="shared" si="443"/>
        <v/>
      </c>
    </row>
    <row r="9416" spans="1:10" x14ac:dyDescent="0.25">
      <c r="A9416" s="2" t="s">
        <v>317</v>
      </c>
      <c r="B9416" s="2" t="s">
        <v>20</v>
      </c>
      <c r="C9416" s="7">
        <v>201.13992999999999</v>
      </c>
      <c r="D9416" s="7">
        <v>287.97978999999998</v>
      </c>
      <c r="E9416" s="8">
        <f t="shared" si="441"/>
        <v>0.43173854142238177</v>
      </c>
      <c r="F9416" s="7">
        <v>163.02786</v>
      </c>
      <c r="G9416" s="8">
        <f t="shared" si="442"/>
        <v>0.76644525665735896</v>
      </c>
      <c r="H9416" s="7">
        <v>910.96649000000002</v>
      </c>
      <c r="I9416" s="7">
        <v>778.29722000000004</v>
      </c>
      <c r="J9416" s="8">
        <f t="shared" si="443"/>
        <v>-0.14563573024513776</v>
      </c>
    </row>
    <row r="9417" spans="1:10" x14ac:dyDescent="0.25">
      <c r="A9417" s="2" t="s">
        <v>317</v>
      </c>
      <c r="B9417" s="2" t="s">
        <v>23</v>
      </c>
      <c r="C9417" s="7">
        <v>16.02796</v>
      </c>
      <c r="D9417" s="7">
        <v>22.7</v>
      </c>
      <c r="E9417" s="8">
        <f t="shared" si="441"/>
        <v>0.41627505933381403</v>
      </c>
      <c r="F9417" s="7">
        <v>0</v>
      </c>
      <c r="G9417" s="8" t="str">
        <f t="shared" si="442"/>
        <v/>
      </c>
      <c r="H9417" s="7">
        <v>43.69811</v>
      </c>
      <c r="I9417" s="7">
        <v>22.7</v>
      </c>
      <c r="J9417" s="8">
        <f t="shared" si="443"/>
        <v>-0.48052673216301578</v>
      </c>
    </row>
    <row r="9418" spans="1:10" x14ac:dyDescent="0.25">
      <c r="A9418" s="2" t="s">
        <v>317</v>
      </c>
      <c r="B9418" s="2" t="s">
        <v>24</v>
      </c>
      <c r="C9418" s="7">
        <v>86.835319999999996</v>
      </c>
      <c r="D9418" s="7">
        <v>154.10006000000001</v>
      </c>
      <c r="E9418" s="8">
        <f t="shared" si="441"/>
        <v>0.77462419669784155</v>
      </c>
      <c r="F9418" s="7">
        <v>315.52118999999999</v>
      </c>
      <c r="G9418" s="8">
        <f t="shared" si="442"/>
        <v>-0.51160155043786437</v>
      </c>
      <c r="H9418" s="7">
        <v>315.37009999999998</v>
      </c>
      <c r="I9418" s="7">
        <v>798.48865999999998</v>
      </c>
      <c r="J9418" s="8">
        <f t="shared" si="443"/>
        <v>1.5319098418017436</v>
      </c>
    </row>
    <row r="9419" spans="1:10" x14ac:dyDescent="0.25">
      <c r="A9419" s="2" t="s">
        <v>317</v>
      </c>
      <c r="B9419" s="2" t="s">
        <v>25</v>
      </c>
      <c r="C9419" s="7">
        <v>5683.0618000000004</v>
      </c>
      <c r="D9419" s="7">
        <v>3899.1061100000002</v>
      </c>
      <c r="E9419" s="8">
        <f t="shared" si="441"/>
        <v>-0.31390749437213583</v>
      </c>
      <c r="F9419" s="7">
        <v>4638.8025500000003</v>
      </c>
      <c r="G9419" s="8">
        <f t="shared" si="442"/>
        <v>-0.15945848783755634</v>
      </c>
      <c r="H9419" s="7">
        <v>11584.009969999999</v>
      </c>
      <c r="I9419" s="7">
        <v>12241.04968</v>
      </c>
      <c r="J9419" s="8">
        <f t="shared" si="443"/>
        <v>5.6719539408338404E-2</v>
      </c>
    </row>
    <row r="9420" spans="1:10" x14ac:dyDescent="0.25">
      <c r="A9420" s="2" t="s">
        <v>317</v>
      </c>
      <c r="B9420" s="2" t="s">
        <v>26</v>
      </c>
      <c r="C9420" s="7">
        <v>4.7336</v>
      </c>
      <c r="D9420" s="7">
        <v>50.991630000000001</v>
      </c>
      <c r="E9420" s="8">
        <f t="shared" si="441"/>
        <v>9.7722726888625999</v>
      </c>
      <c r="F9420" s="7">
        <v>14.02646</v>
      </c>
      <c r="G9420" s="8">
        <f t="shared" si="442"/>
        <v>2.6353884016351952</v>
      </c>
      <c r="H9420" s="7">
        <v>39.22974</v>
      </c>
      <c r="I9420" s="7">
        <v>112.1083</v>
      </c>
      <c r="J9420" s="8">
        <f t="shared" si="443"/>
        <v>1.8577375226040242</v>
      </c>
    </row>
    <row r="9421" spans="1:10" x14ac:dyDescent="0.25">
      <c r="A9421" s="2" t="s">
        <v>317</v>
      </c>
      <c r="B9421" s="2" t="s">
        <v>27</v>
      </c>
      <c r="C9421" s="7">
        <v>9.49</v>
      </c>
      <c r="D9421" s="7">
        <v>0</v>
      </c>
      <c r="E9421" s="8">
        <f t="shared" si="441"/>
        <v>-1</v>
      </c>
      <c r="F9421" s="7">
        <v>0</v>
      </c>
      <c r="G9421" s="8" t="str">
        <f t="shared" si="442"/>
        <v/>
      </c>
      <c r="H9421" s="7">
        <v>13.9575</v>
      </c>
      <c r="I9421" s="7">
        <v>23.85</v>
      </c>
      <c r="J9421" s="8">
        <f t="shared" si="443"/>
        <v>0.70875873186458915</v>
      </c>
    </row>
    <row r="9422" spans="1:10" x14ac:dyDescent="0.25">
      <c r="A9422" s="2" t="s">
        <v>317</v>
      </c>
      <c r="B9422" s="2" t="s">
        <v>28</v>
      </c>
      <c r="C9422" s="7">
        <v>175.31723</v>
      </c>
      <c r="D9422" s="7">
        <v>93.568430000000006</v>
      </c>
      <c r="E9422" s="8">
        <f t="shared" si="441"/>
        <v>-0.46629073480113725</v>
      </c>
      <c r="F9422" s="7">
        <v>188.82671999999999</v>
      </c>
      <c r="G9422" s="8">
        <f t="shared" si="442"/>
        <v>-0.50447463155638139</v>
      </c>
      <c r="H9422" s="7">
        <v>566.18961000000002</v>
      </c>
      <c r="I9422" s="7">
        <v>762.67409999999995</v>
      </c>
      <c r="J9422" s="8">
        <f t="shared" si="443"/>
        <v>0.34702948717126736</v>
      </c>
    </row>
    <row r="9423" spans="1:10" x14ac:dyDescent="0.25">
      <c r="A9423" s="2" t="s">
        <v>317</v>
      </c>
      <c r="B9423" s="2" t="s">
        <v>29</v>
      </c>
      <c r="C9423" s="7">
        <v>2764.7880300000002</v>
      </c>
      <c r="D9423" s="7">
        <v>1804.5230100000001</v>
      </c>
      <c r="E9423" s="8">
        <f t="shared" si="441"/>
        <v>-0.34731958095174476</v>
      </c>
      <c r="F9423" s="7">
        <v>2108.9549499999998</v>
      </c>
      <c r="G9423" s="8">
        <f t="shared" si="442"/>
        <v>-0.14435203558994925</v>
      </c>
      <c r="H9423" s="7">
        <v>5313.4367400000001</v>
      </c>
      <c r="I9423" s="7">
        <v>5812.3073700000004</v>
      </c>
      <c r="J9423" s="8">
        <f t="shared" si="443"/>
        <v>9.3888504636643111E-2</v>
      </c>
    </row>
    <row r="9424" spans="1:10" x14ac:dyDescent="0.25">
      <c r="A9424" s="2" t="s">
        <v>317</v>
      </c>
      <c r="B9424" s="2" t="s">
        <v>30</v>
      </c>
      <c r="C9424" s="7">
        <v>57.37744</v>
      </c>
      <c r="D9424" s="7">
        <v>40.236539999999998</v>
      </c>
      <c r="E9424" s="8">
        <f t="shared" si="441"/>
        <v>-0.2987393651581528</v>
      </c>
      <c r="F9424" s="7">
        <v>136.50040999999999</v>
      </c>
      <c r="G9424" s="8">
        <f t="shared" si="442"/>
        <v>-0.70522769858346945</v>
      </c>
      <c r="H9424" s="7">
        <v>349.97710999999998</v>
      </c>
      <c r="I9424" s="7">
        <v>230.25532000000001</v>
      </c>
      <c r="J9424" s="8">
        <f t="shared" si="443"/>
        <v>-0.34208462947762486</v>
      </c>
    </row>
    <row r="9425" spans="1:10" x14ac:dyDescent="0.25">
      <c r="A9425" s="2" t="s">
        <v>317</v>
      </c>
      <c r="B9425" s="2" t="s">
        <v>31</v>
      </c>
      <c r="C9425" s="7">
        <v>88.190200000000004</v>
      </c>
      <c r="D9425" s="7">
        <v>59.840499999999999</v>
      </c>
      <c r="E9425" s="8">
        <f t="shared" si="441"/>
        <v>-0.32146088794446548</v>
      </c>
      <c r="F9425" s="7">
        <v>122.12038</v>
      </c>
      <c r="G9425" s="8">
        <f t="shared" si="442"/>
        <v>-0.50998760403464183</v>
      </c>
      <c r="H9425" s="7">
        <v>321.58425</v>
      </c>
      <c r="I9425" s="7">
        <v>230.21487999999999</v>
      </c>
      <c r="J9425" s="8">
        <f t="shared" si="443"/>
        <v>-0.28412265215103039</v>
      </c>
    </row>
    <row r="9426" spans="1:10" x14ac:dyDescent="0.25">
      <c r="A9426" s="2" t="s">
        <v>317</v>
      </c>
      <c r="B9426" s="2" t="s">
        <v>32</v>
      </c>
      <c r="C9426" s="7">
        <v>0</v>
      </c>
      <c r="D9426" s="7">
        <v>38.57</v>
      </c>
      <c r="E9426" s="8" t="str">
        <f t="shared" si="441"/>
        <v/>
      </c>
      <c r="F9426" s="7">
        <v>0</v>
      </c>
      <c r="G9426" s="8" t="str">
        <f t="shared" si="442"/>
        <v/>
      </c>
      <c r="H9426" s="7">
        <v>0</v>
      </c>
      <c r="I9426" s="7">
        <v>56.37</v>
      </c>
      <c r="J9426" s="8" t="str">
        <f t="shared" si="443"/>
        <v/>
      </c>
    </row>
    <row r="9427" spans="1:10" x14ac:dyDescent="0.25">
      <c r="A9427" s="2" t="s">
        <v>317</v>
      </c>
      <c r="B9427" s="2" t="s">
        <v>33</v>
      </c>
      <c r="C9427" s="7">
        <v>20.630520000000001</v>
      </c>
      <c r="D9427" s="7">
        <v>90.789730000000006</v>
      </c>
      <c r="E9427" s="8">
        <f t="shared" si="441"/>
        <v>3.4007485027037614</v>
      </c>
      <c r="F9427" s="7">
        <v>0</v>
      </c>
      <c r="G9427" s="8" t="str">
        <f t="shared" si="442"/>
        <v/>
      </c>
      <c r="H9427" s="7">
        <v>49.19652</v>
      </c>
      <c r="I9427" s="7">
        <v>113.09775999999999</v>
      </c>
      <c r="J9427" s="8">
        <f t="shared" si="443"/>
        <v>1.2988975642992635</v>
      </c>
    </row>
    <row r="9428" spans="1:10" x14ac:dyDescent="0.25">
      <c r="A9428" s="2" t="s">
        <v>317</v>
      </c>
      <c r="B9428" s="2" t="s">
        <v>34</v>
      </c>
      <c r="C9428" s="7">
        <v>0</v>
      </c>
      <c r="D9428" s="7">
        <v>121.0308</v>
      </c>
      <c r="E9428" s="8" t="str">
        <f t="shared" si="441"/>
        <v/>
      </c>
      <c r="F9428" s="7">
        <v>0</v>
      </c>
      <c r="G9428" s="8" t="str">
        <f t="shared" si="442"/>
        <v/>
      </c>
      <c r="H9428" s="7">
        <v>0</v>
      </c>
      <c r="I9428" s="7">
        <v>121.0308</v>
      </c>
      <c r="J9428" s="8" t="str">
        <f t="shared" si="443"/>
        <v/>
      </c>
    </row>
    <row r="9429" spans="1:10" x14ac:dyDescent="0.25">
      <c r="A9429" s="2" t="s">
        <v>317</v>
      </c>
      <c r="B9429" s="2" t="s">
        <v>35</v>
      </c>
      <c r="C9429" s="7">
        <v>0</v>
      </c>
      <c r="D9429" s="7">
        <v>0</v>
      </c>
      <c r="E9429" s="8" t="str">
        <f t="shared" si="441"/>
        <v/>
      </c>
      <c r="F9429" s="7">
        <v>0</v>
      </c>
      <c r="G9429" s="8" t="str">
        <f t="shared" si="442"/>
        <v/>
      </c>
      <c r="H9429" s="7">
        <v>47.766399999999997</v>
      </c>
      <c r="I9429" s="7">
        <v>0</v>
      </c>
      <c r="J9429" s="8">
        <f t="shared" si="443"/>
        <v>-1</v>
      </c>
    </row>
    <row r="9430" spans="1:10" x14ac:dyDescent="0.25">
      <c r="A9430" s="2" t="s">
        <v>317</v>
      </c>
      <c r="B9430" s="2" t="s">
        <v>36</v>
      </c>
      <c r="C9430" s="7">
        <v>686.21487000000002</v>
      </c>
      <c r="D9430" s="7">
        <v>450.82855000000001</v>
      </c>
      <c r="E9430" s="8">
        <f t="shared" si="441"/>
        <v>-0.34302130468259895</v>
      </c>
      <c r="F9430" s="7">
        <v>596.75805000000003</v>
      </c>
      <c r="G9430" s="8">
        <f t="shared" si="442"/>
        <v>-0.24453712857329701</v>
      </c>
      <c r="H9430" s="7">
        <v>2266.58581</v>
      </c>
      <c r="I9430" s="7">
        <v>1861.56062</v>
      </c>
      <c r="J9430" s="8">
        <f t="shared" si="443"/>
        <v>-0.17869395820491796</v>
      </c>
    </row>
    <row r="9431" spans="1:10" x14ac:dyDescent="0.25">
      <c r="A9431" s="2" t="s">
        <v>317</v>
      </c>
      <c r="B9431" s="2" t="s">
        <v>37</v>
      </c>
      <c r="C9431" s="7">
        <v>7739.0186299999996</v>
      </c>
      <c r="D9431" s="7">
        <v>10473.03299</v>
      </c>
      <c r="E9431" s="8">
        <f t="shared" si="441"/>
        <v>0.35327662210318267</v>
      </c>
      <c r="F9431" s="7">
        <v>15008.270560000001</v>
      </c>
      <c r="G9431" s="8">
        <f t="shared" si="442"/>
        <v>-0.30218255673557104</v>
      </c>
      <c r="H9431" s="7">
        <v>21998.57789</v>
      </c>
      <c r="I9431" s="7">
        <v>35919.482759999999</v>
      </c>
      <c r="J9431" s="8">
        <f t="shared" si="443"/>
        <v>0.6328093088384632</v>
      </c>
    </row>
    <row r="9432" spans="1:10" x14ac:dyDescent="0.25">
      <c r="A9432" s="2" t="s">
        <v>317</v>
      </c>
      <c r="B9432" s="2" t="s">
        <v>38</v>
      </c>
      <c r="C9432" s="7">
        <v>136.62395000000001</v>
      </c>
      <c r="D9432" s="7">
        <v>1111.2072499999999</v>
      </c>
      <c r="E9432" s="8">
        <f t="shared" si="441"/>
        <v>7.1333269166935942</v>
      </c>
      <c r="F9432" s="7">
        <v>25.7</v>
      </c>
      <c r="G9432" s="8">
        <f t="shared" si="442"/>
        <v>42.237636186770423</v>
      </c>
      <c r="H9432" s="7">
        <v>136.62395000000001</v>
      </c>
      <c r="I9432" s="7">
        <v>1194.2472499999999</v>
      </c>
      <c r="J9432" s="8">
        <f t="shared" si="443"/>
        <v>7.7411266472679188</v>
      </c>
    </row>
    <row r="9433" spans="1:10" x14ac:dyDescent="0.25">
      <c r="A9433" s="2" t="s">
        <v>317</v>
      </c>
      <c r="B9433" s="2" t="s">
        <v>40</v>
      </c>
      <c r="C9433" s="7">
        <v>1869.7851599999999</v>
      </c>
      <c r="D9433" s="7">
        <v>2796.7928700000002</v>
      </c>
      <c r="E9433" s="8">
        <f t="shared" si="441"/>
        <v>0.49578300749803805</v>
      </c>
      <c r="F9433" s="7">
        <v>1766.0574799999999</v>
      </c>
      <c r="G9433" s="8">
        <f t="shared" si="442"/>
        <v>0.58363637745244867</v>
      </c>
      <c r="H9433" s="7">
        <v>4693.7986099999998</v>
      </c>
      <c r="I9433" s="7">
        <v>5983.1484799999998</v>
      </c>
      <c r="J9433" s="8">
        <f t="shared" si="443"/>
        <v>0.2746922007376027</v>
      </c>
    </row>
    <row r="9434" spans="1:10" x14ac:dyDescent="0.25">
      <c r="A9434" s="2" t="s">
        <v>317</v>
      </c>
      <c r="B9434" s="2" t="s">
        <v>84</v>
      </c>
      <c r="C9434" s="7">
        <v>0</v>
      </c>
      <c r="D9434" s="7">
        <v>0</v>
      </c>
      <c r="E9434" s="8" t="str">
        <f t="shared" si="441"/>
        <v/>
      </c>
      <c r="F9434" s="7">
        <v>0</v>
      </c>
      <c r="G9434" s="8" t="str">
        <f t="shared" si="442"/>
        <v/>
      </c>
      <c r="H9434" s="7">
        <v>0</v>
      </c>
      <c r="I9434" s="7">
        <v>0</v>
      </c>
      <c r="J9434" s="8" t="str">
        <f t="shared" si="443"/>
        <v/>
      </c>
    </row>
    <row r="9435" spans="1:10" x14ac:dyDescent="0.25">
      <c r="A9435" s="2" t="s">
        <v>317</v>
      </c>
      <c r="B9435" s="2" t="s">
        <v>41</v>
      </c>
      <c r="C9435" s="7">
        <v>174.82337000000001</v>
      </c>
      <c r="D9435" s="7">
        <v>458.31590999999997</v>
      </c>
      <c r="E9435" s="8">
        <f t="shared" si="441"/>
        <v>1.6215940694885354</v>
      </c>
      <c r="F9435" s="7">
        <v>459.44125000000003</v>
      </c>
      <c r="G9435" s="8">
        <f t="shared" si="442"/>
        <v>-2.4493664859218667E-3</v>
      </c>
      <c r="H9435" s="7">
        <v>678.67489</v>
      </c>
      <c r="I9435" s="7">
        <v>1344.31692</v>
      </c>
      <c r="J9435" s="8">
        <f t="shared" si="443"/>
        <v>0.9807966079310817</v>
      </c>
    </row>
    <row r="9436" spans="1:10" x14ac:dyDescent="0.25">
      <c r="A9436" s="2" t="s">
        <v>317</v>
      </c>
      <c r="B9436" s="2" t="s">
        <v>42</v>
      </c>
      <c r="C9436" s="7">
        <v>83411.212150000007</v>
      </c>
      <c r="D9436" s="7">
        <v>61875.89344</v>
      </c>
      <c r="E9436" s="8">
        <f t="shared" si="441"/>
        <v>-0.25818254111057182</v>
      </c>
      <c r="F9436" s="7">
        <v>97720.034109999993</v>
      </c>
      <c r="G9436" s="8">
        <f t="shared" si="442"/>
        <v>-0.36680442241405187</v>
      </c>
      <c r="H9436" s="7">
        <v>275266.70633999998</v>
      </c>
      <c r="I9436" s="7">
        <v>239637.53588000001</v>
      </c>
      <c r="J9436" s="8">
        <f t="shared" si="443"/>
        <v>-0.12943508836841333</v>
      </c>
    </row>
    <row r="9437" spans="1:10" x14ac:dyDescent="0.25">
      <c r="A9437" s="2" t="s">
        <v>317</v>
      </c>
      <c r="B9437" s="2" t="s">
        <v>43</v>
      </c>
      <c r="C9437" s="7">
        <v>10693.8277</v>
      </c>
      <c r="D9437" s="7">
        <v>9837.7245500000008</v>
      </c>
      <c r="E9437" s="8">
        <f t="shared" si="441"/>
        <v>-8.0055820424336788E-2</v>
      </c>
      <c r="F9437" s="7">
        <v>13520.209440000001</v>
      </c>
      <c r="G9437" s="8">
        <f t="shared" si="442"/>
        <v>-0.27236892345064145</v>
      </c>
      <c r="H9437" s="7">
        <v>33445.860240000002</v>
      </c>
      <c r="I9437" s="7">
        <v>29426.404149999998</v>
      </c>
      <c r="J9437" s="8">
        <f t="shared" si="443"/>
        <v>-0.12017798499297927</v>
      </c>
    </row>
    <row r="9438" spans="1:10" x14ac:dyDescent="0.25">
      <c r="A9438" s="2" t="s">
        <v>317</v>
      </c>
      <c r="B9438" s="2" t="s">
        <v>44</v>
      </c>
      <c r="C9438" s="7">
        <v>112.91808</v>
      </c>
      <c r="D9438" s="7">
        <v>150.37318999999999</v>
      </c>
      <c r="E9438" s="8">
        <f t="shared" si="441"/>
        <v>0.3317016194395086</v>
      </c>
      <c r="F9438" s="7">
        <v>82.507499999999993</v>
      </c>
      <c r="G9438" s="8">
        <f t="shared" si="442"/>
        <v>0.82253964791079603</v>
      </c>
      <c r="H9438" s="7">
        <v>253.50402</v>
      </c>
      <c r="I9438" s="7">
        <v>789.24746000000005</v>
      </c>
      <c r="J9438" s="8">
        <f t="shared" si="443"/>
        <v>2.1133528375605248</v>
      </c>
    </row>
    <row r="9439" spans="1:10" x14ac:dyDescent="0.25">
      <c r="A9439" s="2" t="s">
        <v>317</v>
      </c>
      <c r="B9439" s="2" t="s">
        <v>45</v>
      </c>
      <c r="C9439" s="7">
        <v>94.043880000000001</v>
      </c>
      <c r="D9439" s="7">
        <v>160.32275000000001</v>
      </c>
      <c r="E9439" s="8">
        <f t="shared" si="441"/>
        <v>0.70476537122883509</v>
      </c>
      <c r="F9439" s="7">
        <v>773.54822999999999</v>
      </c>
      <c r="G9439" s="8">
        <f t="shared" si="442"/>
        <v>-0.7927436922711335</v>
      </c>
      <c r="H9439" s="7">
        <v>839.15228000000002</v>
      </c>
      <c r="I9439" s="7">
        <v>1305.6164799999999</v>
      </c>
      <c r="J9439" s="8">
        <f t="shared" si="443"/>
        <v>0.55587550807822383</v>
      </c>
    </row>
    <row r="9440" spans="1:10" x14ac:dyDescent="0.25">
      <c r="A9440" s="2" t="s">
        <v>317</v>
      </c>
      <c r="B9440" s="2" t="s">
        <v>46</v>
      </c>
      <c r="C9440" s="7">
        <v>181.06953999999999</v>
      </c>
      <c r="D9440" s="7">
        <v>0</v>
      </c>
      <c r="E9440" s="8">
        <f t="shared" si="441"/>
        <v>-1</v>
      </c>
      <c r="F9440" s="7">
        <v>0</v>
      </c>
      <c r="G9440" s="8" t="str">
        <f t="shared" si="442"/>
        <v/>
      </c>
      <c r="H9440" s="7">
        <v>264.87054000000001</v>
      </c>
      <c r="I9440" s="7">
        <v>0</v>
      </c>
      <c r="J9440" s="8">
        <f t="shared" si="443"/>
        <v>-1</v>
      </c>
    </row>
    <row r="9441" spans="1:10" x14ac:dyDescent="0.25">
      <c r="A9441" s="2" t="s">
        <v>317</v>
      </c>
      <c r="B9441" s="2" t="s">
        <v>47</v>
      </c>
      <c r="C9441" s="7">
        <v>4829.6924600000002</v>
      </c>
      <c r="D9441" s="7">
        <v>5682.0654299999997</v>
      </c>
      <c r="E9441" s="8">
        <f t="shared" si="441"/>
        <v>0.17648597235940766</v>
      </c>
      <c r="F9441" s="7">
        <v>2264.3435500000001</v>
      </c>
      <c r="G9441" s="8">
        <f t="shared" si="442"/>
        <v>1.5093654317605645</v>
      </c>
      <c r="H9441" s="7">
        <v>12769.99387</v>
      </c>
      <c r="I9441" s="7">
        <v>11090.84685</v>
      </c>
      <c r="J9441" s="8">
        <f t="shared" si="443"/>
        <v>-0.13149160736441301</v>
      </c>
    </row>
    <row r="9442" spans="1:10" x14ac:dyDescent="0.25">
      <c r="A9442" s="2" t="s">
        <v>317</v>
      </c>
      <c r="B9442" s="2" t="s">
        <v>48</v>
      </c>
      <c r="C9442" s="7">
        <v>36.54</v>
      </c>
      <c r="D9442" s="7">
        <v>230.53715</v>
      </c>
      <c r="E9442" s="8">
        <f t="shared" si="441"/>
        <v>5.3091721401204159</v>
      </c>
      <c r="F9442" s="7">
        <v>0</v>
      </c>
      <c r="G9442" s="8" t="str">
        <f t="shared" si="442"/>
        <v/>
      </c>
      <c r="H9442" s="7">
        <v>36.54</v>
      </c>
      <c r="I9442" s="7">
        <v>558.98811000000001</v>
      </c>
      <c r="J9442" s="8">
        <f t="shared" si="443"/>
        <v>14.297977832512316</v>
      </c>
    </row>
    <row r="9443" spans="1:10" x14ac:dyDescent="0.25">
      <c r="A9443" s="2" t="s">
        <v>317</v>
      </c>
      <c r="B9443" s="2" t="s">
        <v>49</v>
      </c>
      <c r="C9443" s="7">
        <v>0</v>
      </c>
      <c r="D9443" s="7">
        <v>0</v>
      </c>
      <c r="E9443" s="8" t="str">
        <f t="shared" si="441"/>
        <v/>
      </c>
      <c r="F9443" s="7">
        <v>22.195</v>
      </c>
      <c r="G9443" s="8">
        <f t="shared" si="442"/>
        <v>-1</v>
      </c>
      <c r="H9443" s="7">
        <v>63.79063</v>
      </c>
      <c r="I9443" s="7">
        <v>22.195</v>
      </c>
      <c r="J9443" s="8">
        <f t="shared" si="443"/>
        <v>-0.65206488789968053</v>
      </c>
    </row>
    <row r="9444" spans="1:10" x14ac:dyDescent="0.25">
      <c r="A9444" s="2" t="s">
        <v>317</v>
      </c>
      <c r="B9444" s="2" t="s">
        <v>50</v>
      </c>
      <c r="C9444" s="7">
        <v>184.08911000000001</v>
      </c>
      <c r="D9444" s="7">
        <v>0</v>
      </c>
      <c r="E9444" s="8">
        <f t="shared" si="441"/>
        <v>-1</v>
      </c>
      <c r="F9444" s="7">
        <v>87.989360000000005</v>
      </c>
      <c r="G9444" s="8">
        <f t="shared" si="442"/>
        <v>-1</v>
      </c>
      <c r="H9444" s="7">
        <v>354.56414999999998</v>
      </c>
      <c r="I9444" s="7">
        <v>193.13502</v>
      </c>
      <c r="J9444" s="8">
        <f t="shared" si="443"/>
        <v>-0.45528892303409696</v>
      </c>
    </row>
    <row r="9445" spans="1:10" x14ac:dyDescent="0.25">
      <c r="A9445" s="2" t="s">
        <v>317</v>
      </c>
      <c r="B9445" s="2" t="s">
        <v>51</v>
      </c>
      <c r="C9445" s="7">
        <v>522.31759999999997</v>
      </c>
      <c r="D9445" s="7">
        <v>333.06880000000001</v>
      </c>
      <c r="E9445" s="8">
        <f t="shared" si="441"/>
        <v>-0.36232514470123156</v>
      </c>
      <c r="F9445" s="7">
        <v>578.69737999999995</v>
      </c>
      <c r="G9445" s="8">
        <f t="shared" si="442"/>
        <v>-0.42445082436696013</v>
      </c>
      <c r="H9445" s="7">
        <v>1701.96471</v>
      </c>
      <c r="I9445" s="7">
        <v>1641.8017299999999</v>
      </c>
      <c r="J9445" s="8">
        <f t="shared" si="443"/>
        <v>-3.5349134824305573E-2</v>
      </c>
    </row>
    <row r="9446" spans="1:10" x14ac:dyDescent="0.25">
      <c r="A9446" s="2" t="s">
        <v>317</v>
      </c>
      <c r="B9446" s="2" t="s">
        <v>52</v>
      </c>
      <c r="C9446" s="7">
        <v>2964.7077800000002</v>
      </c>
      <c r="D9446" s="7">
        <v>2751.1563999999998</v>
      </c>
      <c r="E9446" s="8">
        <f t="shared" si="441"/>
        <v>-7.2031173338776844E-2</v>
      </c>
      <c r="F9446" s="7">
        <v>2755.3013900000001</v>
      </c>
      <c r="G9446" s="8">
        <f t="shared" si="442"/>
        <v>-1.5043690011713462E-3</v>
      </c>
      <c r="H9446" s="7">
        <v>7522.2448700000004</v>
      </c>
      <c r="I9446" s="7">
        <v>9372.8182400000005</v>
      </c>
      <c r="J9446" s="8">
        <f t="shared" si="443"/>
        <v>0.24601344438817763</v>
      </c>
    </row>
    <row r="9447" spans="1:10" x14ac:dyDescent="0.25">
      <c r="A9447" s="2" t="s">
        <v>317</v>
      </c>
      <c r="B9447" s="2" t="s">
        <v>53</v>
      </c>
      <c r="C9447" s="7">
        <v>3919.4465100000002</v>
      </c>
      <c r="D9447" s="7">
        <v>2426.7859800000001</v>
      </c>
      <c r="E9447" s="8">
        <f t="shared" si="441"/>
        <v>-0.38083451992306949</v>
      </c>
      <c r="F9447" s="7">
        <v>2999.47624</v>
      </c>
      <c r="G9447" s="8">
        <f t="shared" si="442"/>
        <v>-0.19093008718082061</v>
      </c>
      <c r="H9447" s="7">
        <v>10495.01808</v>
      </c>
      <c r="I9447" s="7">
        <v>9364.4279299999998</v>
      </c>
      <c r="J9447" s="8">
        <f t="shared" si="443"/>
        <v>-0.10772636515553291</v>
      </c>
    </row>
    <row r="9448" spans="1:10" x14ac:dyDescent="0.25">
      <c r="A9448" s="2" t="s">
        <v>317</v>
      </c>
      <c r="B9448" s="2" t="s">
        <v>54</v>
      </c>
      <c r="C9448" s="7">
        <v>1120.5931599999999</v>
      </c>
      <c r="D9448" s="7">
        <v>389.43856</v>
      </c>
      <c r="E9448" s="8">
        <f t="shared" si="441"/>
        <v>-0.65247105381225068</v>
      </c>
      <c r="F9448" s="7">
        <v>697.13125000000002</v>
      </c>
      <c r="G9448" s="8">
        <f t="shared" si="442"/>
        <v>-0.44136981379044482</v>
      </c>
      <c r="H9448" s="7">
        <v>1792.0767800000001</v>
      </c>
      <c r="I9448" s="7">
        <v>1747.1121000000001</v>
      </c>
      <c r="J9448" s="8">
        <f t="shared" si="443"/>
        <v>-2.5090822280505187E-2</v>
      </c>
    </row>
    <row r="9449" spans="1:10" x14ac:dyDescent="0.25">
      <c r="A9449" s="2" t="s">
        <v>317</v>
      </c>
      <c r="B9449" s="2" t="s">
        <v>55</v>
      </c>
      <c r="C9449" s="7">
        <v>610.05462999999997</v>
      </c>
      <c r="D9449" s="7">
        <v>425.32875000000001</v>
      </c>
      <c r="E9449" s="8">
        <f t="shared" si="441"/>
        <v>-0.30280219330521263</v>
      </c>
      <c r="F9449" s="7">
        <v>607.76080999999999</v>
      </c>
      <c r="G9449" s="8">
        <f t="shared" si="442"/>
        <v>-0.30017081884565733</v>
      </c>
      <c r="H9449" s="7">
        <v>1379.5506600000001</v>
      </c>
      <c r="I9449" s="7">
        <v>1274.44119</v>
      </c>
      <c r="J9449" s="8">
        <f t="shared" si="443"/>
        <v>-7.6191091090486052E-2</v>
      </c>
    </row>
    <row r="9450" spans="1:10" x14ac:dyDescent="0.25">
      <c r="A9450" s="2" t="s">
        <v>317</v>
      </c>
      <c r="B9450" s="2" t="s">
        <v>56</v>
      </c>
      <c r="C9450" s="7">
        <v>2839.3103799999999</v>
      </c>
      <c r="D9450" s="7">
        <v>4338.1814599999998</v>
      </c>
      <c r="E9450" s="8">
        <f t="shared" si="441"/>
        <v>0.52789969372774248</v>
      </c>
      <c r="F9450" s="7">
        <v>2210.40436</v>
      </c>
      <c r="G9450" s="8">
        <f t="shared" si="442"/>
        <v>0.96261893909764096</v>
      </c>
      <c r="H9450" s="7">
        <v>5769.1647499999999</v>
      </c>
      <c r="I9450" s="7">
        <v>7911.0457999999999</v>
      </c>
      <c r="J9450" s="8">
        <f t="shared" si="443"/>
        <v>0.37126363049347821</v>
      </c>
    </row>
    <row r="9451" spans="1:10" x14ac:dyDescent="0.25">
      <c r="A9451" s="2" t="s">
        <v>317</v>
      </c>
      <c r="B9451" s="2" t="s">
        <v>57</v>
      </c>
      <c r="C9451" s="7">
        <v>474.64483000000001</v>
      </c>
      <c r="D9451" s="7">
        <v>681.61932999999999</v>
      </c>
      <c r="E9451" s="8">
        <f t="shared" si="441"/>
        <v>0.43606184439004636</v>
      </c>
      <c r="F9451" s="7">
        <v>687.73941000000002</v>
      </c>
      <c r="G9451" s="8">
        <f t="shared" si="442"/>
        <v>-8.898835679636341E-3</v>
      </c>
      <c r="H9451" s="7">
        <v>855.02131999999995</v>
      </c>
      <c r="I9451" s="7">
        <v>1809.19643</v>
      </c>
      <c r="J9451" s="8">
        <f t="shared" si="443"/>
        <v>1.1159664533277369</v>
      </c>
    </row>
    <row r="9452" spans="1:10" x14ac:dyDescent="0.25">
      <c r="A9452" s="2" t="s">
        <v>317</v>
      </c>
      <c r="B9452" s="2" t="s">
        <v>58</v>
      </c>
      <c r="C9452" s="7">
        <v>8917.1633600000005</v>
      </c>
      <c r="D9452" s="7">
        <v>3070.1793600000001</v>
      </c>
      <c r="E9452" s="8">
        <f t="shared" si="441"/>
        <v>-0.65569999830080494</v>
      </c>
      <c r="F9452" s="7">
        <v>3631.00434</v>
      </c>
      <c r="G9452" s="8">
        <f t="shared" si="442"/>
        <v>-0.15445450555424012</v>
      </c>
      <c r="H9452" s="7">
        <v>18152.045819999999</v>
      </c>
      <c r="I9452" s="7">
        <v>10044.60277</v>
      </c>
      <c r="J9452" s="8">
        <f t="shared" si="443"/>
        <v>-0.44664073297276419</v>
      </c>
    </row>
    <row r="9453" spans="1:10" x14ac:dyDescent="0.25">
      <c r="A9453" s="2" t="s">
        <v>317</v>
      </c>
      <c r="B9453" s="2" t="s">
        <v>59</v>
      </c>
      <c r="C9453" s="7">
        <v>1444.16733</v>
      </c>
      <c r="D9453" s="7">
        <v>1517.5542600000001</v>
      </c>
      <c r="E9453" s="8">
        <f t="shared" si="441"/>
        <v>5.0816085141601963E-2</v>
      </c>
      <c r="F9453" s="7">
        <v>1758.52253</v>
      </c>
      <c r="G9453" s="8">
        <f t="shared" si="442"/>
        <v>-0.13702882157557561</v>
      </c>
      <c r="H9453" s="7">
        <v>4969.9959500000004</v>
      </c>
      <c r="I9453" s="7">
        <v>4927.9791400000004</v>
      </c>
      <c r="J9453" s="8">
        <f t="shared" si="443"/>
        <v>-8.4540934082653063E-3</v>
      </c>
    </row>
    <row r="9454" spans="1:10" x14ac:dyDescent="0.25">
      <c r="A9454" s="2" t="s">
        <v>317</v>
      </c>
      <c r="B9454" s="2" t="s">
        <v>61</v>
      </c>
      <c r="C9454" s="7">
        <v>6.1842699999999997</v>
      </c>
      <c r="D9454" s="7">
        <v>7.75</v>
      </c>
      <c r="E9454" s="8">
        <f t="shared" si="441"/>
        <v>0.25317943750838823</v>
      </c>
      <c r="F9454" s="7">
        <v>76.051649999999995</v>
      </c>
      <c r="G9454" s="8">
        <f t="shared" si="442"/>
        <v>-0.89809557057604927</v>
      </c>
      <c r="H9454" s="7">
        <v>282.44803999999999</v>
      </c>
      <c r="I9454" s="7">
        <v>161.40164999999999</v>
      </c>
      <c r="J9454" s="8">
        <f t="shared" si="443"/>
        <v>-0.42856162145787946</v>
      </c>
    </row>
    <row r="9455" spans="1:10" x14ac:dyDescent="0.25">
      <c r="A9455" s="2" t="s">
        <v>317</v>
      </c>
      <c r="B9455" s="2" t="s">
        <v>62</v>
      </c>
      <c r="C9455" s="7">
        <v>0</v>
      </c>
      <c r="D9455" s="7">
        <v>67.149000000000001</v>
      </c>
      <c r="E9455" s="8" t="str">
        <f t="shared" si="441"/>
        <v/>
      </c>
      <c r="F9455" s="7">
        <v>28.877849999999999</v>
      </c>
      <c r="G9455" s="8">
        <f t="shared" si="442"/>
        <v>1.3252769856481699</v>
      </c>
      <c r="H9455" s="7">
        <v>239</v>
      </c>
      <c r="I9455" s="7">
        <v>168.97593000000001</v>
      </c>
      <c r="J9455" s="8">
        <f t="shared" si="443"/>
        <v>-0.29298774058577404</v>
      </c>
    </row>
    <row r="9456" spans="1:10" x14ac:dyDescent="0.25">
      <c r="A9456" s="2" t="s">
        <v>317</v>
      </c>
      <c r="B9456" s="2" t="s">
        <v>63</v>
      </c>
      <c r="C9456" s="7">
        <v>462.88596999999999</v>
      </c>
      <c r="D9456" s="7">
        <v>102.96639999999999</v>
      </c>
      <c r="E9456" s="8">
        <f t="shared" si="441"/>
        <v>-0.77755558242562417</v>
      </c>
      <c r="F9456" s="7">
        <v>375.44684999999998</v>
      </c>
      <c r="G9456" s="8">
        <f t="shared" si="442"/>
        <v>-0.72574972995511877</v>
      </c>
      <c r="H9456" s="7">
        <v>1028.1190999999999</v>
      </c>
      <c r="I9456" s="7">
        <v>702.73815000000002</v>
      </c>
      <c r="J9456" s="8">
        <f t="shared" si="443"/>
        <v>-0.3164817675306294</v>
      </c>
    </row>
    <row r="9457" spans="1:10" x14ac:dyDescent="0.25">
      <c r="A9457" s="2" t="s">
        <v>317</v>
      </c>
      <c r="B9457" s="2" t="s">
        <v>64</v>
      </c>
      <c r="C9457" s="7">
        <v>0</v>
      </c>
      <c r="D9457" s="7">
        <v>0</v>
      </c>
      <c r="E9457" s="8" t="str">
        <f t="shared" si="441"/>
        <v/>
      </c>
      <c r="F9457" s="7">
        <v>31.427199999999999</v>
      </c>
      <c r="G9457" s="8">
        <f t="shared" si="442"/>
        <v>-1</v>
      </c>
      <c r="H9457" s="7">
        <v>0</v>
      </c>
      <c r="I9457" s="7">
        <v>80.466099999999997</v>
      </c>
      <c r="J9457" s="8" t="str">
        <f t="shared" si="443"/>
        <v/>
      </c>
    </row>
    <row r="9458" spans="1:10" x14ac:dyDescent="0.25">
      <c r="A9458" s="2" t="s">
        <v>317</v>
      </c>
      <c r="B9458" s="2" t="s">
        <v>65</v>
      </c>
      <c r="C9458" s="7">
        <v>0</v>
      </c>
      <c r="D9458" s="7">
        <v>9.6999999999999993</v>
      </c>
      <c r="E9458" s="8" t="str">
        <f t="shared" si="441"/>
        <v/>
      </c>
      <c r="F9458" s="7">
        <v>0</v>
      </c>
      <c r="G9458" s="8" t="str">
        <f t="shared" si="442"/>
        <v/>
      </c>
      <c r="H9458" s="7">
        <v>51.637500000000003</v>
      </c>
      <c r="I9458" s="7">
        <v>9.6999999999999993</v>
      </c>
      <c r="J9458" s="8">
        <f t="shared" si="443"/>
        <v>-0.81215202130234809</v>
      </c>
    </row>
    <row r="9459" spans="1:10" x14ac:dyDescent="0.25">
      <c r="A9459" s="2" t="s">
        <v>317</v>
      </c>
      <c r="B9459" s="2" t="s">
        <v>66</v>
      </c>
      <c r="C9459" s="7">
        <v>370.35773</v>
      </c>
      <c r="D9459" s="7">
        <v>482.77537000000001</v>
      </c>
      <c r="E9459" s="8">
        <f t="shared" si="441"/>
        <v>0.30353798744797356</v>
      </c>
      <c r="F9459" s="7">
        <v>506.30178000000001</v>
      </c>
      <c r="G9459" s="8">
        <f t="shared" si="442"/>
        <v>-4.6467168256844715E-2</v>
      </c>
      <c r="H9459" s="7">
        <v>1912.4105199999999</v>
      </c>
      <c r="I9459" s="7">
        <v>1892.7439300000001</v>
      </c>
      <c r="J9459" s="8">
        <f t="shared" si="443"/>
        <v>-1.0283665454841717E-2</v>
      </c>
    </row>
    <row r="9460" spans="1:10" x14ac:dyDescent="0.25">
      <c r="A9460" s="2" t="s">
        <v>317</v>
      </c>
      <c r="B9460" s="2" t="s">
        <v>67</v>
      </c>
      <c r="C9460" s="7">
        <v>158.35751999999999</v>
      </c>
      <c r="D9460" s="7">
        <v>200.60299000000001</v>
      </c>
      <c r="E9460" s="8">
        <f t="shared" si="441"/>
        <v>0.26677274309423393</v>
      </c>
      <c r="F9460" s="7">
        <v>152.84186</v>
      </c>
      <c r="G9460" s="8">
        <f t="shared" si="442"/>
        <v>0.3124872335366764</v>
      </c>
      <c r="H9460" s="7">
        <v>644.24699999999996</v>
      </c>
      <c r="I9460" s="7">
        <v>1137.12824</v>
      </c>
      <c r="J9460" s="8">
        <f t="shared" si="443"/>
        <v>0.76505011276730839</v>
      </c>
    </row>
    <row r="9461" spans="1:10" x14ac:dyDescent="0.25">
      <c r="A9461" s="2" t="s">
        <v>317</v>
      </c>
      <c r="B9461" s="2" t="s">
        <v>90</v>
      </c>
      <c r="C9461" s="7">
        <v>0</v>
      </c>
      <c r="D9461" s="7">
        <v>0</v>
      </c>
      <c r="E9461" s="8" t="str">
        <f t="shared" si="441"/>
        <v/>
      </c>
      <c r="F9461" s="7">
        <v>0</v>
      </c>
      <c r="G9461" s="8" t="str">
        <f t="shared" si="442"/>
        <v/>
      </c>
      <c r="H9461" s="7">
        <v>190.27</v>
      </c>
      <c r="I9461" s="7">
        <v>13.68576</v>
      </c>
      <c r="J9461" s="8">
        <f t="shared" si="443"/>
        <v>-0.92807189782940036</v>
      </c>
    </row>
    <row r="9462" spans="1:10" x14ac:dyDescent="0.25">
      <c r="A9462" s="2" t="s">
        <v>317</v>
      </c>
      <c r="B9462" s="2" t="s">
        <v>68</v>
      </c>
      <c r="C9462" s="7">
        <v>0</v>
      </c>
      <c r="D9462" s="7">
        <v>0</v>
      </c>
      <c r="E9462" s="8" t="str">
        <f t="shared" si="441"/>
        <v/>
      </c>
      <c r="F9462" s="7">
        <v>0</v>
      </c>
      <c r="G9462" s="8" t="str">
        <f t="shared" si="442"/>
        <v/>
      </c>
      <c r="H9462" s="7">
        <v>56.119250000000001</v>
      </c>
      <c r="I9462" s="7">
        <v>0</v>
      </c>
      <c r="J9462" s="8">
        <f t="shared" si="443"/>
        <v>-1</v>
      </c>
    </row>
    <row r="9463" spans="1:10" x14ac:dyDescent="0.25">
      <c r="A9463" s="2" t="s">
        <v>317</v>
      </c>
      <c r="B9463" s="2" t="s">
        <v>69</v>
      </c>
      <c r="C9463" s="7">
        <v>31.161110000000001</v>
      </c>
      <c r="D9463" s="7">
        <v>35.177100000000003</v>
      </c>
      <c r="E9463" s="8">
        <f t="shared" si="441"/>
        <v>0.12887827166618915</v>
      </c>
      <c r="F9463" s="7">
        <v>95.257130000000004</v>
      </c>
      <c r="G9463" s="8">
        <f t="shared" si="442"/>
        <v>-0.63071425729496577</v>
      </c>
      <c r="H9463" s="7">
        <v>191.44943000000001</v>
      </c>
      <c r="I9463" s="7">
        <v>694.20048999999995</v>
      </c>
      <c r="J9463" s="8">
        <f t="shared" si="443"/>
        <v>2.6260253686835209</v>
      </c>
    </row>
    <row r="9464" spans="1:10" x14ac:dyDescent="0.25">
      <c r="A9464" s="2" t="s">
        <v>317</v>
      </c>
      <c r="B9464" s="2" t="s">
        <v>70</v>
      </c>
      <c r="C9464" s="7">
        <v>0</v>
      </c>
      <c r="D9464" s="7">
        <v>44.767580000000002</v>
      </c>
      <c r="E9464" s="8" t="str">
        <f t="shared" si="441"/>
        <v/>
      </c>
      <c r="F9464" s="7">
        <v>41.05</v>
      </c>
      <c r="G9464" s="8">
        <f t="shared" si="442"/>
        <v>9.056224116930589E-2</v>
      </c>
      <c r="H9464" s="7">
        <v>111.19201</v>
      </c>
      <c r="I9464" s="7">
        <v>600.19100000000003</v>
      </c>
      <c r="J9464" s="8">
        <f t="shared" si="443"/>
        <v>4.397788923862425</v>
      </c>
    </row>
    <row r="9465" spans="1:10" x14ac:dyDescent="0.25">
      <c r="A9465" s="2" t="s">
        <v>317</v>
      </c>
      <c r="B9465" s="2" t="s">
        <v>71</v>
      </c>
      <c r="C9465" s="7">
        <v>108.74794</v>
      </c>
      <c r="D9465" s="7">
        <v>63.35</v>
      </c>
      <c r="E9465" s="8">
        <f t="shared" si="441"/>
        <v>-0.41746022959147544</v>
      </c>
      <c r="F9465" s="7">
        <v>65.532989999999998</v>
      </c>
      <c r="G9465" s="8">
        <f t="shared" si="442"/>
        <v>-3.3311313889386018E-2</v>
      </c>
      <c r="H9465" s="7">
        <v>248.68835000000001</v>
      </c>
      <c r="I9465" s="7">
        <v>286.01449000000002</v>
      </c>
      <c r="J9465" s="8">
        <f t="shared" si="443"/>
        <v>0.15009203285960115</v>
      </c>
    </row>
    <row r="9466" spans="1:10" x14ac:dyDescent="0.25">
      <c r="A9466" s="2" t="s">
        <v>317</v>
      </c>
      <c r="B9466" s="2" t="s">
        <v>72</v>
      </c>
      <c r="C9466" s="7">
        <v>731.40965000000006</v>
      </c>
      <c r="D9466" s="7">
        <v>496.23304000000002</v>
      </c>
      <c r="E9466" s="8">
        <f t="shared" si="441"/>
        <v>-0.32153883941782835</v>
      </c>
      <c r="F9466" s="7">
        <v>916.08991000000003</v>
      </c>
      <c r="G9466" s="8">
        <f t="shared" si="442"/>
        <v>-0.45831404255942521</v>
      </c>
      <c r="H9466" s="7">
        <v>1686.8927100000001</v>
      </c>
      <c r="I9466" s="7">
        <v>1686.0062</v>
      </c>
      <c r="J9466" s="8">
        <f t="shared" si="443"/>
        <v>-5.2552838407848856E-4</v>
      </c>
    </row>
    <row r="9467" spans="1:10" x14ac:dyDescent="0.25">
      <c r="A9467" s="2" t="s">
        <v>317</v>
      </c>
      <c r="B9467" s="2" t="s">
        <v>73</v>
      </c>
      <c r="C9467" s="7">
        <v>0</v>
      </c>
      <c r="D9467" s="7">
        <v>0</v>
      </c>
      <c r="E9467" s="8" t="str">
        <f t="shared" si="441"/>
        <v/>
      </c>
      <c r="F9467" s="7">
        <v>0</v>
      </c>
      <c r="G9467" s="8" t="str">
        <f t="shared" si="442"/>
        <v/>
      </c>
      <c r="H9467" s="7">
        <v>0</v>
      </c>
      <c r="I9467" s="7">
        <v>0</v>
      </c>
      <c r="J9467" s="8" t="str">
        <f t="shared" si="443"/>
        <v/>
      </c>
    </row>
    <row r="9468" spans="1:10" x14ac:dyDescent="0.25">
      <c r="A9468" s="2" t="s">
        <v>317</v>
      </c>
      <c r="B9468" s="2" t="s">
        <v>74</v>
      </c>
      <c r="C9468" s="7">
        <v>247.20215999999999</v>
      </c>
      <c r="D9468" s="7">
        <v>253.76</v>
      </c>
      <c r="E9468" s="8">
        <f t="shared" si="441"/>
        <v>2.6528247164183449E-2</v>
      </c>
      <c r="F9468" s="7">
        <v>305.70256000000001</v>
      </c>
      <c r="G9468" s="8">
        <f t="shared" si="442"/>
        <v>-0.16991208709537797</v>
      </c>
      <c r="H9468" s="7">
        <v>777.37136999999996</v>
      </c>
      <c r="I9468" s="7">
        <v>559.46256000000005</v>
      </c>
      <c r="J9468" s="8">
        <f t="shared" si="443"/>
        <v>-0.28031494136451141</v>
      </c>
    </row>
    <row r="9469" spans="1:10" x14ac:dyDescent="0.25">
      <c r="A9469" s="2" t="s">
        <v>317</v>
      </c>
      <c r="B9469" s="2" t="s">
        <v>75</v>
      </c>
      <c r="C9469" s="7">
        <v>215.90428</v>
      </c>
      <c r="D9469" s="7">
        <v>198.51045999999999</v>
      </c>
      <c r="E9469" s="8">
        <f t="shared" si="441"/>
        <v>-8.0562645631666041E-2</v>
      </c>
      <c r="F9469" s="7">
        <v>80.37133</v>
      </c>
      <c r="G9469" s="8">
        <f t="shared" si="442"/>
        <v>1.4699163246396445</v>
      </c>
      <c r="H9469" s="7">
        <v>630.23296000000005</v>
      </c>
      <c r="I9469" s="7">
        <v>693.00581999999997</v>
      </c>
      <c r="J9469" s="8">
        <f t="shared" si="443"/>
        <v>9.9602629478470872E-2</v>
      </c>
    </row>
    <row r="9470" spans="1:10" x14ac:dyDescent="0.25">
      <c r="A9470" s="2" t="s">
        <v>317</v>
      </c>
      <c r="B9470" s="2" t="s">
        <v>77</v>
      </c>
      <c r="C9470" s="7">
        <v>36.010539999999999</v>
      </c>
      <c r="D9470" s="7">
        <v>0</v>
      </c>
      <c r="E9470" s="8">
        <f t="shared" si="441"/>
        <v>-1</v>
      </c>
      <c r="F9470" s="7">
        <v>21.470400000000001</v>
      </c>
      <c r="G9470" s="8">
        <f t="shared" si="442"/>
        <v>-1</v>
      </c>
      <c r="H9470" s="7">
        <v>167.34164000000001</v>
      </c>
      <c r="I9470" s="7">
        <v>36.132899999999999</v>
      </c>
      <c r="J9470" s="8">
        <f t="shared" si="443"/>
        <v>-0.78407705338611478</v>
      </c>
    </row>
    <row r="9471" spans="1:10" x14ac:dyDescent="0.25">
      <c r="A9471" s="2" t="s">
        <v>317</v>
      </c>
      <c r="B9471" s="2" t="s">
        <v>78</v>
      </c>
      <c r="C9471" s="7">
        <v>0</v>
      </c>
      <c r="D9471" s="7">
        <v>0</v>
      </c>
      <c r="E9471" s="8" t="str">
        <f t="shared" si="441"/>
        <v/>
      </c>
      <c r="F9471" s="7">
        <v>0</v>
      </c>
      <c r="G9471" s="8" t="str">
        <f t="shared" si="442"/>
        <v/>
      </c>
      <c r="H9471" s="7">
        <v>0</v>
      </c>
      <c r="I9471" s="7">
        <v>0</v>
      </c>
      <c r="J9471" s="8" t="str">
        <f t="shared" si="443"/>
        <v/>
      </c>
    </row>
    <row r="9472" spans="1:10" x14ac:dyDescent="0.25">
      <c r="A9472" s="2" t="s">
        <v>317</v>
      </c>
      <c r="B9472" s="2" t="s">
        <v>79</v>
      </c>
      <c r="C9472" s="7">
        <v>0</v>
      </c>
      <c r="D9472" s="7">
        <v>125.97157</v>
      </c>
      <c r="E9472" s="8" t="str">
        <f t="shared" si="441"/>
        <v/>
      </c>
      <c r="F9472" s="7">
        <v>84.303920000000005</v>
      </c>
      <c r="G9472" s="8">
        <f t="shared" si="442"/>
        <v>0.49425519003149554</v>
      </c>
      <c r="H9472" s="7">
        <v>114.95854</v>
      </c>
      <c r="I9472" s="7">
        <v>220.00138999999999</v>
      </c>
      <c r="J9472" s="8">
        <f t="shared" si="443"/>
        <v>0.91374551207765853</v>
      </c>
    </row>
    <row r="9473" spans="1:10" s="4" customFormat="1" x14ac:dyDescent="0.25">
      <c r="A9473" s="4" t="s">
        <v>317</v>
      </c>
      <c r="B9473" s="4" t="s">
        <v>80</v>
      </c>
      <c r="C9473" s="9">
        <v>153518.00683</v>
      </c>
      <c r="D9473" s="9">
        <v>128781.84319</v>
      </c>
      <c r="E9473" s="10">
        <f t="shared" si="441"/>
        <v>-0.16112874411789291</v>
      </c>
      <c r="F9473" s="9">
        <v>184033.50523000001</v>
      </c>
      <c r="G9473" s="10">
        <f t="shared" si="442"/>
        <v>-0.3002261026922679</v>
      </c>
      <c r="H9473" s="9">
        <v>458513.52499000001</v>
      </c>
      <c r="I9473" s="9">
        <v>456087.18644999998</v>
      </c>
      <c r="J9473" s="10">
        <f t="shared" si="443"/>
        <v>-5.2917491148225526E-3</v>
      </c>
    </row>
    <row r="9474" spans="1:10" s="4" customFormat="1" x14ac:dyDescent="0.25">
      <c r="A9474" s="4" t="s">
        <v>317</v>
      </c>
      <c r="B9474" s="4" t="s">
        <v>80</v>
      </c>
      <c r="C9474" s="9">
        <v>27.81128</v>
      </c>
      <c r="D9474" s="9">
        <v>0</v>
      </c>
      <c r="E9474" s="10">
        <f t="shared" si="441"/>
        <v>-1</v>
      </c>
      <c r="F9474" s="9">
        <v>0</v>
      </c>
      <c r="G9474" s="10" t="str">
        <f t="shared" si="442"/>
        <v/>
      </c>
      <c r="H9474" s="9">
        <v>56.69408</v>
      </c>
      <c r="I9474" s="9">
        <v>0</v>
      </c>
      <c r="J9474" s="10">
        <f t="shared" si="443"/>
        <v>-1</v>
      </c>
    </row>
    <row r="9475" spans="1:10" x14ac:dyDescent="0.25">
      <c r="A9475" s="2" t="s">
        <v>318</v>
      </c>
      <c r="B9475" s="2" t="s">
        <v>42</v>
      </c>
      <c r="C9475" s="7">
        <v>0</v>
      </c>
      <c r="D9475" s="7">
        <v>29.1248</v>
      </c>
      <c r="E9475" s="8" t="str">
        <f t="shared" si="441"/>
        <v/>
      </c>
      <c r="F9475" s="7">
        <v>0</v>
      </c>
      <c r="G9475" s="8" t="str">
        <f t="shared" si="442"/>
        <v/>
      </c>
      <c r="H9475" s="7">
        <v>0</v>
      </c>
      <c r="I9475" s="7">
        <v>29.1248</v>
      </c>
      <c r="J9475" s="8" t="str">
        <f t="shared" si="443"/>
        <v/>
      </c>
    </row>
    <row r="9476" spans="1:10" x14ac:dyDescent="0.25">
      <c r="A9476" s="2" t="s">
        <v>318</v>
      </c>
      <c r="B9476" s="2" t="s">
        <v>43</v>
      </c>
      <c r="C9476" s="7">
        <v>0</v>
      </c>
      <c r="D9476" s="7">
        <v>0</v>
      </c>
      <c r="E9476" s="8" t="str">
        <f t="shared" si="441"/>
        <v/>
      </c>
      <c r="F9476" s="7">
        <v>0</v>
      </c>
      <c r="G9476" s="8" t="str">
        <f t="shared" si="442"/>
        <v/>
      </c>
      <c r="H9476" s="7">
        <v>0</v>
      </c>
      <c r="I9476" s="7">
        <v>0</v>
      </c>
      <c r="J9476" s="8" t="str">
        <f t="shared" si="443"/>
        <v/>
      </c>
    </row>
    <row r="9477" spans="1:10" x14ac:dyDescent="0.25">
      <c r="A9477" s="2" t="s">
        <v>318</v>
      </c>
      <c r="B9477" s="2" t="s">
        <v>56</v>
      </c>
      <c r="C9477" s="7">
        <v>0</v>
      </c>
      <c r="D9477" s="7">
        <v>0</v>
      </c>
      <c r="E9477" s="8" t="str">
        <f t="shared" ref="E9477:E9540" si="444">IF(C9477=0,"",(D9477/C9477-1))</f>
        <v/>
      </c>
      <c r="F9477" s="7">
        <v>0</v>
      </c>
      <c r="G9477" s="8" t="str">
        <f t="shared" ref="G9477:G9540" si="445">IF(F9477=0,"",(D9477/F9477-1))</f>
        <v/>
      </c>
      <c r="H9477" s="7">
        <v>0</v>
      </c>
      <c r="I9477" s="7">
        <v>0</v>
      </c>
      <c r="J9477" s="8" t="str">
        <f t="shared" ref="J9477:J9540" si="446">IF(H9477=0,"",(I9477/H9477-1))</f>
        <v/>
      </c>
    </row>
    <row r="9478" spans="1:10" s="4" customFormat="1" x14ac:dyDescent="0.25">
      <c r="A9478" s="4" t="s">
        <v>318</v>
      </c>
      <c r="B9478" s="4" t="s">
        <v>80</v>
      </c>
      <c r="C9478" s="9">
        <v>0</v>
      </c>
      <c r="D9478" s="9">
        <v>29.1248</v>
      </c>
      <c r="E9478" s="10" t="str">
        <f t="shared" si="444"/>
        <v/>
      </c>
      <c r="F9478" s="9">
        <v>0</v>
      </c>
      <c r="G9478" s="10" t="str">
        <f t="shared" si="445"/>
        <v/>
      </c>
      <c r="H9478" s="9">
        <v>0</v>
      </c>
      <c r="I9478" s="9">
        <v>29.1248</v>
      </c>
      <c r="J9478" s="10" t="str">
        <f t="shared" si="446"/>
        <v/>
      </c>
    </row>
    <row r="9479" spans="1:10" x14ac:dyDescent="0.25">
      <c r="A9479" s="2" t="s">
        <v>319</v>
      </c>
      <c r="B9479" s="2" t="s">
        <v>8</v>
      </c>
      <c r="C9479" s="7">
        <v>0</v>
      </c>
      <c r="D9479" s="7">
        <v>0</v>
      </c>
      <c r="E9479" s="8" t="str">
        <f t="shared" si="444"/>
        <v/>
      </c>
      <c r="F9479" s="7">
        <v>0</v>
      </c>
      <c r="G9479" s="8" t="str">
        <f t="shared" si="445"/>
        <v/>
      </c>
      <c r="H9479" s="7">
        <v>0</v>
      </c>
      <c r="I9479" s="7">
        <v>0</v>
      </c>
      <c r="J9479" s="8" t="str">
        <f t="shared" si="446"/>
        <v/>
      </c>
    </row>
    <row r="9480" spans="1:10" x14ac:dyDescent="0.25">
      <c r="A9480" s="2" t="s">
        <v>319</v>
      </c>
      <c r="B9480" s="2" t="s">
        <v>14</v>
      </c>
      <c r="C9480" s="7">
        <v>5.6008699999999996</v>
      </c>
      <c r="D9480" s="7">
        <v>5.0775699999999997</v>
      </c>
      <c r="E9480" s="8">
        <f t="shared" si="444"/>
        <v>-9.3431913256333377E-2</v>
      </c>
      <c r="F9480" s="7">
        <v>0</v>
      </c>
      <c r="G9480" s="8" t="str">
        <f t="shared" si="445"/>
        <v/>
      </c>
      <c r="H9480" s="7">
        <v>5.6008699999999996</v>
      </c>
      <c r="I9480" s="7">
        <v>5.0775699999999997</v>
      </c>
      <c r="J9480" s="8">
        <f t="shared" si="446"/>
        <v>-9.3431913256333377E-2</v>
      </c>
    </row>
    <row r="9481" spans="1:10" x14ac:dyDescent="0.25">
      <c r="A9481" s="2" t="s">
        <v>319</v>
      </c>
      <c r="B9481" s="2" t="s">
        <v>88</v>
      </c>
      <c r="C9481" s="7">
        <v>0</v>
      </c>
      <c r="D9481" s="7">
        <v>0</v>
      </c>
      <c r="E9481" s="8" t="str">
        <f t="shared" si="444"/>
        <v/>
      </c>
      <c r="F9481" s="7">
        <v>0</v>
      </c>
      <c r="G9481" s="8" t="str">
        <f t="shared" si="445"/>
        <v/>
      </c>
      <c r="H9481" s="7">
        <v>0</v>
      </c>
      <c r="I9481" s="7">
        <v>0</v>
      </c>
      <c r="J9481" s="8" t="str">
        <f t="shared" si="446"/>
        <v/>
      </c>
    </row>
    <row r="9482" spans="1:10" x14ac:dyDescent="0.25">
      <c r="A9482" s="2" t="s">
        <v>319</v>
      </c>
      <c r="B9482" s="2" t="s">
        <v>19</v>
      </c>
      <c r="C9482" s="7">
        <v>0</v>
      </c>
      <c r="D9482" s="7">
        <v>0</v>
      </c>
      <c r="E9482" s="8" t="str">
        <f t="shared" si="444"/>
        <v/>
      </c>
      <c r="F9482" s="7">
        <v>0</v>
      </c>
      <c r="G9482" s="8" t="str">
        <f t="shared" si="445"/>
        <v/>
      </c>
      <c r="H9482" s="7">
        <v>0</v>
      </c>
      <c r="I9482" s="7">
        <v>0</v>
      </c>
      <c r="J9482" s="8" t="str">
        <f t="shared" si="446"/>
        <v/>
      </c>
    </row>
    <row r="9483" spans="1:10" x14ac:dyDescent="0.25">
      <c r="A9483" s="2" t="s">
        <v>319</v>
      </c>
      <c r="B9483" s="2" t="s">
        <v>32</v>
      </c>
      <c r="C9483" s="7">
        <v>0</v>
      </c>
      <c r="D9483" s="7">
        <v>0</v>
      </c>
      <c r="E9483" s="8" t="str">
        <f t="shared" si="444"/>
        <v/>
      </c>
      <c r="F9483" s="7">
        <v>0</v>
      </c>
      <c r="G9483" s="8" t="str">
        <f t="shared" si="445"/>
        <v/>
      </c>
      <c r="H9483" s="7">
        <v>0</v>
      </c>
      <c r="I9483" s="7">
        <v>10.4</v>
      </c>
      <c r="J9483" s="8" t="str">
        <f t="shared" si="446"/>
        <v/>
      </c>
    </row>
    <row r="9484" spans="1:10" x14ac:dyDescent="0.25">
      <c r="A9484" s="2" t="s">
        <v>319</v>
      </c>
      <c r="B9484" s="2" t="s">
        <v>37</v>
      </c>
      <c r="C9484" s="7">
        <v>0</v>
      </c>
      <c r="D9484" s="7">
        <v>0</v>
      </c>
      <c r="E9484" s="8" t="str">
        <f t="shared" si="444"/>
        <v/>
      </c>
      <c r="F9484" s="7">
        <v>0</v>
      </c>
      <c r="G9484" s="8" t="str">
        <f t="shared" si="445"/>
        <v/>
      </c>
      <c r="H9484" s="7">
        <v>0</v>
      </c>
      <c r="I9484" s="7">
        <v>0</v>
      </c>
      <c r="J9484" s="8" t="str">
        <f t="shared" si="446"/>
        <v/>
      </c>
    </row>
    <row r="9485" spans="1:10" x14ac:dyDescent="0.25">
      <c r="A9485" s="2" t="s">
        <v>319</v>
      </c>
      <c r="B9485" s="2" t="s">
        <v>40</v>
      </c>
      <c r="C9485" s="7">
        <v>0</v>
      </c>
      <c r="D9485" s="7">
        <v>0</v>
      </c>
      <c r="E9485" s="8" t="str">
        <f t="shared" si="444"/>
        <v/>
      </c>
      <c r="F9485" s="7">
        <v>0</v>
      </c>
      <c r="G9485" s="8" t="str">
        <f t="shared" si="445"/>
        <v/>
      </c>
      <c r="H9485" s="7">
        <v>2.4232499999999999</v>
      </c>
      <c r="I9485" s="7">
        <v>0</v>
      </c>
      <c r="J9485" s="8">
        <f t="shared" si="446"/>
        <v>-1</v>
      </c>
    </row>
    <row r="9486" spans="1:10" x14ac:dyDescent="0.25">
      <c r="A9486" s="2" t="s">
        <v>319</v>
      </c>
      <c r="B9486" s="2" t="s">
        <v>42</v>
      </c>
      <c r="C9486" s="7">
        <v>139.99117000000001</v>
      </c>
      <c r="D9486" s="7">
        <v>41.946489999999997</v>
      </c>
      <c r="E9486" s="8">
        <f t="shared" si="444"/>
        <v>-0.70036331577198774</v>
      </c>
      <c r="F9486" s="7">
        <v>132.40488999999999</v>
      </c>
      <c r="G9486" s="8">
        <f t="shared" si="445"/>
        <v>-0.68319531098889175</v>
      </c>
      <c r="H9486" s="7">
        <v>198.80637999999999</v>
      </c>
      <c r="I9486" s="7">
        <v>219.39279999999999</v>
      </c>
      <c r="J9486" s="8">
        <f t="shared" si="446"/>
        <v>0.10355009733591047</v>
      </c>
    </row>
    <row r="9487" spans="1:10" x14ac:dyDescent="0.25">
      <c r="A9487" s="2" t="s">
        <v>319</v>
      </c>
      <c r="B9487" s="2" t="s">
        <v>52</v>
      </c>
      <c r="C9487" s="7">
        <v>0</v>
      </c>
      <c r="D9487" s="7">
        <v>0</v>
      </c>
      <c r="E9487" s="8" t="str">
        <f t="shared" si="444"/>
        <v/>
      </c>
      <c r="F9487" s="7">
        <v>0</v>
      </c>
      <c r="G9487" s="8" t="str">
        <f t="shared" si="445"/>
        <v/>
      </c>
      <c r="H9487" s="7">
        <v>0</v>
      </c>
      <c r="I9487" s="7">
        <v>0</v>
      </c>
      <c r="J9487" s="8" t="str">
        <f t="shared" si="446"/>
        <v/>
      </c>
    </row>
    <row r="9488" spans="1:10" x14ac:dyDescent="0.25">
      <c r="A9488" s="2" t="s">
        <v>319</v>
      </c>
      <c r="B9488" s="2" t="s">
        <v>53</v>
      </c>
      <c r="C9488" s="7">
        <v>0</v>
      </c>
      <c r="D9488" s="7">
        <v>0</v>
      </c>
      <c r="E9488" s="8" t="str">
        <f t="shared" si="444"/>
        <v/>
      </c>
      <c r="F9488" s="7">
        <v>0</v>
      </c>
      <c r="G9488" s="8" t="str">
        <f t="shared" si="445"/>
        <v/>
      </c>
      <c r="H9488" s="7">
        <v>0</v>
      </c>
      <c r="I9488" s="7">
        <v>0</v>
      </c>
      <c r="J9488" s="8" t="str">
        <f t="shared" si="446"/>
        <v/>
      </c>
    </row>
    <row r="9489" spans="1:10" x14ac:dyDescent="0.25">
      <c r="A9489" s="2" t="s">
        <v>319</v>
      </c>
      <c r="B9489" s="2" t="s">
        <v>67</v>
      </c>
      <c r="C9489" s="7">
        <v>19.2</v>
      </c>
      <c r="D9489" s="7">
        <v>0</v>
      </c>
      <c r="E9489" s="8">
        <f t="shared" si="444"/>
        <v>-1</v>
      </c>
      <c r="F9489" s="7">
        <v>0</v>
      </c>
      <c r="G9489" s="8" t="str">
        <f t="shared" si="445"/>
        <v/>
      </c>
      <c r="H9489" s="7">
        <v>28.875</v>
      </c>
      <c r="I9489" s="7">
        <v>0</v>
      </c>
      <c r="J9489" s="8">
        <f t="shared" si="446"/>
        <v>-1</v>
      </c>
    </row>
    <row r="9490" spans="1:10" x14ac:dyDescent="0.25">
      <c r="A9490" s="2" t="s">
        <v>319</v>
      </c>
      <c r="B9490" s="2" t="s">
        <v>68</v>
      </c>
      <c r="C9490" s="7">
        <v>0.4</v>
      </c>
      <c r="D9490" s="7">
        <v>0</v>
      </c>
      <c r="E9490" s="8">
        <f t="shared" si="444"/>
        <v>-1</v>
      </c>
      <c r="F9490" s="7">
        <v>0</v>
      </c>
      <c r="G9490" s="8" t="str">
        <f t="shared" si="445"/>
        <v/>
      </c>
      <c r="H9490" s="7">
        <v>0.4</v>
      </c>
      <c r="I9490" s="7">
        <v>0</v>
      </c>
      <c r="J9490" s="8">
        <f t="shared" si="446"/>
        <v>-1</v>
      </c>
    </row>
    <row r="9491" spans="1:10" s="4" customFormat="1" x14ac:dyDescent="0.25">
      <c r="A9491" s="4" t="s">
        <v>319</v>
      </c>
      <c r="B9491" s="4" t="s">
        <v>80</v>
      </c>
      <c r="C9491" s="9">
        <v>165.19203999999999</v>
      </c>
      <c r="D9491" s="9">
        <v>47.024059999999999</v>
      </c>
      <c r="E9491" s="10">
        <f t="shared" si="444"/>
        <v>-0.71533701018523654</v>
      </c>
      <c r="F9491" s="9">
        <v>132.40488999999999</v>
      </c>
      <c r="G9491" s="10">
        <f t="shared" si="445"/>
        <v>-0.64484650075990402</v>
      </c>
      <c r="H9491" s="9">
        <v>236.10550000000001</v>
      </c>
      <c r="I9491" s="9">
        <v>234.87037000000001</v>
      </c>
      <c r="J9491" s="10">
        <f t="shared" si="446"/>
        <v>-5.2312631429594081E-3</v>
      </c>
    </row>
    <row r="9492" spans="1:10" x14ac:dyDescent="0.25">
      <c r="A9492" s="2" t="s">
        <v>320</v>
      </c>
      <c r="B9492" s="2" t="s">
        <v>8</v>
      </c>
      <c r="C9492" s="7">
        <v>1184.9304099999999</v>
      </c>
      <c r="D9492" s="7">
        <v>466.51020999999997</v>
      </c>
      <c r="E9492" s="8">
        <f t="shared" si="444"/>
        <v>-0.60629737741307532</v>
      </c>
      <c r="F9492" s="7">
        <v>508.98273</v>
      </c>
      <c r="G9492" s="8">
        <f t="shared" si="445"/>
        <v>-8.3445896091602245E-2</v>
      </c>
      <c r="H9492" s="7">
        <v>2432.6438699999999</v>
      </c>
      <c r="I9492" s="7">
        <v>1650.8043600000001</v>
      </c>
      <c r="J9492" s="8">
        <f t="shared" si="446"/>
        <v>-0.3213949726229347</v>
      </c>
    </row>
    <row r="9493" spans="1:10" x14ac:dyDescent="0.25">
      <c r="A9493" s="2" t="s">
        <v>320</v>
      </c>
      <c r="B9493" s="2" t="s">
        <v>10</v>
      </c>
      <c r="C9493" s="7">
        <v>0</v>
      </c>
      <c r="D9493" s="7">
        <v>0</v>
      </c>
      <c r="E9493" s="8" t="str">
        <f t="shared" si="444"/>
        <v/>
      </c>
      <c r="F9493" s="7">
        <v>0</v>
      </c>
      <c r="G9493" s="8" t="str">
        <f t="shared" si="445"/>
        <v/>
      </c>
      <c r="H9493" s="7">
        <v>0</v>
      </c>
      <c r="I9493" s="7">
        <v>0</v>
      </c>
      <c r="J9493" s="8" t="str">
        <f t="shared" si="446"/>
        <v/>
      </c>
    </row>
    <row r="9494" spans="1:10" x14ac:dyDescent="0.25">
      <c r="A9494" s="2" t="s">
        <v>320</v>
      </c>
      <c r="B9494" s="2" t="s">
        <v>12</v>
      </c>
      <c r="C9494" s="7">
        <v>0</v>
      </c>
      <c r="D9494" s="7">
        <v>0</v>
      </c>
      <c r="E9494" s="8" t="str">
        <f t="shared" si="444"/>
        <v/>
      </c>
      <c r="F9494" s="7">
        <v>0</v>
      </c>
      <c r="G9494" s="8" t="str">
        <f t="shared" si="445"/>
        <v/>
      </c>
      <c r="H9494" s="7">
        <v>0</v>
      </c>
      <c r="I9494" s="7">
        <v>0</v>
      </c>
      <c r="J9494" s="8" t="str">
        <f t="shared" si="446"/>
        <v/>
      </c>
    </row>
    <row r="9495" spans="1:10" x14ac:dyDescent="0.25">
      <c r="A9495" s="2" t="s">
        <v>320</v>
      </c>
      <c r="B9495" s="2" t="s">
        <v>13</v>
      </c>
      <c r="C9495" s="7">
        <v>0</v>
      </c>
      <c r="D9495" s="7">
        <v>0</v>
      </c>
      <c r="E9495" s="8" t="str">
        <f t="shared" si="444"/>
        <v/>
      </c>
      <c r="F9495" s="7">
        <v>0</v>
      </c>
      <c r="G9495" s="8" t="str">
        <f t="shared" si="445"/>
        <v/>
      </c>
      <c r="H9495" s="7">
        <v>0</v>
      </c>
      <c r="I9495" s="7">
        <v>0</v>
      </c>
      <c r="J9495" s="8" t="str">
        <f t="shared" si="446"/>
        <v/>
      </c>
    </row>
    <row r="9496" spans="1:10" x14ac:dyDescent="0.25">
      <c r="A9496" s="2" t="s">
        <v>320</v>
      </c>
      <c r="B9496" s="2" t="s">
        <v>14</v>
      </c>
      <c r="C9496" s="7">
        <v>539.02786000000003</v>
      </c>
      <c r="D9496" s="7">
        <v>287.74588999999997</v>
      </c>
      <c r="E9496" s="8">
        <f t="shared" si="444"/>
        <v>-0.46617621953714983</v>
      </c>
      <c r="F9496" s="7">
        <v>244.68807000000001</v>
      </c>
      <c r="G9496" s="8">
        <f t="shared" si="445"/>
        <v>0.17597024652652649</v>
      </c>
      <c r="H9496" s="7">
        <v>1203.0402300000001</v>
      </c>
      <c r="I9496" s="7">
        <v>677.74847</v>
      </c>
      <c r="J9496" s="8">
        <f t="shared" si="446"/>
        <v>-0.43663690282410594</v>
      </c>
    </row>
    <row r="9497" spans="1:10" x14ac:dyDescent="0.25">
      <c r="A9497" s="2" t="s">
        <v>320</v>
      </c>
      <c r="B9497" s="2" t="s">
        <v>15</v>
      </c>
      <c r="C9497" s="7">
        <v>8.7479999999999993</v>
      </c>
      <c r="D9497" s="7">
        <v>138.15741</v>
      </c>
      <c r="E9497" s="8">
        <f t="shared" si="444"/>
        <v>14.793028120713307</v>
      </c>
      <c r="F9497" s="7">
        <v>89.630529999999993</v>
      </c>
      <c r="G9497" s="8">
        <f t="shared" si="445"/>
        <v>0.54141016459458635</v>
      </c>
      <c r="H9497" s="7">
        <v>299.44594000000001</v>
      </c>
      <c r="I9497" s="7">
        <v>331.41928000000001</v>
      </c>
      <c r="J9497" s="8">
        <f t="shared" si="446"/>
        <v>0.10677499918683164</v>
      </c>
    </row>
    <row r="9498" spans="1:10" x14ac:dyDescent="0.25">
      <c r="A9498" s="2" t="s">
        <v>320</v>
      </c>
      <c r="B9498" s="2" t="s">
        <v>17</v>
      </c>
      <c r="C9498" s="7">
        <v>54.419699999999999</v>
      </c>
      <c r="D9498" s="7">
        <v>0</v>
      </c>
      <c r="E9498" s="8">
        <f t="shared" si="444"/>
        <v>-1</v>
      </c>
      <c r="F9498" s="7">
        <v>32.104790000000001</v>
      </c>
      <c r="G9498" s="8">
        <f t="shared" si="445"/>
        <v>-1</v>
      </c>
      <c r="H9498" s="7">
        <v>115.55593</v>
      </c>
      <c r="I9498" s="7">
        <v>172.05046999999999</v>
      </c>
      <c r="J9498" s="8">
        <f t="shared" si="446"/>
        <v>0.48889347348941747</v>
      </c>
    </row>
    <row r="9499" spans="1:10" x14ac:dyDescent="0.25">
      <c r="A9499" s="2" t="s">
        <v>320</v>
      </c>
      <c r="B9499" s="2" t="s">
        <v>18</v>
      </c>
      <c r="C9499" s="7">
        <v>128.48912000000001</v>
      </c>
      <c r="D9499" s="7">
        <v>208.42468</v>
      </c>
      <c r="E9499" s="8">
        <f t="shared" si="444"/>
        <v>0.62211928916627324</v>
      </c>
      <c r="F9499" s="7">
        <v>0</v>
      </c>
      <c r="G9499" s="8" t="str">
        <f t="shared" si="445"/>
        <v/>
      </c>
      <c r="H9499" s="7">
        <v>261.67756000000003</v>
      </c>
      <c r="I9499" s="7">
        <v>208.42468</v>
      </c>
      <c r="J9499" s="8">
        <f t="shared" si="446"/>
        <v>-0.20350571902306036</v>
      </c>
    </row>
    <row r="9500" spans="1:10" x14ac:dyDescent="0.25">
      <c r="A9500" s="2" t="s">
        <v>320</v>
      </c>
      <c r="B9500" s="2" t="s">
        <v>19</v>
      </c>
      <c r="C9500" s="7">
        <v>1.4317800000000001</v>
      </c>
      <c r="D9500" s="7">
        <v>0</v>
      </c>
      <c r="E9500" s="8">
        <f t="shared" si="444"/>
        <v>-1</v>
      </c>
      <c r="F9500" s="7">
        <v>0</v>
      </c>
      <c r="G9500" s="8" t="str">
        <f t="shared" si="445"/>
        <v/>
      </c>
      <c r="H9500" s="7">
        <v>1.4317800000000001</v>
      </c>
      <c r="I9500" s="7">
        <v>0</v>
      </c>
      <c r="J9500" s="8">
        <f t="shared" si="446"/>
        <v>-1</v>
      </c>
    </row>
    <row r="9501" spans="1:10" x14ac:dyDescent="0.25">
      <c r="A9501" s="2" t="s">
        <v>320</v>
      </c>
      <c r="B9501" s="2" t="s">
        <v>20</v>
      </c>
      <c r="C9501" s="7">
        <v>0</v>
      </c>
      <c r="D9501" s="7">
        <v>27.457059999999998</v>
      </c>
      <c r="E9501" s="8" t="str">
        <f t="shared" si="444"/>
        <v/>
      </c>
      <c r="F9501" s="7">
        <v>30.997509999999998</v>
      </c>
      <c r="G9501" s="8">
        <f t="shared" si="445"/>
        <v>-0.11421723873949874</v>
      </c>
      <c r="H9501" s="7">
        <v>0</v>
      </c>
      <c r="I9501" s="7">
        <v>58.454569999999997</v>
      </c>
      <c r="J9501" s="8" t="str">
        <f t="shared" si="446"/>
        <v/>
      </c>
    </row>
    <row r="9502" spans="1:10" x14ac:dyDescent="0.25">
      <c r="A9502" s="2" t="s">
        <v>320</v>
      </c>
      <c r="B9502" s="2" t="s">
        <v>23</v>
      </c>
      <c r="C9502" s="7">
        <v>0</v>
      </c>
      <c r="D9502" s="7">
        <v>0</v>
      </c>
      <c r="E9502" s="8" t="str">
        <f t="shared" si="444"/>
        <v/>
      </c>
      <c r="F9502" s="7">
        <v>0</v>
      </c>
      <c r="G9502" s="8" t="str">
        <f t="shared" si="445"/>
        <v/>
      </c>
      <c r="H9502" s="7">
        <v>0</v>
      </c>
      <c r="I9502" s="7">
        <v>70.2</v>
      </c>
      <c r="J9502" s="8" t="str">
        <f t="shared" si="446"/>
        <v/>
      </c>
    </row>
    <row r="9503" spans="1:10" x14ac:dyDescent="0.25">
      <c r="A9503" s="2" t="s">
        <v>320</v>
      </c>
      <c r="B9503" s="2" t="s">
        <v>24</v>
      </c>
      <c r="C9503" s="7">
        <v>0</v>
      </c>
      <c r="D9503" s="7">
        <v>92.33117</v>
      </c>
      <c r="E9503" s="8" t="str">
        <f t="shared" si="444"/>
        <v/>
      </c>
      <c r="F9503" s="7">
        <v>0</v>
      </c>
      <c r="G9503" s="8" t="str">
        <f t="shared" si="445"/>
        <v/>
      </c>
      <c r="H9503" s="7">
        <v>0</v>
      </c>
      <c r="I9503" s="7">
        <v>92.33117</v>
      </c>
      <c r="J9503" s="8" t="str">
        <f t="shared" si="446"/>
        <v/>
      </c>
    </row>
    <row r="9504" spans="1:10" x14ac:dyDescent="0.25">
      <c r="A9504" s="2" t="s">
        <v>320</v>
      </c>
      <c r="B9504" s="2" t="s">
        <v>25</v>
      </c>
      <c r="C9504" s="7">
        <v>143.18373</v>
      </c>
      <c r="D9504" s="7">
        <v>241.02439000000001</v>
      </c>
      <c r="E9504" s="8">
        <f t="shared" si="444"/>
        <v>0.68332246966886534</v>
      </c>
      <c r="F9504" s="7">
        <v>138.90037000000001</v>
      </c>
      <c r="G9504" s="8">
        <f t="shared" si="445"/>
        <v>0.73523216676816627</v>
      </c>
      <c r="H9504" s="7">
        <v>384.58562999999998</v>
      </c>
      <c r="I9504" s="7">
        <v>646.83901000000003</v>
      </c>
      <c r="J9504" s="8">
        <f t="shared" si="446"/>
        <v>0.68191154204071558</v>
      </c>
    </row>
    <row r="9505" spans="1:10" x14ac:dyDescent="0.25">
      <c r="A9505" s="2" t="s">
        <v>320</v>
      </c>
      <c r="B9505" s="2" t="s">
        <v>26</v>
      </c>
      <c r="C9505" s="7">
        <v>0</v>
      </c>
      <c r="D9505" s="7">
        <v>0</v>
      </c>
      <c r="E9505" s="8" t="str">
        <f t="shared" si="444"/>
        <v/>
      </c>
      <c r="F9505" s="7">
        <v>0</v>
      </c>
      <c r="G9505" s="8" t="str">
        <f t="shared" si="445"/>
        <v/>
      </c>
      <c r="H9505" s="7">
        <v>0</v>
      </c>
      <c r="I9505" s="7">
        <v>0</v>
      </c>
      <c r="J9505" s="8" t="str">
        <f t="shared" si="446"/>
        <v/>
      </c>
    </row>
    <row r="9506" spans="1:10" x14ac:dyDescent="0.25">
      <c r="A9506" s="2" t="s">
        <v>320</v>
      </c>
      <c r="B9506" s="2" t="s">
        <v>27</v>
      </c>
      <c r="C9506" s="7">
        <v>0</v>
      </c>
      <c r="D9506" s="7">
        <v>0</v>
      </c>
      <c r="E9506" s="8" t="str">
        <f t="shared" si="444"/>
        <v/>
      </c>
      <c r="F9506" s="7">
        <v>562.3075</v>
      </c>
      <c r="G9506" s="8">
        <f t="shared" si="445"/>
        <v>-1</v>
      </c>
      <c r="H9506" s="7">
        <v>0</v>
      </c>
      <c r="I9506" s="7">
        <v>846.22749999999996</v>
      </c>
      <c r="J9506" s="8" t="str">
        <f t="shared" si="446"/>
        <v/>
      </c>
    </row>
    <row r="9507" spans="1:10" x14ac:dyDescent="0.25">
      <c r="A9507" s="2" t="s">
        <v>320</v>
      </c>
      <c r="B9507" s="2" t="s">
        <v>28</v>
      </c>
      <c r="C9507" s="7">
        <v>0</v>
      </c>
      <c r="D9507" s="7">
        <v>0</v>
      </c>
      <c r="E9507" s="8" t="str">
        <f t="shared" si="444"/>
        <v/>
      </c>
      <c r="F9507" s="7">
        <v>0</v>
      </c>
      <c r="G9507" s="8" t="str">
        <f t="shared" si="445"/>
        <v/>
      </c>
      <c r="H9507" s="7">
        <v>0</v>
      </c>
      <c r="I9507" s="7">
        <v>0</v>
      </c>
      <c r="J9507" s="8" t="str">
        <f t="shared" si="446"/>
        <v/>
      </c>
    </row>
    <row r="9508" spans="1:10" x14ac:dyDescent="0.25">
      <c r="A9508" s="2" t="s">
        <v>320</v>
      </c>
      <c r="B9508" s="2" t="s">
        <v>29</v>
      </c>
      <c r="C9508" s="7">
        <v>59.064259999999997</v>
      </c>
      <c r="D9508" s="7">
        <v>40.400680000000001</v>
      </c>
      <c r="E9508" s="8">
        <f t="shared" si="444"/>
        <v>-0.31598770559387346</v>
      </c>
      <c r="F9508" s="7">
        <v>0</v>
      </c>
      <c r="G9508" s="8" t="str">
        <f t="shared" si="445"/>
        <v/>
      </c>
      <c r="H9508" s="7">
        <v>140.50910999999999</v>
      </c>
      <c r="I9508" s="7">
        <v>129.01797999999999</v>
      </c>
      <c r="J9508" s="8">
        <f t="shared" si="446"/>
        <v>-8.1782099395548036E-2</v>
      </c>
    </row>
    <row r="9509" spans="1:10" x14ac:dyDescent="0.25">
      <c r="A9509" s="2" t="s">
        <v>320</v>
      </c>
      <c r="B9509" s="2" t="s">
        <v>30</v>
      </c>
      <c r="C9509" s="7">
        <v>0</v>
      </c>
      <c r="D9509" s="7">
        <v>0</v>
      </c>
      <c r="E9509" s="8" t="str">
        <f t="shared" si="444"/>
        <v/>
      </c>
      <c r="F9509" s="7">
        <v>0</v>
      </c>
      <c r="G9509" s="8" t="str">
        <f t="shared" si="445"/>
        <v/>
      </c>
      <c r="H9509" s="7">
        <v>120.19929999999999</v>
      </c>
      <c r="I9509" s="7">
        <v>130.608</v>
      </c>
      <c r="J9509" s="8">
        <f t="shared" si="446"/>
        <v>8.6595346229137782E-2</v>
      </c>
    </row>
    <row r="9510" spans="1:10" x14ac:dyDescent="0.25">
      <c r="A9510" s="2" t="s">
        <v>320</v>
      </c>
      <c r="B9510" s="2" t="s">
        <v>31</v>
      </c>
      <c r="C9510" s="7">
        <v>43.381659999999997</v>
      </c>
      <c r="D9510" s="7">
        <v>3.2040000000000002</v>
      </c>
      <c r="E9510" s="8">
        <f t="shared" si="444"/>
        <v>-0.92614390505112065</v>
      </c>
      <c r="F9510" s="7">
        <v>0</v>
      </c>
      <c r="G9510" s="8" t="str">
        <f t="shared" si="445"/>
        <v/>
      </c>
      <c r="H9510" s="7">
        <v>43.381659999999997</v>
      </c>
      <c r="I9510" s="7">
        <v>3.2040000000000002</v>
      </c>
      <c r="J9510" s="8">
        <f t="shared" si="446"/>
        <v>-0.92614390505112065</v>
      </c>
    </row>
    <row r="9511" spans="1:10" x14ac:dyDescent="0.25">
      <c r="A9511" s="2" t="s">
        <v>320</v>
      </c>
      <c r="B9511" s="2" t="s">
        <v>36</v>
      </c>
      <c r="C9511" s="7">
        <v>0</v>
      </c>
      <c r="D9511" s="7">
        <v>12.7744</v>
      </c>
      <c r="E9511" s="8" t="str">
        <f t="shared" si="444"/>
        <v/>
      </c>
      <c r="F9511" s="7">
        <v>0</v>
      </c>
      <c r="G9511" s="8" t="str">
        <f t="shared" si="445"/>
        <v/>
      </c>
      <c r="H9511" s="7">
        <v>43.656440000000003</v>
      </c>
      <c r="I9511" s="7">
        <v>12.7744</v>
      </c>
      <c r="J9511" s="8">
        <f t="shared" si="446"/>
        <v>-0.70738795925641207</v>
      </c>
    </row>
    <row r="9512" spans="1:10" x14ac:dyDescent="0.25">
      <c r="A9512" s="2" t="s">
        <v>320</v>
      </c>
      <c r="B9512" s="2" t="s">
        <v>37</v>
      </c>
      <c r="C9512" s="7">
        <v>3312.5051100000001</v>
      </c>
      <c r="D9512" s="7">
        <v>2750.8863000000001</v>
      </c>
      <c r="E9512" s="8">
        <f t="shared" si="444"/>
        <v>-0.16954503958485967</v>
      </c>
      <c r="F9512" s="7">
        <v>2204.6132899999998</v>
      </c>
      <c r="G9512" s="8">
        <f t="shared" si="445"/>
        <v>0.24778631811658913</v>
      </c>
      <c r="H9512" s="7">
        <v>8624.3706399999992</v>
      </c>
      <c r="I9512" s="7">
        <v>5941.0631100000001</v>
      </c>
      <c r="J9512" s="8">
        <f t="shared" si="446"/>
        <v>-0.31113082241094403</v>
      </c>
    </row>
    <row r="9513" spans="1:10" x14ac:dyDescent="0.25">
      <c r="A9513" s="2" t="s">
        <v>320</v>
      </c>
      <c r="B9513" s="2" t="s">
        <v>40</v>
      </c>
      <c r="C9513" s="7">
        <v>126.66534</v>
      </c>
      <c r="D9513" s="7">
        <v>94.25</v>
      </c>
      <c r="E9513" s="8">
        <f t="shared" si="444"/>
        <v>-0.25591325930203168</v>
      </c>
      <c r="F9513" s="7">
        <v>6.4947100000000004</v>
      </c>
      <c r="G9513" s="8">
        <f t="shared" si="445"/>
        <v>13.511810381063972</v>
      </c>
      <c r="H9513" s="7">
        <v>302.72102000000001</v>
      </c>
      <c r="I9513" s="7">
        <v>370.24471</v>
      </c>
      <c r="J9513" s="8">
        <f t="shared" si="446"/>
        <v>0.22305583536947649</v>
      </c>
    </row>
    <row r="9514" spans="1:10" x14ac:dyDescent="0.25">
      <c r="A9514" s="2" t="s">
        <v>320</v>
      </c>
      <c r="B9514" s="2" t="s">
        <v>42</v>
      </c>
      <c r="C9514" s="7">
        <v>7769.2687800000003</v>
      </c>
      <c r="D9514" s="7">
        <v>4921.44607</v>
      </c>
      <c r="E9514" s="8">
        <f t="shared" si="444"/>
        <v>-0.36654964458572903</v>
      </c>
      <c r="F9514" s="7">
        <v>5458.22559</v>
      </c>
      <c r="G9514" s="8">
        <f t="shared" si="445"/>
        <v>-9.8343227327106542E-2</v>
      </c>
      <c r="H9514" s="7">
        <v>22737.095600000001</v>
      </c>
      <c r="I9514" s="7">
        <v>16069.104660000001</v>
      </c>
      <c r="J9514" s="8">
        <f t="shared" si="446"/>
        <v>-0.2932648504147557</v>
      </c>
    </row>
    <row r="9515" spans="1:10" x14ac:dyDescent="0.25">
      <c r="A9515" s="2" t="s">
        <v>320</v>
      </c>
      <c r="B9515" s="2" t="s">
        <v>43</v>
      </c>
      <c r="C9515" s="7">
        <v>618.15287999999998</v>
      </c>
      <c r="D9515" s="7">
        <v>1510.7170699999999</v>
      </c>
      <c r="E9515" s="8">
        <f t="shared" si="444"/>
        <v>1.4439214292749067</v>
      </c>
      <c r="F9515" s="7">
        <v>395.68401999999998</v>
      </c>
      <c r="G9515" s="8">
        <f t="shared" si="445"/>
        <v>2.8179885808883562</v>
      </c>
      <c r="H9515" s="7">
        <v>2219.3525300000001</v>
      </c>
      <c r="I9515" s="7">
        <v>2513.7034100000001</v>
      </c>
      <c r="J9515" s="8">
        <f t="shared" si="446"/>
        <v>0.13262916820159254</v>
      </c>
    </row>
    <row r="9516" spans="1:10" x14ac:dyDescent="0.25">
      <c r="A9516" s="2" t="s">
        <v>320</v>
      </c>
      <c r="B9516" s="2" t="s">
        <v>44</v>
      </c>
      <c r="C9516" s="7">
        <v>0</v>
      </c>
      <c r="D9516" s="7">
        <v>0</v>
      </c>
      <c r="E9516" s="8" t="str">
        <f t="shared" si="444"/>
        <v/>
      </c>
      <c r="F9516" s="7">
        <v>0</v>
      </c>
      <c r="G9516" s="8" t="str">
        <f t="shared" si="445"/>
        <v/>
      </c>
      <c r="H9516" s="7">
        <v>0</v>
      </c>
      <c r="I9516" s="7">
        <v>0</v>
      </c>
      <c r="J9516" s="8" t="str">
        <f t="shared" si="446"/>
        <v/>
      </c>
    </row>
    <row r="9517" spans="1:10" x14ac:dyDescent="0.25">
      <c r="A9517" s="2" t="s">
        <v>320</v>
      </c>
      <c r="B9517" s="2" t="s">
        <v>45</v>
      </c>
      <c r="C9517" s="7">
        <v>146.04589999999999</v>
      </c>
      <c r="D9517" s="7">
        <v>389.92660000000001</v>
      </c>
      <c r="E9517" s="8">
        <f t="shared" si="444"/>
        <v>1.6698907672177037</v>
      </c>
      <c r="F9517" s="7">
        <v>179.35225</v>
      </c>
      <c r="G9517" s="8">
        <f t="shared" si="445"/>
        <v>1.1740825665694188</v>
      </c>
      <c r="H9517" s="7">
        <v>401.05329999999998</v>
      </c>
      <c r="I9517" s="7">
        <v>569.27885000000003</v>
      </c>
      <c r="J9517" s="8">
        <f t="shared" si="446"/>
        <v>0.41945933370950961</v>
      </c>
    </row>
    <row r="9518" spans="1:10" x14ac:dyDescent="0.25">
      <c r="A9518" s="2" t="s">
        <v>320</v>
      </c>
      <c r="B9518" s="2" t="s">
        <v>47</v>
      </c>
      <c r="C9518" s="7">
        <v>398.29710999999998</v>
      </c>
      <c r="D9518" s="7">
        <v>910.01032999999995</v>
      </c>
      <c r="E9518" s="8">
        <f t="shared" si="444"/>
        <v>1.28475253059205</v>
      </c>
      <c r="F9518" s="7">
        <v>336.17732999999998</v>
      </c>
      <c r="G9518" s="8">
        <f t="shared" si="445"/>
        <v>1.7069354438623212</v>
      </c>
      <c r="H9518" s="7">
        <v>807.13135999999997</v>
      </c>
      <c r="I9518" s="7">
        <v>1389.8611800000001</v>
      </c>
      <c r="J9518" s="8">
        <f t="shared" si="446"/>
        <v>0.72197643268377054</v>
      </c>
    </row>
    <row r="9519" spans="1:10" x14ac:dyDescent="0.25">
      <c r="A9519" s="2" t="s">
        <v>320</v>
      </c>
      <c r="B9519" s="2" t="s">
        <v>48</v>
      </c>
      <c r="C9519" s="7">
        <v>0</v>
      </c>
      <c r="D9519" s="7">
        <v>0</v>
      </c>
      <c r="E9519" s="8" t="str">
        <f t="shared" si="444"/>
        <v/>
      </c>
      <c r="F9519" s="7">
        <v>0</v>
      </c>
      <c r="G9519" s="8" t="str">
        <f t="shared" si="445"/>
        <v/>
      </c>
      <c r="H9519" s="7">
        <v>0</v>
      </c>
      <c r="I9519" s="7">
        <v>0</v>
      </c>
      <c r="J9519" s="8" t="str">
        <f t="shared" si="446"/>
        <v/>
      </c>
    </row>
    <row r="9520" spans="1:10" x14ac:dyDescent="0.25">
      <c r="A9520" s="2" t="s">
        <v>320</v>
      </c>
      <c r="B9520" s="2" t="s">
        <v>49</v>
      </c>
      <c r="C9520" s="7">
        <v>0</v>
      </c>
      <c r="D9520" s="7">
        <v>0</v>
      </c>
      <c r="E9520" s="8" t="str">
        <f t="shared" si="444"/>
        <v/>
      </c>
      <c r="F9520" s="7">
        <v>0</v>
      </c>
      <c r="G9520" s="8" t="str">
        <f t="shared" si="445"/>
        <v/>
      </c>
      <c r="H9520" s="7">
        <v>0</v>
      </c>
      <c r="I9520" s="7">
        <v>26.4</v>
      </c>
      <c r="J9520" s="8" t="str">
        <f t="shared" si="446"/>
        <v/>
      </c>
    </row>
    <row r="9521" spans="1:10" x14ac:dyDescent="0.25">
      <c r="A9521" s="2" t="s">
        <v>320</v>
      </c>
      <c r="B9521" s="2" t="s">
        <v>50</v>
      </c>
      <c r="C9521" s="7">
        <v>0</v>
      </c>
      <c r="D9521" s="7">
        <v>0</v>
      </c>
      <c r="E9521" s="8" t="str">
        <f t="shared" si="444"/>
        <v/>
      </c>
      <c r="F9521" s="7">
        <v>0</v>
      </c>
      <c r="G9521" s="8" t="str">
        <f t="shared" si="445"/>
        <v/>
      </c>
      <c r="H9521" s="7">
        <v>0</v>
      </c>
      <c r="I9521" s="7">
        <v>0</v>
      </c>
      <c r="J9521" s="8" t="str">
        <f t="shared" si="446"/>
        <v/>
      </c>
    </row>
    <row r="9522" spans="1:10" x14ac:dyDescent="0.25">
      <c r="A9522" s="2" t="s">
        <v>320</v>
      </c>
      <c r="B9522" s="2" t="s">
        <v>51</v>
      </c>
      <c r="C9522" s="7">
        <v>2.6911900000000002</v>
      </c>
      <c r="D9522" s="7">
        <v>10.683960000000001</v>
      </c>
      <c r="E9522" s="8">
        <f t="shared" si="444"/>
        <v>2.9699761072239417</v>
      </c>
      <c r="F9522" s="7">
        <v>25.230930000000001</v>
      </c>
      <c r="G9522" s="8">
        <f t="shared" si="445"/>
        <v>-0.57655306403687856</v>
      </c>
      <c r="H9522" s="7">
        <v>25.602730000000001</v>
      </c>
      <c r="I9522" s="7">
        <v>55.977089999999997</v>
      </c>
      <c r="J9522" s="8">
        <f t="shared" si="446"/>
        <v>1.186371922056749</v>
      </c>
    </row>
    <row r="9523" spans="1:10" x14ac:dyDescent="0.25">
      <c r="A9523" s="2" t="s">
        <v>320</v>
      </c>
      <c r="B9523" s="2" t="s">
        <v>52</v>
      </c>
      <c r="C9523" s="7">
        <v>109.57217</v>
      </c>
      <c r="D9523" s="7">
        <v>41.557000000000002</v>
      </c>
      <c r="E9523" s="8">
        <f t="shared" si="444"/>
        <v>-0.6207339874714537</v>
      </c>
      <c r="F9523" s="7">
        <v>73.219340000000003</v>
      </c>
      <c r="G9523" s="8">
        <f t="shared" si="445"/>
        <v>-0.43243137673734833</v>
      </c>
      <c r="H9523" s="7">
        <v>205.85192000000001</v>
      </c>
      <c r="I9523" s="7">
        <v>152.95833999999999</v>
      </c>
      <c r="J9523" s="8">
        <f t="shared" si="446"/>
        <v>-0.2569496558497002</v>
      </c>
    </row>
    <row r="9524" spans="1:10" x14ac:dyDescent="0.25">
      <c r="A9524" s="2" t="s">
        <v>320</v>
      </c>
      <c r="B9524" s="2" t="s">
        <v>53</v>
      </c>
      <c r="C9524" s="7">
        <v>432.22399999999999</v>
      </c>
      <c r="D9524" s="7">
        <v>862.44416999999999</v>
      </c>
      <c r="E9524" s="8">
        <f t="shared" si="444"/>
        <v>0.99536390852891099</v>
      </c>
      <c r="F9524" s="7">
        <v>144.57749999999999</v>
      </c>
      <c r="G9524" s="8">
        <f t="shared" si="445"/>
        <v>4.9652723971572348</v>
      </c>
      <c r="H9524" s="7">
        <v>933.89972</v>
      </c>
      <c r="I9524" s="7">
        <v>1330.1807200000001</v>
      </c>
      <c r="J9524" s="8">
        <f t="shared" si="446"/>
        <v>0.42432928451889884</v>
      </c>
    </row>
    <row r="9525" spans="1:10" x14ac:dyDescent="0.25">
      <c r="A9525" s="2" t="s">
        <v>320</v>
      </c>
      <c r="B9525" s="2" t="s">
        <v>54</v>
      </c>
      <c r="C9525" s="7">
        <v>0</v>
      </c>
      <c r="D9525" s="7">
        <v>368.74220000000003</v>
      </c>
      <c r="E9525" s="8" t="str">
        <f t="shared" si="444"/>
        <v/>
      </c>
      <c r="F9525" s="7">
        <v>0</v>
      </c>
      <c r="G9525" s="8" t="str">
        <f t="shared" si="445"/>
        <v/>
      </c>
      <c r="H9525" s="7">
        <v>108.6096</v>
      </c>
      <c r="I9525" s="7">
        <v>368.74220000000003</v>
      </c>
      <c r="J9525" s="8">
        <f t="shared" si="446"/>
        <v>2.395116085502571</v>
      </c>
    </row>
    <row r="9526" spans="1:10" x14ac:dyDescent="0.25">
      <c r="A9526" s="2" t="s">
        <v>320</v>
      </c>
      <c r="B9526" s="2" t="s">
        <v>55</v>
      </c>
      <c r="C9526" s="7">
        <v>0</v>
      </c>
      <c r="D9526" s="7">
        <v>0</v>
      </c>
      <c r="E9526" s="8" t="str">
        <f t="shared" si="444"/>
        <v/>
      </c>
      <c r="F9526" s="7">
        <v>10.84679</v>
      </c>
      <c r="G9526" s="8">
        <f t="shared" si="445"/>
        <v>-1</v>
      </c>
      <c r="H9526" s="7">
        <v>0</v>
      </c>
      <c r="I9526" s="7">
        <v>10.84679</v>
      </c>
      <c r="J9526" s="8" t="str">
        <f t="shared" si="446"/>
        <v/>
      </c>
    </row>
    <row r="9527" spans="1:10" x14ac:dyDescent="0.25">
      <c r="A9527" s="2" t="s">
        <v>320</v>
      </c>
      <c r="B9527" s="2" t="s">
        <v>56</v>
      </c>
      <c r="C9527" s="7">
        <v>0</v>
      </c>
      <c r="D9527" s="7">
        <v>547.88041999999996</v>
      </c>
      <c r="E9527" s="8" t="str">
        <f t="shared" si="444"/>
        <v/>
      </c>
      <c r="F9527" s="7">
        <v>58.448160000000001</v>
      </c>
      <c r="G9527" s="8">
        <f t="shared" si="445"/>
        <v>8.373783879595182</v>
      </c>
      <c r="H9527" s="7">
        <v>577.41363000000001</v>
      </c>
      <c r="I9527" s="7">
        <v>904.66</v>
      </c>
      <c r="J9527" s="8">
        <f t="shared" si="446"/>
        <v>0.56674514247264995</v>
      </c>
    </row>
    <row r="9528" spans="1:10" x14ac:dyDescent="0.25">
      <c r="A9528" s="2" t="s">
        <v>320</v>
      </c>
      <c r="B9528" s="2" t="s">
        <v>57</v>
      </c>
      <c r="C9528" s="7">
        <v>0</v>
      </c>
      <c r="D9528" s="7">
        <v>0</v>
      </c>
      <c r="E9528" s="8" t="str">
        <f t="shared" si="444"/>
        <v/>
      </c>
      <c r="F9528" s="7">
        <v>0</v>
      </c>
      <c r="G9528" s="8" t="str">
        <f t="shared" si="445"/>
        <v/>
      </c>
      <c r="H9528" s="7">
        <v>0</v>
      </c>
      <c r="I9528" s="7">
        <v>26.595320000000001</v>
      </c>
      <c r="J9528" s="8" t="str">
        <f t="shared" si="446"/>
        <v/>
      </c>
    </row>
    <row r="9529" spans="1:10" x14ac:dyDescent="0.25">
      <c r="A9529" s="2" t="s">
        <v>320</v>
      </c>
      <c r="B9529" s="2" t="s">
        <v>58</v>
      </c>
      <c r="C9529" s="7">
        <v>666.43672000000004</v>
      </c>
      <c r="D9529" s="7">
        <v>3.0750000000000002</v>
      </c>
      <c r="E9529" s="8">
        <f t="shared" si="444"/>
        <v>-0.99538590850756248</v>
      </c>
      <c r="F9529" s="7">
        <v>29.7</v>
      </c>
      <c r="G9529" s="8">
        <f t="shared" si="445"/>
        <v>-0.89646464646464641</v>
      </c>
      <c r="H9529" s="7">
        <v>1203.3956800000001</v>
      </c>
      <c r="I9529" s="7">
        <v>32.774999999999999</v>
      </c>
      <c r="J9529" s="8">
        <f t="shared" si="446"/>
        <v>-0.97276456900692876</v>
      </c>
    </row>
    <row r="9530" spans="1:10" x14ac:dyDescent="0.25">
      <c r="A9530" s="2" t="s">
        <v>320</v>
      </c>
      <c r="B9530" s="2" t="s">
        <v>59</v>
      </c>
      <c r="C9530" s="7">
        <v>23.723400000000002</v>
      </c>
      <c r="D9530" s="7">
        <v>0</v>
      </c>
      <c r="E9530" s="8">
        <f t="shared" si="444"/>
        <v>-1</v>
      </c>
      <c r="F9530" s="7">
        <v>11.574490000000001</v>
      </c>
      <c r="G9530" s="8">
        <f t="shared" si="445"/>
        <v>-1</v>
      </c>
      <c r="H9530" s="7">
        <v>85.079830000000001</v>
      </c>
      <c r="I9530" s="7">
        <v>11.574490000000001</v>
      </c>
      <c r="J9530" s="8">
        <f t="shared" si="446"/>
        <v>-0.86395729751693207</v>
      </c>
    </row>
    <row r="9531" spans="1:10" x14ac:dyDescent="0.25">
      <c r="A9531" s="2" t="s">
        <v>320</v>
      </c>
      <c r="B9531" s="2" t="s">
        <v>62</v>
      </c>
      <c r="C9531" s="7">
        <v>0</v>
      </c>
      <c r="D9531" s="7">
        <v>93.123000000000005</v>
      </c>
      <c r="E9531" s="8" t="str">
        <f t="shared" si="444"/>
        <v/>
      </c>
      <c r="F9531" s="7">
        <v>23.76</v>
      </c>
      <c r="G9531" s="8">
        <f t="shared" si="445"/>
        <v>2.9193181818181819</v>
      </c>
      <c r="H9531" s="7">
        <v>41.715000000000003</v>
      </c>
      <c r="I9531" s="7">
        <v>116.883</v>
      </c>
      <c r="J9531" s="8">
        <f t="shared" si="446"/>
        <v>1.801941747572815</v>
      </c>
    </row>
    <row r="9532" spans="1:10" x14ac:dyDescent="0.25">
      <c r="A9532" s="2" t="s">
        <v>320</v>
      </c>
      <c r="B9532" s="2" t="s">
        <v>63</v>
      </c>
      <c r="C9532" s="7">
        <v>5.2541000000000002</v>
      </c>
      <c r="D9532" s="7">
        <v>0</v>
      </c>
      <c r="E9532" s="8">
        <f t="shared" si="444"/>
        <v>-1</v>
      </c>
      <c r="F9532" s="7">
        <v>5.50359</v>
      </c>
      <c r="G9532" s="8">
        <f t="shared" si="445"/>
        <v>-1</v>
      </c>
      <c r="H9532" s="7">
        <v>86.992239999999995</v>
      </c>
      <c r="I9532" s="7">
        <v>15.86229</v>
      </c>
      <c r="J9532" s="8">
        <f t="shared" si="446"/>
        <v>-0.81765856356842859</v>
      </c>
    </row>
    <row r="9533" spans="1:10" x14ac:dyDescent="0.25">
      <c r="A9533" s="2" t="s">
        <v>320</v>
      </c>
      <c r="B9533" s="2" t="s">
        <v>64</v>
      </c>
      <c r="C9533" s="7">
        <v>11.41498</v>
      </c>
      <c r="D9533" s="7">
        <v>0</v>
      </c>
      <c r="E9533" s="8">
        <f t="shared" si="444"/>
        <v>-1</v>
      </c>
      <c r="F9533" s="7">
        <v>0</v>
      </c>
      <c r="G9533" s="8" t="str">
        <f t="shared" si="445"/>
        <v/>
      </c>
      <c r="H9533" s="7">
        <v>11.41498</v>
      </c>
      <c r="I9533" s="7">
        <v>0</v>
      </c>
      <c r="J9533" s="8">
        <f t="shared" si="446"/>
        <v>-1</v>
      </c>
    </row>
    <row r="9534" spans="1:10" x14ac:dyDescent="0.25">
      <c r="A9534" s="2" t="s">
        <v>320</v>
      </c>
      <c r="B9534" s="2" t="s">
        <v>66</v>
      </c>
      <c r="C9534" s="7">
        <v>263.46965</v>
      </c>
      <c r="D9534" s="7">
        <v>83.311959999999999</v>
      </c>
      <c r="E9534" s="8">
        <f t="shared" si="444"/>
        <v>-0.68378915749878599</v>
      </c>
      <c r="F9534" s="7">
        <v>387.83954</v>
      </c>
      <c r="G9534" s="8">
        <f t="shared" si="445"/>
        <v>-0.78518961733504533</v>
      </c>
      <c r="H9534" s="7">
        <v>959.96649000000002</v>
      </c>
      <c r="I9534" s="7">
        <v>471.1515</v>
      </c>
      <c r="J9534" s="8">
        <f t="shared" si="446"/>
        <v>-0.50920005551443781</v>
      </c>
    </row>
    <row r="9535" spans="1:10" x14ac:dyDescent="0.25">
      <c r="A9535" s="2" t="s">
        <v>320</v>
      </c>
      <c r="B9535" s="2" t="s">
        <v>67</v>
      </c>
      <c r="C9535" s="7">
        <v>0.78200000000000003</v>
      </c>
      <c r="D9535" s="7">
        <v>43.75356</v>
      </c>
      <c r="E9535" s="8">
        <f t="shared" si="444"/>
        <v>54.950843989769822</v>
      </c>
      <c r="F9535" s="7">
        <v>0</v>
      </c>
      <c r="G9535" s="8" t="str">
        <f t="shared" si="445"/>
        <v/>
      </c>
      <c r="H9535" s="7">
        <v>52.150959999999998</v>
      </c>
      <c r="I9535" s="7">
        <v>84.607079999999996</v>
      </c>
      <c r="J9535" s="8">
        <f t="shared" si="446"/>
        <v>0.62234942559063144</v>
      </c>
    </row>
    <row r="9536" spans="1:10" x14ac:dyDescent="0.25">
      <c r="A9536" s="2" t="s">
        <v>320</v>
      </c>
      <c r="B9536" s="2" t="s">
        <v>68</v>
      </c>
      <c r="C9536" s="7">
        <v>0</v>
      </c>
      <c r="D9536" s="7">
        <v>0</v>
      </c>
      <c r="E9536" s="8" t="str">
        <f t="shared" si="444"/>
        <v/>
      </c>
      <c r="F9536" s="7">
        <v>0</v>
      </c>
      <c r="G9536" s="8" t="str">
        <f t="shared" si="445"/>
        <v/>
      </c>
      <c r="H9536" s="7">
        <v>0</v>
      </c>
      <c r="I9536" s="7">
        <v>0</v>
      </c>
      <c r="J9536" s="8" t="str">
        <f t="shared" si="446"/>
        <v/>
      </c>
    </row>
    <row r="9537" spans="1:10" x14ac:dyDescent="0.25">
      <c r="A9537" s="2" t="s">
        <v>320</v>
      </c>
      <c r="B9537" s="2" t="s">
        <v>69</v>
      </c>
      <c r="C9537" s="7">
        <v>0</v>
      </c>
      <c r="D9537" s="7">
        <v>0</v>
      </c>
      <c r="E9537" s="8" t="str">
        <f t="shared" si="444"/>
        <v/>
      </c>
      <c r="F9537" s="7">
        <v>0</v>
      </c>
      <c r="G9537" s="8" t="str">
        <f t="shared" si="445"/>
        <v/>
      </c>
      <c r="H9537" s="7">
        <v>0</v>
      </c>
      <c r="I9537" s="7">
        <v>0</v>
      </c>
      <c r="J9537" s="8" t="str">
        <f t="shared" si="446"/>
        <v/>
      </c>
    </row>
    <row r="9538" spans="1:10" x14ac:dyDescent="0.25">
      <c r="A9538" s="2" t="s">
        <v>320</v>
      </c>
      <c r="B9538" s="2" t="s">
        <v>70</v>
      </c>
      <c r="C9538" s="7">
        <v>0</v>
      </c>
      <c r="D9538" s="7">
        <v>0</v>
      </c>
      <c r="E9538" s="8" t="str">
        <f t="shared" si="444"/>
        <v/>
      </c>
      <c r="F9538" s="7">
        <v>0</v>
      </c>
      <c r="G9538" s="8" t="str">
        <f t="shared" si="445"/>
        <v/>
      </c>
      <c r="H9538" s="7">
        <v>0</v>
      </c>
      <c r="I9538" s="7">
        <v>0</v>
      </c>
      <c r="J9538" s="8" t="str">
        <f t="shared" si="446"/>
        <v/>
      </c>
    </row>
    <row r="9539" spans="1:10" x14ac:dyDescent="0.25">
      <c r="A9539" s="2" t="s">
        <v>320</v>
      </c>
      <c r="B9539" s="2" t="s">
        <v>72</v>
      </c>
      <c r="C9539" s="7">
        <v>32.929870000000001</v>
      </c>
      <c r="D9539" s="7">
        <v>329.18049999999999</v>
      </c>
      <c r="E9539" s="8">
        <f t="shared" si="444"/>
        <v>8.9964105537009402</v>
      </c>
      <c r="F9539" s="7">
        <v>0</v>
      </c>
      <c r="G9539" s="8" t="str">
        <f t="shared" si="445"/>
        <v/>
      </c>
      <c r="H9539" s="7">
        <v>297.95803000000001</v>
      </c>
      <c r="I9539" s="7">
        <v>582.83100000000002</v>
      </c>
      <c r="J9539" s="8">
        <f t="shared" si="446"/>
        <v>0.95608421763293316</v>
      </c>
    </row>
    <row r="9540" spans="1:10" x14ac:dyDescent="0.25">
      <c r="A9540" s="2" t="s">
        <v>320</v>
      </c>
      <c r="B9540" s="2" t="s">
        <v>74</v>
      </c>
      <c r="C9540" s="7">
        <v>0</v>
      </c>
      <c r="D9540" s="7">
        <v>0</v>
      </c>
      <c r="E9540" s="8" t="str">
        <f t="shared" si="444"/>
        <v/>
      </c>
      <c r="F9540" s="7">
        <v>0</v>
      </c>
      <c r="G9540" s="8" t="str">
        <f t="shared" si="445"/>
        <v/>
      </c>
      <c r="H9540" s="7">
        <v>0</v>
      </c>
      <c r="I9540" s="7">
        <v>0</v>
      </c>
      <c r="J9540" s="8" t="str">
        <f t="shared" si="446"/>
        <v/>
      </c>
    </row>
    <row r="9541" spans="1:10" x14ac:dyDescent="0.25">
      <c r="A9541" s="2" t="s">
        <v>320</v>
      </c>
      <c r="B9541" s="2" t="s">
        <v>75</v>
      </c>
      <c r="C9541" s="7">
        <v>5.02719</v>
      </c>
      <c r="D9541" s="7">
        <v>34.594999999999999</v>
      </c>
      <c r="E9541" s="8">
        <f t="shared" ref="E9541:E9604" si="447">IF(C9541=0,"",(D9541/C9541-1))</f>
        <v>5.8815779789504674</v>
      </c>
      <c r="F9541" s="7">
        <v>0</v>
      </c>
      <c r="G9541" s="8" t="str">
        <f t="shared" ref="G9541:G9604" si="448">IF(F9541=0,"",(D9541/F9541-1))</f>
        <v/>
      </c>
      <c r="H9541" s="7">
        <v>5.02719</v>
      </c>
      <c r="I9541" s="7">
        <v>34.594999999999999</v>
      </c>
      <c r="J9541" s="8">
        <f t="shared" ref="J9541:J9604" si="449">IF(H9541=0,"",(I9541/H9541-1))</f>
        <v>5.8815779789504674</v>
      </c>
    </row>
    <row r="9542" spans="1:10" s="4" customFormat="1" x14ac:dyDescent="0.25">
      <c r="A9542" s="4" t="s">
        <v>320</v>
      </c>
      <c r="B9542" s="4" t="s">
        <v>80</v>
      </c>
      <c r="C9542" s="9">
        <v>16087.136909999999</v>
      </c>
      <c r="D9542" s="9">
        <v>14513.61303</v>
      </c>
      <c r="E9542" s="10">
        <f t="shared" si="447"/>
        <v>-9.7812549790750714E-2</v>
      </c>
      <c r="F9542" s="9">
        <v>10958.85903</v>
      </c>
      <c r="G9542" s="10">
        <f t="shared" si="448"/>
        <v>0.32437263681089634</v>
      </c>
      <c r="H9542" s="9">
        <v>44732.929900000003</v>
      </c>
      <c r="I9542" s="9">
        <v>36109.999629999998</v>
      </c>
      <c r="J9542" s="10">
        <f t="shared" si="449"/>
        <v>-0.19276471023195829</v>
      </c>
    </row>
    <row r="9543" spans="1:10" x14ac:dyDescent="0.25">
      <c r="A9543" s="2" t="s">
        <v>321</v>
      </c>
      <c r="B9543" s="2" t="s">
        <v>8</v>
      </c>
      <c r="C9543" s="7">
        <v>655.46103000000005</v>
      </c>
      <c r="D9543" s="7">
        <v>1416.9659099999999</v>
      </c>
      <c r="E9543" s="8">
        <f t="shared" si="447"/>
        <v>1.1617851331298823</v>
      </c>
      <c r="F9543" s="7">
        <v>818.20677000000001</v>
      </c>
      <c r="G9543" s="8">
        <f t="shared" si="448"/>
        <v>0.7317944093764952</v>
      </c>
      <c r="H9543" s="7">
        <v>2148.4031399999999</v>
      </c>
      <c r="I9543" s="7">
        <v>3166.5003400000001</v>
      </c>
      <c r="J9543" s="8">
        <f t="shared" si="449"/>
        <v>0.47388554831473595</v>
      </c>
    </row>
    <row r="9544" spans="1:10" x14ac:dyDescent="0.25">
      <c r="A9544" s="2" t="s">
        <v>321</v>
      </c>
      <c r="B9544" s="2" t="s">
        <v>9</v>
      </c>
      <c r="C9544" s="7">
        <v>0</v>
      </c>
      <c r="D9544" s="7">
        <v>191.3</v>
      </c>
      <c r="E9544" s="8" t="str">
        <f t="shared" si="447"/>
        <v/>
      </c>
      <c r="F9544" s="7">
        <v>0</v>
      </c>
      <c r="G9544" s="8" t="str">
        <f t="shared" si="448"/>
        <v/>
      </c>
      <c r="H9544" s="7">
        <v>0</v>
      </c>
      <c r="I9544" s="7">
        <v>344.34</v>
      </c>
      <c r="J9544" s="8" t="str">
        <f t="shared" si="449"/>
        <v/>
      </c>
    </row>
    <row r="9545" spans="1:10" x14ac:dyDescent="0.25">
      <c r="A9545" s="2" t="s">
        <v>321</v>
      </c>
      <c r="B9545" s="2" t="s">
        <v>10</v>
      </c>
      <c r="C9545" s="7">
        <v>42.5</v>
      </c>
      <c r="D9545" s="7">
        <v>59.89</v>
      </c>
      <c r="E9545" s="8">
        <f t="shared" si="447"/>
        <v>0.40917647058823525</v>
      </c>
      <c r="F9545" s="7">
        <v>95.261120000000005</v>
      </c>
      <c r="G9545" s="8">
        <f t="shared" si="448"/>
        <v>-0.37130699282141555</v>
      </c>
      <c r="H9545" s="7">
        <v>126.996</v>
      </c>
      <c r="I9545" s="7">
        <v>158.08261999999999</v>
      </c>
      <c r="J9545" s="8">
        <f t="shared" si="449"/>
        <v>0.2447842451730764</v>
      </c>
    </row>
    <row r="9546" spans="1:10" x14ac:dyDescent="0.25">
      <c r="A9546" s="2" t="s">
        <v>321</v>
      </c>
      <c r="B9546" s="2" t="s">
        <v>12</v>
      </c>
      <c r="C9546" s="7">
        <v>0</v>
      </c>
      <c r="D9546" s="7">
        <v>252.613</v>
      </c>
      <c r="E9546" s="8" t="str">
        <f t="shared" si="447"/>
        <v/>
      </c>
      <c r="F9546" s="7">
        <v>98.204999999999998</v>
      </c>
      <c r="G9546" s="8">
        <f t="shared" si="448"/>
        <v>1.5723028359044857</v>
      </c>
      <c r="H9546" s="7">
        <v>0</v>
      </c>
      <c r="I9546" s="7">
        <v>350.81799999999998</v>
      </c>
      <c r="J9546" s="8" t="str">
        <f t="shared" si="449"/>
        <v/>
      </c>
    </row>
    <row r="9547" spans="1:10" x14ac:dyDescent="0.25">
      <c r="A9547" s="2" t="s">
        <v>321</v>
      </c>
      <c r="B9547" s="2" t="s">
        <v>13</v>
      </c>
      <c r="C9547" s="7">
        <v>0</v>
      </c>
      <c r="D9547" s="7">
        <v>0</v>
      </c>
      <c r="E9547" s="8" t="str">
        <f t="shared" si="447"/>
        <v/>
      </c>
      <c r="F9547" s="7">
        <v>0</v>
      </c>
      <c r="G9547" s="8" t="str">
        <f t="shared" si="448"/>
        <v/>
      </c>
      <c r="H9547" s="7">
        <v>0</v>
      </c>
      <c r="I9547" s="7">
        <v>0</v>
      </c>
      <c r="J9547" s="8" t="str">
        <f t="shared" si="449"/>
        <v/>
      </c>
    </row>
    <row r="9548" spans="1:10" x14ac:dyDescent="0.25">
      <c r="A9548" s="2" t="s">
        <v>321</v>
      </c>
      <c r="B9548" s="2" t="s">
        <v>14</v>
      </c>
      <c r="C9548" s="7">
        <v>3183.3052299999999</v>
      </c>
      <c r="D9548" s="7">
        <v>6368.3207400000001</v>
      </c>
      <c r="E9548" s="8">
        <f t="shared" si="447"/>
        <v>1.0005372654761104</v>
      </c>
      <c r="F9548" s="7">
        <v>2953.26431</v>
      </c>
      <c r="G9548" s="8">
        <f t="shared" si="448"/>
        <v>1.1563666748134711</v>
      </c>
      <c r="H9548" s="7">
        <v>6515.4735099999998</v>
      </c>
      <c r="I9548" s="7">
        <v>15330.095300000001</v>
      </c>
      <c r="J9548" s="8">
        <f t="shared" si="449"/>
        <v>1.35287508674101</v>
      </c>
    </row>
    <row r="9549" spans="1:10" x14ac:dyDescent="0.25">
      <c r="A9549" s="2" t="s">
        <v>321</v>
      </c>
      <c r="B9549" s="2" t="s">
        <v>15</v>
      </c>
      <c r="C9549" s="7">
        <v>291.29086999999998</v>
      </c>
      <c r="D9549" s="7">
        <v>646.86131</v>
      </c>
      <c r="E9549" s="8">
        <f t="shared" si="447"/>
        <v>1.2206714202885935</v>
      </c>
      <c r="F9549" s="7">
        <v>409.26724999999999</v>
      </c>
      <c r="G9549" s="8">
        <f t="shared" si="448"/>
        <v>0.58053523706086918</v>
      </c>
      <c r="H9549" s="7">
        <v>1532.0549799999999</v>
      </c>
      <c r="I9549" s="7">
        <v>1568.81267</v>
      </c>
      <c r="J9549" s="8">
        <f t="shared" si="449"/>
        <v>2.3992409201920584E-2</v>
      </c>
    </row>
    <row r="9550" spans="1:10" x14ac:dyDescent="0.25">
      <c r="A9550" s="2" t="s">
        <v>321</v>
      </c>
      <c r="B9550" s="2" t="s">
        <v>17</v>
      </c>
      <c r="C9550" s="7">
        <v>2.5153500000000002</v>
      </c>
      <c r="D9550" s="7">
        <v>1256.17769</v>
      </c>
      <c r="E9550" s="8">
        <f t="shared" si="447"/>
        <v>498.40473095195495</v>
      </c>
      <c r="F9550" s="7">
        <v>914.74099999999999</v>
      </c>
      <c r="G9550" s="8">
        <f t="shared" si="448"/>
        <v>0.37326050761909646</v>
      </c>
      <c r="H9550" s="7">
        <v>876.91363000000001</v>
      </c>
      <c r="I9550" s="7">
        <v>2355.0250599999999</v>
      </c>
      <c r="J9550" s="8">
        <f t="shared" si="449"/>
        <v>1.6855838242587242</v>
      </c>
    </row>
    <row r="9551" spans="1:10" x14ac:dyDescent="0.25">
      <c r="A9551" s="2" t="s">
        <v>321</v>
      </c>
      <c r="B9551" s="2" t="s">
        <v>18</v>
      </c>
      <c r="C9551" s="7">
        <v>959.94842000000006</v>
      </c>
      <c r="D9551" s="7">
        <v>1127.8766900000001</v>
      </c>
      <c r="E9551" s="8">
        <f t="shared" si="447"/>
        <v>0.17493468034459592</v>
      </c>
      <c r="F9551" s="7">
        <v>1735.8887400000001</v>
      </c>
      <c r="G9551" s="8">
        <f t="shared" si="448"/>
        <v>-0.35025980409320479</v>
      </c>
      <c r="H9551" s="7">
        <v>2505.3064599999998</v>
      </c>
      <c r="I9551" s="7">
        <v>3971.7260299999998</v>
      </c>
      <c r="J9551" s="8">
        <f t="shared" si="449"/>
        <v>0.58532542561679257</v>
      </c>
    </row>
    <row r="9552" spans="1:10" x14ac:dyDescent="0.25">
      <c r="A9552" s="2" t="s">
        <v>321</v>
      </c>
      <c r="B9552" s="2" t="s">
        <v>88</v>
      </c>
      <c r="C9552" s="7">
        <v>0</v>
      </c>
      <c r="D9552" s="7">
        <v>0</v>
      </c>
      <c r="E9552" s="8" t="str">
        <f t="shared" si="447"/>
        <v/>
      </c>
      <c r="F9552" s="7">
        <v>0</v>
      </c>
      <c r="G9552" s="8" t="str">
        <f t="shared" si="448"/>
        <v/>
      </c>
      <c r="H9552" s="7">
        <v>0</v>
      </c>
      <c r="I9552" s="7">
        <v>0</v>
      </c>
      <c r="J9552" s="8" t="str">
        <f t="shared" si="449"/>
        <v/>
      </c>
    </row>
    <row r="9553" spans="1:10" x14ac:dyDescent="0.25">
      <c r="A9553" s="2" t="s">
        <v>321</v>
      </c>
      <c r="B9553" s="2" t="s">
        <v>23</v>
      </c>
      <c r="C9553" s="7">
        <v>107.2</v>
      </c>
      <c r="D9553" s="7">
        <v>1350.04025</v>
      </c>
      <c r="E9553" s="8">
        <f t="shared" si="447"/>
        <v>11.593659048507462</v>
      </c>
      <c r="F9553" s="7">
        <v>14.755100000000001</v>
      </c>
      <c r="G9553" s="8">
        <f t="shared" si="448"/>
        <v>90.496516458715973</v>
      </c>
      <c r="H9553" s="7">
        <v>110.16800000000001</v>
      </c>
      <c r="I9553" s="7">
        <v>1364.7953500000001</v>
      </c>
      <c r="J9553" s="8">
        <f t="shared" si="449"/>
        <v>11.388310126352479</v>
      </c>
    </row>
    <row r="9554" spans="1:10" x14ac:dyDescent="0.25">
      <c r="A9554" s="2" t="s">
        <v>321</v>
      </c>
      <c r="B9554" s="2" t="s">
        <v>24</v>
      </c>
      <c r="C9554" s="7">
        <v>0</v>
      </c>
      <c r="D9554" s="7">
        <v>0</v>
      </c>
      <c r="E9554" s="8" t="str">
        <f t="shared" si="447"/>
        <v/>
      </c>
      <c r="F9554" s="7">
        <v>35.1</v>
      </c>
      <c r="G9554" s="8">
        <f t="shared" si="448"/>
        <v>-1</v>
      </c>
      <c r="H9554" s="7">
        <v>0</v>
      </c>
      <c r="I9554" s="7">
        <v>35.1</v>
      </c>
      <c r="J9554" s="8" t="str">
        <f t="shared" si="449"/>
        <v/>
      </c>
    </row>
    <row r="9555" spans="1:10" x14ac:dyDescent="0.25">
      <c r="A9555" s="2" t="s">
        <v>321</v>
      </c>
      <c r="B9555" s="2" t="s">
        <v>25</v>
      </c>
      <c r="C9555" s="7">
        <v>863.27580999999998</v>
      </c>
      <c r="D9555" s="7">
        <v>1009.99427</v>
      </c>
      <c r="E9555" s="8">
        <f t="shared" si="447"/>
        <v>0.16995548618465284</v>
      </c>
      <c r="F9555" s="7">
        <v>1556.48017</v>
      </c>
      <c r="G9555" s="8">
        <f t="shared" si="448"/>
        <v>-0.35110367001977283</v>
      </c>
      <c r="H9555" s="7">
        <v>2193.5683100000001</v>
      </c>
      <c r="I9555" s="7">
        <v>3740.6837399999999</v>
      </c>
      <c r="J9555" s="8">
        <f t="shared" si="449"/>
        <v>0.70529621664711217</v>
      </c>
    </row>
    <row r="9556" spans="1:10" x14ac:dyDescent="0.25">
      <c r="A9556" s="2" t="s">
        <v>321</v>
      </c>
      <c r="B9556" s="2" t="s">
        <v>26</v>
      </c>
      <c r="C9556" s="7">
        <v>8.7828300000000006</v>
      </c>
      <c r="D9556" s="7">
        <v>0</v>
      </c>
      <c r="E9556" s="8">
        <f t="shared" si="447"/>
        <v>-1</v>
      </c>
      <c r="F9556" s="7">
        <v>0</v>
      </c>
      <c r="G9556" s="8" t="str">
        <f t="shared" si="448"/>
        <v/>
      </c>
      <c r="H9556" s="7">
        <v>8.7828300000000006</v>
      </c>
      <c r="I9556" s="7">
        <v>0</v>
      </c>
      <c r="J9556" s="8">
        <f t="shared" si="449"/>
        <v>-1</v>
      </c>
    </row>
    <row r="9557" spans="1:10" x14ac:dyDescent="0.25">
      <c r="A9557" s="2" t="s">
        <v>321</v>
      </c>
      <c r="B9557" s="2" t="s">
        <v>27</v>
      </c>
      <c r="C9557" s="7">
        <v>31.242090000000001</v>
      </c>
      <c r="D9557" s="7">
        <v>0</v>
      </c>
      <c r="E9557" s="8">
        <f t="shared" si="447"/>
        <v>-1</v>
      </c>
      <c r="F9557" s="7">
        <v>0</v>
      </c>
      <c r="G9557" s="8" t="str">
        <f t="shared" si="448"/>
        <v/>
      </c>
      <c r="H9557" s="7">
        <v>49.965890000000002</v>
      </c>
      <c r="I9557" s="7">
        <v>2.8673199999999999</v>
      </c>
      <c r="J9557" s="8">
        <f t="shared" si="449"/>
        <v>-0.94261445157886714</v>
      </c>
    </row>
    <row r="9558" spans="1:10" x14ac:dyDescent="0.25">
      <c r="A9558" s="2" t="s">
        <v>321</v>
      </c>
      <c r="B9558" s="2" t="s">
        <v>28</v>
      </c>
      <c r="C9558" s="7">
        <v>1.2580100000000001</v>
      </c>
      <c r="D9558" s="7">
        <v>1.08812</v>
      </c>
      <c r="E9558" s="8">
        <f t="shared" si="447"/>
        <v>-0.13504662125102351</v>
      </c>
      <c r="F9558" s="7">
        <v>0</v>
      </c>
      <c r="G9558" s="8" t="str">
        <f t="shared" si="448"/>
        <v/>
      </c>
      <c r="H9558" s="7">
        <v>4.1227</v>
      </c>
      <c r="I9558" s="7">
        <v>9.1696600000000004</v>
      </c>
      <c r="J9558" s="8">
        <f t="shared" si="449"/>
        <v>1.2241880321148764</v>
      </c>
    </row>
    <row r="9559" spans="1:10" x14ac:dyDescent="0.25">
      <c r="A9559" s="2" t="s">
        <v>321</v>
      </c>
      <c r="B9559" s="2" t="s">
        <v>29</v>
      </c>
      <c r="C9559" s="7">
        <v>782.62213999999994</v>
      </c>
      <c r="D9559" s="7">
        <v>291.83620999999999</v>
      </c>
      <c r="E9559" s="8">
        <f t="shared" si="447"/>
        <v>-0.62710458204006336</v>
      </c>
      <c r="F9559" s="7">
        <v>423.53222</v>
      </c>
      <c r="G9559" s="8">
        <f t="shared" si="448"/>
        <v>-0.31094685074963124</v>
      </c>
      <c r="H9559" s="7">
        <v>1190.9657</v>
      </c>
      <c r="I9559" s="7">
        <v>1007.33144</v>
      </c>
      <c r="J9559" s="8">
        <f t="shared" si="449"/>
        <v>-0.15418937757821227</v>
      </c>
    </row>
    <row r="9560" spans="1:10" x14ac:dyDescent="0.25">
      <c r="A9560" s="2" t="s">
        <v>321</v>
      </c>
      <c r="B9560" s="2" t="s">
        <v>30</v>
      </c>
      <c r="C9560" s="7">
        <v>0</v>
      </c>
      <c r="D9560" s="7">
        <v>0</v>
      </c>
      <c r="E9560" s="8" t="str">
        <f t="shared" si="447"/>
        <v/>
      </c>
      <c r="F9560" s="7">
        <v>0</v>
      </c>
      <c r="G9560" s="8" t="str">
        <f t="shared" si="448"/>
        <v/>
      </c>
      <c r="H9560" s="7">
        <v>0</v>
      </c>
      <c r="I9560" s="7">
        <v>0</v>
      </c>
      <c r="J9560" s="8" t="str">
        <f t="shared" si="449"/>
        <v/>
      </c>
    </row>
    <row r="9561" spans="1:10" x14ac:dyDescent="0.25">
      <c r="A9561" s="2" t="s">
        <v>321</v>
      </c>
      <c r="B9561" s="2" t="s">
        <v>31</v>
      </c>
      <c r="C9561" s="7">
        <v>59.364620000000002</v>
      </c>
      <c r="D9561" s="7">
        <v>115.99641</v>
      </c>
      <c r="E9561" s="8">
        <f t="shared" si="447"/>
        <v>0.95396534164625324</v>
      </c>
      <c r="F9561" s="7">
        <v>0</v>
      </c>
      <c r="G9561" s="8" t="str">
        <f t="shared" si="448"/>
        <v/>
      </c>
      <c r="H9561" s="7">
        <v>245.10625999999999</v>
      </c>
      <c r="I9561" s="7">
        <v>125.72295</v>
      </c>
      <c r="J9561" s="8">
        <f t="shared" si="449"/>
        <v>-0.48706756816410968</v>
      </c>
    </row>
    <row r="9562" spans="1:10" x14ac:dyDescent="0.25">
      <c r="A9562" s="2" t="s">
        <v>321</v>
      </c>
      <c r="B9562" s="2" t="s">
        <v>33</v>
      </c>
      <c r="C9562" s="7">
        <v>0</v>
      </c>
      <c r="D9562" s="7">
        <v>0</v>
      </c>
      <c r="E9562" s="8" t="str">
        <f t="shared" si="447"/>
        <v/>
      </c>
      <c r="F9562" s="7">
        <v>0</v>
      </c>
      <c r="G9562" s="8" t="str">
        <f t="shared" si="448"/>
        <v/>
      </c>
      <c r="H9562" s="7">
        <v>4.2415000000000003</v>
      </c>
      <c r="I9562" s="7">
        <v>0</v>
      </c>
      <c r="J9562" s="8">
        <f t="shared" si="449"/>
        <v>-1</v>
      </c>
    </row>
    <row r="9563" spans="1:10" x14ac:dyDescent="0.25">
      <c r="A9563" s="2" t="s">
        <v>321</v>
      </c>
      <c r="B9563" s="2" t="s">
        <v>34</v>
      </c>
      <c r="C9563" s="7">
        <v>63.3</v>
      </c>
      <c r="D9563" s="7">
        <v>289.59519999999998</v>
      </c>
      <c r="E9563" s="8">
        <f t="shared" si="447"/>
        <v>3.5749636650868881</v>
      </c>
      <c r="F9563" s="7">
        <v>21.454999999999998</v>
      </c>
      <c r="G9563" s="8">
        <f t="shared" si="448"/>
        <v>12.497795385690981</v>
      </c>
      <c r="H9563" s="7">
        <v>93.9</v>
      </c>
      <c r="I9563" s="7">
        <v>418.57769999999999</v>
      </c>
      <c r="J9563" s="8">
        <f t="shared" si="449"/>
        <v>3.4576964856230026</v>
      </c>
    </row>
    <row r="9564" spans="1:10" x14ac:dyDescent="0.25">
      <c r="A9564" s="2" t="s">
        <v>321</v>
      </c>
      <c r="B9564" s="2" t="s">
        <v>35</v>
      </c>
      <c r="C9564" s="7">
        <v>0</v>
      </c>
      <c r="D9564" s="7">
        <v>369.96</v>
      </c>
      <c r="E9564" s="8" t="str">
        <f t="shared" si="447"/>
        <v/>
      </c>
      <c r="F9564" s="7">
        <v>356.44</v>
      </c>
      <c r="G9564" s="8">
        <f t="shared" si="448"/>
        <v>3.7930647514308191E-2</v>
      </c>
      <c r="H9564" s="7">
        <v>24.7</v>
      </c>
      <c r="I9564" s="7">
        <v>726.4</v>
      </c>
      <c r="J9564" s="8">
        <f t="shared" si="449"/>
        <v>28.408906882591094</v>
      </c>
    </row>
    <row r="9565" spans="1:10" x14ac:dyDescent="0.25">
      <c r="A9565" s="2" t="s">
        <v>321</v>
      </c>
      <c r="B9565" s="2" t="s">
        <v>36</v>
      </c>
      <c r="C9565" s="7">
        <v>50.017389999999999</v>
      </c>
      <c r="D9565" s="7">
        <v>7.2480000000000002</v>
      </c>
      <c r="E9565" s="8">
        <f t="shared" si="447"/>
        <v>-0.85509039955903332</v>
      </c>
      <c r="F9565" s="7">
        <v>0</v>
      </c>
      <c r="G9565" s="8" t="str">
        <f t="shared" si="448"/>
        <v/>
      </c>
      <c r="H9565" s="7">
        <v>109.74339000000001</v>
      </c>
      <c r="I9565" s="7">
        <v>10.6014</v>
      </c>
      <c r="J9565" s="8">
        <f t="shared" si="449"/>
        <v>-0.90339828211977047</v>
      </c>
    </row>
    <row r="9566" spans="1:10" x14ac:dyDescent="0.25">
      <c r="A9566" s="2" t="s">
        <v>321</v>
      </c>
      <c r="B9566" s="2" t="s">
        <v>37</v>
      </c>
      <c r="C9566" s="7">
        <v>1163.6580899999999</v>
      </c>
      <c r="D9566" s="7">
        <v>908.02061000000003</v>
      </c>
      <c r="E9566" s="8">
        <f t="shared" si="447"/>
        <v>-0.21968435762776328</v>
      </c>
      <c r="F9566" s="7">
        <v>1438.5918300000001</v>
      </c>
      <c r="G9566" s="8">
        <f t="shared" si="448"/>
        <v>-0.36881289670607964</v>
      </c>
      <c r="H9566" s="7">
        <v>3051.41471</v>
      </c>
      <c r="I9566" s="7">
        <v>3486.1781500000002</v>
      </c>
      <c r="J9566" s="8">
        <f t="shared" si="449"/>
        <v>0.14247930265761877</v>
      </c>
    </row>
    <row r="9567" spans="1:10" x14ac:dyDescent="0.25">
      <c r="A9567" s="2" t="s">
        <v>321</v>
      </c>
      <c r="B9567" s="2" t="s">
        <v>38</v>
      </c>
      <c r="C9567" s="7">
        <v>0</v>
      </c>
      <c r="D9567" s="7">
        <v>0</v>
      </c>
      <c r="E9567" s="8" t="str">
        <f t="shared" si="447"/>
        <v/>
      </c>
      <c r="F9567" s="7">
        <v>0</v>
      </c>
      <c r="G9567" s="8" t="str">
        <f t="shared" si="448"/>
        <v/>
      </c>
      <c r="H9567" s="7">
        <v>0</v>
      </c>
      <c r="I9567" s="7">
        <v>0</v>
      </c>
      <c r="J9567" s="8" t="str">
        <f t="shared" si="449"/>
        <v/>
      </c>
    </row>
    <row r="9568" spans="1:10" x14ac:dyDescent="0.25">
      <c r="A9568" s="2" t="s">
        <v>321</v>
      </c>
      <c r="B9568" s="2" t="s">
        <v>40</v>
      </c>
      <c r="C9568" s="7">
        <v>0</v>
      </c>
      <c r="D9568" s="7">
        <v>0</v>
      </c>
      <c r="E9568" s="8" t="str">
        <f t="shared" si="447"/>
        <v/>
      </c>
      <c r="F9568" s="7">
        <v>0</v>
      </c>
      <c r="G9568" s="8" t="str">
        <f t="shared" si="448"/>
        <v/>
      </c>
      <c r="H9568" s="7">
        <v>0</v>
      </c>
      <c r="I9568" s="7">
        <v>0</v>
      </c>
      <c r="J9568" s="8" t="str">
        <f t="shared" si="449"/>
        <v/>
      </c>
    </row>
    <row r="9569" spans="1:10" x14ac:dyDescent="0.25">
      <c r="A9569" s="2" t="s">
        <v>321</v>
      </c>
      <c r="B9569" s="2" t="s">
        <v>41</v>
      </c>
      <c r="C9569" s="7">
        <v>0</v>
      </c>
      <c r="D9569" s="7">
        <v>107.17</v>
      </c>
      <c r="E9569" s="8" t="str">
        <f t="shared" si="447"/>
        <v/>
      </c>
      <c r="F9569" s="7">
        <v>0</v>
      </c>
      <c r="G9569" s="8" t="str">
        <f t="shared" si="448"/>
        <v/>
      </c>
      <c r="H9569" s="7">
        <v>0</v>
      </c>
      <c r="I9569" s="7">
        <v>107.17</v>
      </c>
      <c r="J9569" s="8" t="str">
        <f t="shared" si="449"/>
        <v/>
      </c>
    </row>
    <row r="9570" spans="1:10" x14ac:dyDescent="0.25">
      <c r="A9570" s="2" t="s">
        <v>321</v>
      </c>
      <c r="B9570" s="2" t="s">
        <v>42</v>
      </c>
      <c r="C9570" s="7">
        <v>13332.275670000001</v>
      </c>
      <c r="D9570" s="7">
        <v>11705.963009999999</v>
      </c>
      <c r="E9570" s="8">
        <f t="shared" si="447"/>
        <v>-0.12198312578095694</v>
      </c>
      <c r="F9570" s="7">
        <v>9662.5571500000005</v>
      </c>
      <c r="G9570" s="8">
        <f t="shared" si="448"/>
        <v>0.21147671659566836</v>
      </c>
      <c r="H9570" s="7">
        <v>34799.955179999997</v>
      </c>
      <c r="I9570" s="7">
        <v>30681.24222</v>
      </c>
      <c r="J9570" s="8">
        <f t="shared" si="449"/>
        <v>-0.11835397312141016</v>
      </c>
    </row>
    <row r="9571" spans="1:10" x14ac:dyDescent="0.25">
      <c r="A9571" s="2" t="s">
        <v>321</v>
      </c>
      <c r="B9571" s="2" t="s">
        <v>43</v>
      </c>
      <c r="C9571" s="7">
        <v>3425.72804</v>
      </c>
      <c r="D9571" s="7">
        <v>2407.9116199999999</v>
      </c>
      <c r="E9571" s="8">
        <f t="shared" si="447"/>
        <v>-0.29710952186385475</v>
      </c>
      <c r="F9571" s="7">
        <v>5526.9367700000003</v>
      </c>
      <c r="G9571" s="8">
        <f t="shared" si="448"/>
        <v>-0.56433161438175827</v>
      </c>
      <c r="H9571" s="7">
        <v>12546.846530000001</v>
      </c>
      <c r="I9571" s="7">
        <v>8847.3819700000004</v>
      </c>
      <c r="J9571" s="8">
        <f t="shared" si="449"/>
        <v>-0.29485214082713418</v>
      </c>
    </row>
    <row r="9572" spans="1:10" x14ac:dyDescent="0.25">
      <c r="A9572" s="2" t="s">
        <v>321</v>
      </c>
      <c r="B9572" s="2" t="s">
        <v>44</v>
      </c>
      <c r="C9572" s="7">
        <v>0</v>
      </c>
      <c r="D9572" s="7">
        <v>0</v>
      </c>
      <c r="E9572" s="8" t="str">
        <f t="shared" si="447"/>
        <v/>
      </c>
      <c r="F9572" s="7">
        <v>0</v>
      </c>
      <c r="G9572" s="8" t="str">
        <f t="shared" si="448"/>
        <v/>
      </c>
      <c r="H9572" s="7">
        <v>34.364400000000003</v>
      </c>
      <c r="I9572" s="7">
        <v>0</v>
      </c>
      <c r="J9572" s="8">
        <f t="shared" si="449"/>
        <v>-1</v>
      </c>
    </row>
    <row r="9573" spans="1:10" x14ac:dyDescent="0.25">
      <c r="A9573" s="2" t="s">
        <v>321</v>
      </c>
      <c r="B9573" s="2" t="s">
        <v>45</v>
      </c>
      <c r="C9573" s="7">
        <v>0</v>
      </c>
      <c r="D9573" s="7">
        <v>0</v>
      </c>
      <c r="E9573" s="8" t="str">
        <f t="shared" si="447"/>
        <v/>
      </c>
      <c r="F9573" s="7">
        <v>199.66419999999999</v>
      </c>
      <c r="G9573" s="8">
        <f t="shared" si="448"/>
        <v>-1</v>
      </c>
      <c r="H9573" s="7">
        <v>0</v>
      </c>
      <c r="I9573" s="7">
        <v>199.66419999999999</v>
      </c>
      <c r="J9573" s="8" t="str">
        <f t="shared" si="449"/>
        <v/>
      </c>
    </row>
    <row r="9574" spans="1:10" x14ac:dyDescent="0.25">
      <c r="A9574" s="2" t="s">
        <v>321</v>
      </c>
      <c r="B9574" s="2" t="s">
        <v>46</v>
      </c>
      <c r="C9574" s="7">
        <v>0</v>
      </c>
      <c r="D9574" s="7">
        <v>0</v>
      </c>
      <c r="E9574" s="8" t="str">
        <f t="shared" si="447"/>
        <v/>
      </c>
      <c r="F9574" s="7">
        <v>2578.9282800000001</v>
      </c>
      <c r="G9574" s="8">
        <f t="shared" si="448"/>
        <v>-1</v>
      </c>
      <c r="H9574" s="7">
        <v>0</v>
      </c>
      <c r="I9574" s="7">
        <v>2578.9282800000001</v>
      </c>
      <c r="J9574" s="8" t="str">
        <f t="shared" si="449"/>
        <v/>
      </c>
    </row>
    <row r="9575" spans="1:10" x14ac:dyDescent="0.25">
      <c r="A9575" s="2" t="s">
        <v>321</v>
      </c>
      <c r="B9575" s="2" t="s">
        <v>47</v>
      </c>
      <c r="C9575" s="7">
        <v>2002.63032</v>
      </c>
      <c r="D9575" s="7">
        <v>2226.12554</v>
      </c>
      <c r="E9575" s="8">
        <f t="shared" si="447"/>
        <v>0.11160083704315427</v>
      </c>
      <c r="F9575" s="7">
        <v>2595.6221999999998</v>
      </c>
      <c r="G9575" s="8">
        <f t="shared" si="448"/>
        <v>-0.14235379093305633</v>
      </c>
      <c r="H9575" s="7">
        <v>3701.90011</v>
      </c>
      <c r="I9575" s="7">
        <v>6522.384</v>
      </c>
      <c r="J9575" s="8">
        <f t="shared" si="449"/>
        <v>0.76190167378665441</v>
      </c>
    </row>
    <row r="9576" spans="1:10" x14ac:dyDescent="0.25">
      <c r="A9576" s="2" t="s">
        <v>321</v>
      </c>
      <c r="B9576" s="2" t="s">
        <v>49</v>
      </c>
      <c r="C9576" s="7">
        <v>482.59696000000002</v>
      </c>
      <c r="D9576" s="7">
        <v>12.95</v>
      </c>
      <c r="E9576" s="8">
        <f t="shared" si="447"/>
        <v>-0.97316601414148984</v>
      </c>
      <c r="F9576" s="7">
        <v>116.17035</v>
      </c>
      <c r="G9576" s="8">
        <f t="shared" si="448"/>
        <v>-0.88852577271222821</v>
      </c>
      <c r="H9576" s="7">
        <v>634.72221000000002</v>
      </c>
      <c r="I9576" s="7">
        <v>159.05609000000001</v>
      </c>
      <c r="J9576" s="8">
        <f t="shared" si="449"/>
        <v>-0.74940834353346486</v>
      </c>
    </row>
    <row r="9577" spans="1:10" x14ac:dyDescent="0.25">
      <c r="A9577" s="2" t="s">
        <v>321</v>
      </c>
      <c r="B9577" s="2" t="s">
        <v>50</v>
      </c>
      <c r="C9577" s="7">
        <v>36.460859999999997</v>
      </c>
      <c r="D9577" s="7">
        <v>0</v>
      </c>
      <c r="E9577" s="8">
        <f t="shared" si="447"/>
        <v>-1</v>
      </c>
      <c r="F9577" s="7">
        <v>0</v>
      </c>
      <c r="G9577" s="8" t="str">
        <f t="shared" si="448"/>
        <v/>
      </c>
      <c r="H9577" s="7">
        <v>36.460859999999997</v>
      </c>
      <c r="I9577" s="7">
        <v>0</v>
      </c>
      <c r="J9577" s="8">
        <f t="shared" si="449"/>
        <v>-1</v>
      </c>
    </row>
    <row r="9578" spans="1:10" x14ac:dyDescent="0.25">
      <c r="A9578" s="2" t="s">
        <v>321</v>
      </c>
      <c r="B9578" s="2" t="s">
        <v>51</v>
      </c>
      <c r="C9578" s="7">
        <v>62.749989999999997</v>
      </c>
      <c r="D9578" s="7">
        <v>51.184399999999997</v>
      </c>
      <c r="E9578" s="8">
        <f t="shared" si="447"/>
        <v>-0.18431222060752517</v>
      </c>
      <c r="F9578" s="7">
        <v>330.07326</v>
      </c>
      <c r="G9578" s="8">
        <f t="shared" si="448"/>
        <v>-0.84493018307511492</v>
      </c>
      <c r="H9578" s="7">
        <v>616.84724000000006</v>
      </c>
      <c r="I9578" s="7">
        <v>704.57078999999999</v>
      </c>
      <c r="J9578" s="8">
        <f t="shared" si="449"/>
        <v>0.14221276243369418</v>
      </c>
    </row>
    <row r="9579" spans="1:10" x14ac:dyDescent="0.25">
      <c r="A9579" s="2" t="s">
        <v>321</v>
      </c>
      <c r="B9579" s="2" t="s">
        <v>52</v>
      </c>
      <c r="C9579" s="7">
        <v>636.56947000000002</v>
      </c>
      <c r="D9579" s="7">
        <v>1368.9773299999999</v>
      </c>
      <c r="E9579" s="8">
        <f t="shared" si="447"/>
        <v>1.1505544870067359</v>
      </c>
      <c r="F9579" s="7">
        <v>475.14461</v>
      </c>
      <c r="G9579" s="8">
        <f t="shared" si="448"/>
        <v>1.8811803842202903</v>
      </c>
      <c r="H9579" s="7">
        <v>2116.4631199999999</v>
      </c>
      <c r="I9579" s="7">
        <v>2639.9429599999999</v>
      </c>
      <c r="J9579" s="8">
        <f t="shared" si="449"/>
        <v>0.24733709510610313</v>
      </c>
    </row>
    <row r="9580" spans="1:10" x14ac:dyDescent="0.25">
      <c r="A9580" s="2" t="s">
        <v>321</v>
      </c>
      <c r="B9580" s="2" t="s">
        <v>53</v>
      </c>
      <c r="C9580" s="7">
        <v>1640.5831800000001</v>
      </c>
      <c r="D9580" s="7">
        <v>450.00632000000002</v>
      </c>
      <c r="E9580" s="8">
        <f t="shared" si="447"/>
        <v>-0.72570344162616607</v>
      </c>
      <c r="F9580" s="7">
        <v>907.78123000000005</v>
      </c>
      <c r="G9580" s="8">
        <f t="shared" si="448"/>
        <v>-0.50427888886841155</v>
      </c>
      <c r="H9580" s="7">
        <v>7430.82096</v>
      </c>
      <c r="I9580" s="7">
        <v>1844.4403600000001</v>
      </c>
      <c r="J9580" s="8">
        <f t="shared" si="449"/>
        <v>-0.75178511635139711</v>
      </c>
    </row>
    <row r="9581" spans="1:10" x14ac:dyDescent="0.25">
      <c r="A9581" s="2" t="s">
        <v>321</v>
      </c>
      <c r="B9581" s="2" t="s">
        <v>54</v>
      </c>
      <c r="C9581" s="7">
        <v>0</v>
      </c>
      <c r="D9581" s="7">
        <v>0</v>
      </c>
      <c r="E9581" s="8" t="str">
        <f t="shared" si="447"/>
        <v/>
      </c>
      <c r="F9581" s="7">
        <v>0</v>
      </c>
      <c r="G9581" s="8" t="str">
        <f t="shared" si="448"/>
        <v/>
      </c>
      <c r="H9581" s="7">
        <v>9.6753400000000003</v>
      </c>
      <c r="I9581" s="7">
        <v>0</v>
      </c>
      <c r="J9581" s="8">
        <f t="shared" si="449"/>
        <v>-1</v>
      </c>
    </row>
    <row r="9582" spans="1:10" x14ac:dyDescent="0.25">
      <c r="A9582" s="2" t="s">
        <v>321</v>
      </c>
      <c r="B9582" s="2" t="s">
        <v>55</v>
      </c>
      <c r="C9582" s="7">
        <v>9.75</v>
      </c>
      <c r="D9582" s="7">
        <v>0</v>
      </c>
      <c r="E9582" s="8">
        <f t="shared" si="447"/>
        <v>-1</v>
      </c>
      <c r="F9582" s="7">
        <v>0</v>
      </c>
      <c r="G9582" s="8" t="str">
        <f t="shared" si="448"/>
        <v/>
      </c>
      <c r="H9582" s="7">
        <v>9.75</v>
      </c>
      <c r="I9582" s="7">
        <v>0</v>
      </c>
      <c r="J9582" s="8">
        <f t="shared" si="449"/>
        <v>-1</v>
      </c>
    </row>
    <row r="9583" spans="1:10" x14ac:dyDescent="0.25">
      <c r="A9583" s="2" t="s">
        <v>321</v>
      </c>
      <c r="B9583" s="2" t="s">
        <v>56</v>
      </c>
      <c r="C9583" s="7">
        <v>380.80621000000002</v>
      </c>
      <c r="D9583" s="7">
        <v>490.21328999999997</v>
      </c>
      <c r="E9583" s="8">
        <f t="shared" si="447"/>
        <v>0.28730382311780045</v>
      </c>
      <c r="F9583" s="7">
        <v>138.25494</v>
      </c>
      <c r="G9583" s="8">
        <f t="shared" si="448"/>
        <v>2.5457198853075336</v>
      </c>
      <c r="H9583" s="7">
        <v>562.35226</v>
      </c>
      <c r="I9583" s="7">
        <v>728.02418999999998</v>
      </c>
      <c r="J9583" s="8">
        <f t="shared" si="449"/>
        <v>0.29460525329799503</v>
      </c>
    </row>
    <row r="9584" spans="1:10" x14ac:dyDescent="0.25">
      <c r="A9584" s="2" t="s">
        <v>321</v>
      </c>
      <c r="B9584" s="2" t="s">
        <v>58</v>
      </c>
      <c r="C9584" s="7">
        <v>421.57612</v>
      </c>
      <c r="D9584" s="7">
        <v>27.332000000000001</v>
      </c>
      <c r="E9584" s="8">
        <f t="shared" si="447"/>
        <v>-0.93516710576490913</v>
      </c>
      <c r="F9584" s="7">
        <v>88.555400000000006</v>
      </c>
      <c r="G9584" s="8">
        <f t="shared" si="448"/>
        <v>-0.69135704880786486</v>
      </c>
      <c r="H9584" s="7">
        <v>1361.4261200000001</v>
      </c>
      <c r="I9584" s="7">
        <v>194.5164</v>
      </c>
      <c r="J9584" s="8">
        <f t="shared" si="449"/>
        <v>-0.85712305857625237</v>
      </c>
    </row>
    <row r="9585" spans="1:10" x14ac:dyDescent="0.25">
      <c r="A9585" s="2" t="s">
        <v>321</v>
      </c>
      <c r="B9585" s="2" t="s">
        <v>59</v>
      </c>
      <c r="C9585" s="7">
        <v>9.8000000000000004E-2</v>
      </c>
      <c r="D9585" s="7">
        <v>0</v>
      </c>
      <c r="E9585" s="8">
        <f t="shared" si="447"/>
        <v>-1</v>
      </c>
      <c r="F9585" s="7">
        <v>417.8614</v>
      </c>
      <c r="G9585" s="8">
        <f t="shared" si="448"/>
        <v>-1</v>
      </c>
      <c r="H9585" s="7">
        <v>9.8000000000000004E-2</v>
      </c>
      <c r="I9585" s="7">
        <v>4018.3318899999999</v>
      </c>
      <c r="J9585" s="8">
        <f t="shared" si="449"/>
        <v>41002.386632653062</v>
      </c>
    </row>
    <row r="9586" spans="1:10" x14ac:dyDescent="0.25">
      <c r="A9586" s="2" t="s">
        <v>321</v>
      </c>
      <c r="B9586" s="2" t="s">
        <v>61</v>
      </c>
      <c r="C9586" s="7">
        <v>0</v>
      </c>
      <c r="D9586" s="7">
        <v>0</v>
      </c>
      <c r="E9586" s="8" t="str">
        <f t="shared" si="447"/>
        <v/>
      </c>
      <c r="F9586" s="7">
        <v>0</v>
      </c>
      <c r="G9586" s="8" t="str">
        <f t="shared" si="448"/>
        <v/>
      </c>
      <c r="H9586" s="7">
        <v>0</v>
      </c>
      <c r="I9586" s="7">
        <v>0</v>
      </c>
      <c r="J9586" s="8" t="str">
        <f t="shared" si="449"/>
        <v/>
      </c>
    </row>
    <row r="9587" spans="1:10" x14ac:dyDescent="0.25">
      <c r="A9587" s="2" t="s">
        <v>321</v>
      </c>
      <c r="B9587" s="2" t="s">
        <v>62</v>
      </c>
      <c r="C9587" s="7">
        <v>90</v>
      </c>
      <c r="D9587" s="7">
        <v>273.44841000000002</v>
      </c>
      <c r="E9587" s="8">
        <f t="shared" si="447"/>
        <v>2.0383156666666671</v>
      </c>
      <c r="F9587" s="7">
        <v>104.5</v>
      </c>
      <c r="G9587" s="8">
        <f t="shared" si="448"/>
        <v>1.6167311961722493</v>
      </c>
      <c r="H9587" s="7">
        <v>90</v>
      </c>
      <c r="I9587" s="7">
        <v>537.41540999999995</v>
      </c>
      <c r="J9587" s="8">
        <f t="shared" si="449"/>
        <v>4.9712823333333329</v>
      </c>
    </row>
    <row r="9588" spans="1:10" x14ac:dyDescent="0.25">
      <c r="A9588" s="2" t="s">
        <v>321</v>
      </c>
      <c r="B9588" s="2" t="s">
        <v>63</v>
      </c>
      <c r="C9588" s="7">
        <v>112.96022000000001</v>
      </c>
      <c r="D9588" s="7">
        <v>0</v>
      </c>
      <c r="E9588" s="8">
        <f t="shared" si="447"/>
        <v>-1</v>
      </c>
      <c r="F9588" s="7">
        <v>54.625</v>
      </c>
      <c r="G9588" s="8">
        <f t="shared" si="448"/>
        <v>-1</v>
      </c>
      <c r="H9588" s="7">
        <v>514.14903000000004</v>
      </c>
      <c r="I9588" s="7">
        <v>90.513580000000005</v>
      </c>
      <c r="J9588" s="8">
        <f t="shared" si="449"/>
        <v>-0.82395458375171882</v>
      </c>
    </row>
    <row r="9589" spans="1:10" x14ac:dyDescent="0.25">
      <c r="A9589" s="2" t="s">
        <v>321</v>
      </c>
      <c r="B9589" s="2" t="s">
        <v>64</v>
      </c>
      <c r="C9589" s="7">
        <v>0</v>
      </c>
      <c r="D9589" s="7">
        <v>42.37265</v>
      </c>
      <c r="E9589" s="8" t="str">
        <f t="shared" si="447"/>
        <v/>
      </c>
      <c r="F9589" s="7">
        <v>18.680099999999999</v>
      </c>
      <c r="G9589" s="8">
        <f t="shared" si="448"/>
        <v>1.2683310046520093</v>
      </c>
      <c r="H9589" s="7">
        <v>0</v>
      </c>
      <c r="I9589" s="7">
        <v>61.052750000000003</v>
      </c>
      <c r="J9589" s="8" t="str">
        <f t="shared" si="449"/>
        <v/>
      </c>
    </row>
    <row r="9590" spans="1:10" x14ac:dyDescent="0.25">
      <c r="A9590" s="2" t="s">
        <v>321</v>
      </c>
      <c r="B9590" s="2" t="s">
        <v>65</v>
      </c>
      <c r="C9590" s="7">
        <v>0</v>
      </c>
      <c r="D9590" s="7">
        <v>0</v>
      </c>
      <c r="E9590" s="8" t="str">
        <f t="shared" si="447"/>
        <v/>
      </c>
      <c r="F9590" s="7">
        <v>0</v>
      </c>
      <c r="G9590" s="8" t="str">
        <f t="shared" si="448"/>
        <v/>
      </c>
      <c r="H9590" s="7">
        <v>0</v>
      </c>
      <c r="I9590" s="7">
        <v>0</v>
      </c>
      <c r="J9590" s="8" t="str">
        <f t="shared" si="449"/>
        <v/>
      </c>
    </row>
    <row r="9591" spans="1:10" x14ac:dyDescent="0.25">
      <c r="A9591" s="2" t="s">
        <v>321</v>
      </c>
      <c r="B9591" s="2" t="s">
        <v>66</v>
      </c>
      <c r="C9591" s="7">
        <v>221.95519999999999</v>
      </c>
      <c r="D9591" s="7">
        <v>366.31099</v>
      </c>
      <c r="E9591" s="8">
        <f t="shared" si="447"/>
        <v>0.6503825546777009</v>
      </c>
      <c r="F9591" s="7">
        <v>141.28385</v>
      </c>
      <c r="G9591" s="8">
        <f t="shared" si="448"/>
        <v>1.5927308039807806</v>
      </c>
      <c r="H9591" s="7">
        <v>356.89490999999998</v>
      </c>
      <c r="I9591" s="7">
        <v>696.45399999999995</v>
      </c>
      <c r="J9591" s="8">
        <f t="shared" si="449"/>
        <v>0.95142598139043222</v>
      </c>
    </row>
    <row r="9592" spans="1:10" x14ac:dyDescent="0.25">
      <c r="A9592" s="2" t="s">
        <v>321</v>
      </c>
      <c r="B9592" s="2" t="s">
        <v>67</v>
      </c>
      <c r="C9592" s="7">
        <v>112.13612999999999</v>
      </c>
      <c r="D9592" s="7">
        <v>195.32579000000001</v>
      </c>
      <c r="E9592" s="8">
        <f t="shared" si="447"/>
        <v>0.74186312654092856</v>
      </c>
      <c r="F9592" s="7">
        <v>480.51422000000002</v>
      </c>
      <c r="G9592" s="8">
        <f t="shared" si="448"/>
        <v>-0.59350674367139433</v>
      </c>
      <c r="H9592" s="7">
        <v>175.31379999999999</v>
      </c>
      <c r="I9592" s="7">
        <v>1222.92272</v>
      </c>
      <c r="J9592" s="8">
        <f t="shared" si="449"/>
        <v>5.9756215426281338</v>
      </c>
    </row>
    <row r="9593" spans="1:10" x14ac:dyDescent="0.25">
      <c r="A9593" s="2" t="s">
        <v>321</v>
      </c>
      <c r="B9593" s="2" t="s">
        <v>68</v>
      </c>
      <c r="C9593" s="7">
        <v>0</v>
      </c>
      <c r="D9593" s="7">
        <v>0</v>
      </c>
      <c r="E9593" s="8" t="str">
        <f t="shared" si="447"/>
        <v/>
      </c>
      <c r="F9593" s="7">
        <v>4.79833</v>
      </c>
      <c r="G9593" s="8">
        <f t="shared" si="448"/>
        <v>-1</v>
      </c>
      <c r="H9593" s="7">
        <v>5.22</v>
      </c>
      <c r="I9593" s="7">
        <v>4.79833</v>
      </c>
      <c r="J9593" s="8">
        <f t="shared" si="449"/>
        <v>-8.0779693486589976E-2</v>
      </c>
    </row>
    <row r="9594" spans="1:10" x14ac:dyDescent="0.25">
      <c r="A9594" s="2" t="s">
        <v>321</v>
      </c>
      <c r="B9594" s="2" t="s">
        <v>69</v>
      </c>
      <c r="C9594" s="7">
        <v>25</v>
      </c>
      <c r="D9594" s="7">
        <v>7.65</v>
      </c>
      <c r="E9594" s="8">
        <f t="shared" si="447"/>
        <v>-0.69399999999999995</v>
      </c>
      <c r="F9594" s="7">
        <v>0</v>
      </c>
      <c r="G9594" s="8" t="str">
        <f t="shared" si="448"/>
        <v/>
      </c>
      <c r="H9594" s="7">
        <v>53.375</v>
      </c>
      <c r="I9594" s="7">
        <v>7.65</v>
      </c>
      <c r="J9594" s="8">
        <f t="shared" si="449"/>
        <v>-0.85667447306791566</v>
      </c>
    </row>
    <row r="9595" spans="1:10" x14ac:dyDescent="0.25">
      <c r="A9595" s="2" t="s">
        <v>321</v>
      </c>
      <c r="B9595" s="2" t="s">
        <v>70</v>
      </c>
      <c r="C9595" s="7">
        <v>363.13889</v>
      </c>
      <c r="D9595" s="7">
        <v>161.66249999999999</v>
      </c>
      <c r="E9595" s="8">
        <f t="shared" si="447"/>
        <v>-0.55481909414879804</v>
      </c>
      <c r="F9595" s="7">
        <v>418.25150000000002</v>
      </c>
      <c r="G9595" s="8">
        <f t="shared" si="448"/>
        <v>-0.61348016683741724</v>
      </c>
      <c r="H9595" s="7">
        <v>374.06689</v>
      </c>
      <c r="I9595" s="7">
        <v>1160.59094</v>
      </c>
      <c r="J9595" s="8">
        <f t="shared" si="449"/>
        <v>2.1026294254484807</v>
      </c>
    </row>
    <row r="9596" spans="1:10" x14ac:dyDescent="0.25">
      <c r="A9596" s="2" t="s">
        <v>321</v>
      </c>
      <c r="B9596" s="2" t="s">
        <v>72</v>
      </c>
      <c r="C9596" s="7">
        <v>49.68712</v>
      </c>
      <c r="D9596" s="7">
        <v>205.51519999999999</v>
      </c>
      <c r="E9596" s="8">
        <f t="shared" si="447"/>
        <v>3.1361866012761457</v>
      </c>
      <c r="F9596" s="7">
        <v>115.30579</v>
      </c>
      <c r="G9596" s="8">
        <f t="shared" si="448"/>
        <v>0.78234935123379312</v>
      </c>
      <c r="H9596" s="7">
        <v>109.29600000000001</v>
      </c>
      <c r="I9596" s="7">
        <v>572.70105000000001</v>
      </c>
      <c r="J9596" s="8">
        <f t="shared" si="449"/>
        <v>4.2399085968379442</v>
      </c>
    </row>
    <row r="9597" spans="1:10" x14ac:dyDescent="0.25">
      <c r="A9597" s="2" t="s">
        <v>321</v>
      </c>
      <c r="B9597" s="2" t="s">
        <v>74</v>
      </c>
      <c r="C9597" s="7">
        <v>43.808199999999999</v>
      </c>
      <c r="D9597" s="7">
        <v>4.75</v>
      </c>
      <c r="E9597" s="8">
        <f t="shared" si="447"/>
        <v>-0.89157281056971072</v>
      </c>
      <c r="F9597" s="7">
        <v>944.16744000000006</v>
      </c>
      <c r="G9597" s="8">
        <f t="shared" si="448"/>
        <v>-0.99496911268196242</v>
      </c>
      <c r="H9597" s="7">
        <v>43.808199999999999</v>
      </c>
      <c r="I9597" s="7">
        <v>1482.11384</v>
      </c>
      <c r="J9597" s="8">
        <f t="shared" si="449"/>
        <v>32.831881702512312</v>
      </c>
    </row>
    <row r="9598" spans="1:10" x14ac:dyDescent="0.25">
      <c r="A9598" s="2" t="s">
        <v>321</v>
      </c>
      <c r="B9598" s="2" t="s">
        <v>75</v>
      </c>
      <c r="C9598" s="7">
        <v>489.01983999999999</v>
      </c>
      <c r="D9598" s="7">
        <v>1166.8371999999999</v>
      </c>
      <c r="E9598" s="8">
        <f t="shared" si="447"/>
        <v>1.386073333957166</v>
      </c>
      <c r="F9598" s="7">
        <v>1053.7339999999999</v>
      </c>
      <c r="G9598" s="8">
        <f t="shared" si="448"/>
        <v>0.10733562739742664</v>
      </c>
      <c r="H9598" s="7">
        <v>497.87279999999998</v>
      </c>
      <c r="I9598" s="7">
        <v>2538.3396200000002</v>
      </c>
      <c r="J9598" s="8">
        <f t="shared" si="449"/>
        <v>4.0983697442398945</v>
      </c>
    </row>
    <row r="9599" spans="1:10" x14ac:dyDescent="0.25">
      <c r="A9599" s="2" t="s">
        <v>321</v>
      </c>
      <c r="B9599" s="2" t="s">
        <v>79</v>
      </c>
      <c r="C9599" s="7">
        <v>187.5669</v>
      </c>
      <c r="D9599" s="7">
        <v>0</v>
      </c>
      <c r="E9599" s="8">
        <f t="shared" si="447"/>
        <v>-1</v>
      </c>
      <c r="F9599" s="7">
        <v>0</v>
      </c>
      <c r="G9599" s="8" t="str">
        <f t="shared" si="448"/>
        <v/>
      </c>
      <c r="H9599" s="7">
        <v>187.5669</v>
      </c>
      <c r="I9599" s="7">
        <v>0</v>
      </c>
      <c r="J9599" s="8">
        <f t="shared" si="449"/>
        <v>-1</v>
      </c>
    </row>
    <row r="9600" spans="1:10" s="4" customFormat="1" x14ac:dyDescent="0.25">
      <c r="A9600" s="4" t="s">
        <v>321</v>
      </c>
      <c r="B9600" s="4" t="s">
        <v>80</v>
      </c>
      <c r="C9600" s="9">
        <v>32392.839199999999</v>
      </c>
      <c r="D9600" s="9">
        <v>36935.490660000003</v>
      </c>
      <c r="E9600" s="10">
        <f t="shared" si="447"/>
        <v>0.14023628592581061</v>
      </c>
      <c r="F9600" s="9">
        <v>37244.598530000003</v>
      </c>
      <c r="G9600" s="10">
        <f t="shared" si="448"/>
        <v>-8.2994013145561985E-3</v>
      </c>
      <c r="H9600" s="9">
        <v>87061.072870000004</v>
      </c>
      <c r="I9600" s="9">
        <v>105773.03332</v>
      </c>
      <c r="J9600" s="10">
        <f t="shared" si="449"/>
        <v>0.21492912771636519</v>
      </c>
    </row>
    <row r="9601" spans="1:10" x14ac:dyDescent="0.25">
      <c r="A9601" s="2" t="s">
        <v>322</v>
      </c>
      <c r="B9601" s="2" t="s">
        <v>8</v>
      </c>
      <c r="C9601" s="7">
        <v>0</v>
      </c>
      <c r="D9601" s="7">
        <v>0</v>
      </c>
      <c r="E9601" s="8" t="str">
        <f t="shared" si="447"/>
        <v/>
      </c>
      <c r="F9601" s="7">
        <v>66.895380000000003</v>
      </c>
      <c r="G9601" s="8">
        <f t="shared" si="448"/>
        <v>-1</v>
      </c>
      <c r="H9601" s="7">
        <v>236.45480000000001</v>
      </c>
      <c r="I9601" s="7">
        <v>66.895380000000003</v>
      </c>
      <c r="J9601" s="8">
        <f t="shared" si="449"/>
        <v>-0.71709020074872654</v>
      </c>
    </row>
    <row r="9602" spans="1:10" x14ac:dyDescent="0.25">
      <c r="A9602" s="2" t="s">
        <v>322</v>
      </c>
      <c r="B9602" s="2" t="s">
        <v>9</v>
      </c>
      <c r="C9602" s="7">
        <v>0</v>
      </c>
      <c r="D9602" s="7">
        <v>0</v>
      </c>
      <c r="E9602" s="8" t="str">
        <f t="shared" si="447"/>
        <v/>
      </c>
      <c r="F9602" s="7">
        <v>0</v>
      </c>
      <c r="G9602" s="8" t="str">
        <f t="shared" si="448"/>
        <v/>
      </c>
      <c r="H9602" s="7">
        <v>0</v>
      </c>
      <c r="I9602" s="7">
        <v>0</v>
      </c>
      <c r="J9602" s="8" t="str">
        <f t="shared" si="449"/>
        <v/>
      </c>
    </row>
    <row r="9603" spans="1:10" x14ac:dyDescent="0.25">
      <c r="A9603" s="2" t="s">
        <v>322</v>
      </c>
      <c r="B9603" s="2" t="s">
        <v>10</v>
      </c>
      <c r="C9603" s="7">
        <v>20.998069999999998</v>
      </c>
      <c r="D9603" s="7">
        <v>0</v>
      </c>
      <c r="E9603" s="8">
        <f t="shared" si="447"/>
        <v>-1</v>
      </c>
      <c r="F9603" s="7">
        <v>16.136780000000002</v>
      </c>
      <c r="G9603" s="8">
        <f t="shared" si="448"/>
        <v>-1</v>
      </c>
      <c r="H9603" s="7">
        <v>86.910449999999997</v>
      </c>
      <c r="I9603" s="7">
        <v>16.136780000000002</v>
      </c>
      <c r="J9603" s="8">
        <f t="shared" si="449"/>
        <v>-0.81432865668052568</v>
      </c>
    </row>
    <row r="9604" spans="1:10" x14ac:dyDescent="0.25">
      <c r="A9604" s="2" t="s">
        <v>322</v>
      </c>
      <c r="B9604" s="2" t="s">
        <v>12</v>
      </c>
      <c r="C9604" s="7">
        <v>612.53700000000003</v>
      </c>
      <c r="D9604" s="7">
        <v>0</v>
      </c>
      <c r="E9604" s="8">
        <f t="shared" si="447"/>
        <v>-1</v>
      </c>
      <c r="F9604" s="7">
        <v>0</v>
      </c>
      <c r="G9604" s="8" t="str">
        <f t="shared" si="448"/>
        <v/>
      </c>
      <c r="H9604" s="7">
        <v>622.53700000000003</v>
      </c>
      <c r="I9604" s="7">
        <v>0</v>
      </c>
      <c r="J9604" s="8">
        <f t="shared" si="449"/>
        <v>-1</v>
      </c>
    </row>
    <row r="9605" spans="1:10" x14ac:dyDescent="0.25">
      <c r="A9605" s="2" t="s">
        <v>322</v>
      </c>
      <c r="B9605" s="2" t="s">
        <v>14</v>
      </c>
      <c r="C9605" s="7">
        <v>592.56460000000004</v>
      </c>
      <c r="D9605" s="7">
        <v>367.68783000000002</v>
      </c>
      <c r="E9605" s="8">
        <f t="shared" ref="E9605:E9668" si="450">IF(C9605=0,"",(D9605/C9605-1))</f>
        <v>-0.37949747588701721</v>
      </c>
      <c r="F9605" s="7">
        <v>174.29213999999999</v>
      </c>
      <c r="G9605" s="8">
        <f t="shared" ref="G9605:G9668" si="451">IF(F9605=0,"",(D9605/F9605-1))</f>
        <v>1.1096064917213138</v>
      </c>
      <c r="H9605" s="7">
        <v>1355.2977000000001</v>
      </c>
      <c r="I9605" s="7">
        <v>794.19952999999998</v>
      </c>
      <c r="J9605" s="8">
        <f t="shared" ref="J9605:J9668" si="452">IF(H9605=0,"",(I9605/H9605-1))</f>
        <v>-0.41400363182199751</v>
      </c>
    </row>
    <row r="9606" spans="1:10" x14ac:dyDescent="0.25">
      <c r="A9606" s="2" t="s">
        <v>322</v>
      </c>
      <c r="B9606" s="2" t="s">
        <v>15</v>
      </c>
      <c r="C9606" s="7">
        <v>91.261420000000001</v>
      </c>
      <c r="D9606" s="7">
        <v>54.597349999999999</v>
      </c>
      <c r="E9606" s="8">
        <f t="shared" si="450"/>
        <v>-0.40174774839137939</v>
      </c>
      <c r="F9606" s="7">
        <v>179.35933</v>
      </c>
      <c r="G9606" s="8">
        <f t="shared" si="451"/>
        <v>-0.69559793739193831</v>
      </c>
      <c r="H9606" s="7">
        <v>244.07678000000001</v>
      </c>
      <c r="I9606" s="7">
        <v>233.95668000000001</v>
      </c>
      <c r="J9606" s="8">
        <f t="shared" si="452"/>
        <v>-4.1462772493147448E-2</v>
      </c>
    </row>
    <row r="9607" spans="1:10" x14ac:dyDescent="0.25">
      <c r="A9607" s="2" t="s">
        <v>322</v>
      </c>
      <c r="B9607" s="2" t="s">
        <v>17</v>
      </c>
      <c r="C9607" s="7">
        <v>0</v>
      </c>
      <c r="D9607" s="7">
        <v>0</v>
      </c>
      <c r="E9607" s="8" t="str">
        <f t="shared" si="450"/>
        <v/>
      </c>
      <c r="F9607" s="7">
        <v>0</v>
      </c>
      <c r="G9607" s="8" t="str">
        <f t="shared" si="451"/>
        <v/>
      </c>
      <c r="H9607" s="7">
        <v>36.022320000000001</v>
      </c>
      <c r="I9607" s="7">
        <v>0</v>
      </c>
      <c r="J9607" s="8">
        <f t="shared" si="452"/>
        <v>-1</v>
      </c>
    </row>
    <row r="9608" spans="1:10" x14ac:dyDescent="0.25">
      <c r="A9608" s="2" t="s">
        <v>322</v>
      </c>
      <c r="B9608" s="2" t="s">
        <v>18</v>
      </c>
      <c r="C9608" s="7">
        <v>0</v>
      </c>
      <c r="D9608" s="7">
        <v>0</v>
      </c>
      <c r="E9608" s="8" t="str">
        <f t="shared" si="450"/>
        <v/>
      </c>
      <c r="F9608" s="7">
        <v>0</v>
      </c>
      <c r="G9608" s="8" t="str">
        <f t="shared" si="451"/>
        <v/>
      </c>
      <c r="H9608" s="7">
        <v>16.899999999999999</v>
      </c>
      <c r="I9608" s="7">
        <v>0</v>
      </c>
      <c r="J9608" s="8">
        <f t="shared" si="452"/>
        <v>-1</v>
      </c>
    </row>
    <row r="9609" spans="1:10" x14ac:dyDescent="0.25">
      <c r="A9609" s="2" t="s">
        <v>322</v>
      </c>
      <c r="B9609" s="2" t="s">
        <v>20</v>
      </c>
      <c r="C9609" s="7">
        <v>0</v>
      </c>
      <c r="D9609" s="7">
        <v>0</v>
      </c>
      <c r="E9609" s="8" t="str">
        <f t="shared" si="450"/>
        <v/>
      </c>
      <c r="F9609" s="7">
        <v>0</v>
      </c>
      <c r="G9609" s="8" t="str">
        <f t="shared" si="451"/>
        <v/>
      </c>
      <c r="H9609" s="7">
        <v>26.568000000000001</v>
      </c>
      <c r="I9609" s="7">
        <v>0</v>
      </c>
      <c r="J9609" s="8">
        <f t="shared" si="452"/>
        <v>-1</v>
      </c>
    </row>
    <row r="9610" spans="1:10" x14ac:dyDescent="0.25">
      <c r="A9610" s="2" t="s">
        <v>322</v>
      </c>
      <c r="B9610" s="2" t="s">
        <v>25</v>
      </c>
      <c r="C9610" s="7">
        <v>521.32704000000001</v>
      </c>
      <c r="D9610" s="7">
        <v>493.45100000000002</v>
      </c>
      <c r="E9610" s="8">
        <f t="shared" si="450"/>
        <v>-5.3471310446509768E-2</v>
      </c>
      <c r="F9610" s="7">
        <v>601.77791999999999</v>
      </c>
      <c r="G9610" s="8">
        <f t="shared" si="451"/>
        <v>-0.18001145671811947</v>
      </c>
      <c r="H9610" s="7">
        <v>1885.05206</v>
      </c>
      <c r="I9610" s="7">
        <v>1650.57105</v>
      </c>
      <c r="J9610" s="8">
        <f t="shared" si="452"/>
        <v>-0.12438967335469764</v>
      </c>
    </row>
    <row r="9611" spans="1:10" x14ac:dyDescent="0.25">
      <c r="A9611" s="2" t="s">
        <v>322</v>
      </c>
      <c r="B9611" s="2" t="s">
        <v>27</v>
      </c>
      <c r="C9611" s="7">
        <v>4.5030000000000001</v>
      </c>
      <c r="D9611" s="7">
        <v>0</v>
      </c>
      <c r="E9611" s="8">
        <f t="shared" si="450"/>
        <v>-1</v>
      </c>
      <c r="F9611" s="7">
        <v>29.642399999999999</v>
      </c>
      <c r="G9611" s="8">
        <f t="shared" si="451"/>
        <v>-1</v>
      </c>
      <c r="H9611" s="7">
        <v>4.5030000000000001</v>
      </c>
      <c r="I9611" s="7">
        <v>29.642399999999999</v>
      </c>
      <c r="J9611" s="8">
        <f t="shared" si="452"/>
        <v>5.5828114590273143</v>
      </c>
    </row>
    <row r="9612" spans="1:10" x14ac:dyDescent="0.25">
      <c r="A9612" s="2" t="s">
        <v>322</v>
      </c>
      <c r="B9612" s="2" t="s">
        <v>28</v>
      </c>
      <c r="C9612" s="7">
        <v>1156.4590000000001</v>
      </c>
      <c r="D9612" s="7">
        <v>0</v>
      </c>
      <c r="E9612" s="8">
        <f t="shared" si="450"/>
        <v>-1</v>
      </c>
      <c r="F9612" s="7">
        <v>111.02265</v>
      </c>
      <c r="G9612" s="8">
        <f t="shared" si="451"/>
        <v>-1</v>
      </c>
      <c r="H9612" s="7">
        <v>1202.4590000000001</v>
      </c>
      <c r="I9612" s="7">
        <v>111.02265</v>
      </c>
      <c r="J9612" s="8">
        <f t="shared" si="452"/>
        <v>-0.90767032389461932</v>
      </c>
    </row>
    <row r="9613" spans="1:10" x14ac:dyDescent="0.25">
      <c r="A9613" s="2" t="s">
        <v>322</v>
      </c>
      <c r="B9613" s="2" t="s">
        <v>29</v>
      </c>
      <c r="C9613" s="7">
        <v>0</v>
      </c>
      <c r="D9613" s="7">
        <v>0</v>
      </c>
      <c r="E9613" s="8" t="str">
        <f t="shared" si="450"/>
        <v/>
      </c>
      <c r="F9613" s="7">
        <v>0</v>
      </c>
      <c r="G9613" s="8" t="str">
        <f t="shared" si="451"/>
        <v/>
      </c>
      <c r="H9613" s="7">
        <v>1262.83321</v>
      </c>
      <c r="I9613" s="7">
        <v>39.5</v>
      </c>
      <c r="J9613" s="8">
        <f t="shared" si="452"/>
        <v>-0.96872112667990418</v>
      </c>
    </row>
    <row r="9614" spans="1:10" x14ac:dyDescent="0.25">
      <c r="A9614" s="2" t="s">
        <v>322</v>
      </c>
      <c r="B9614" s="2" t="s">
        <v>30</v>
      </c>
      <c r="C9614" s="7">
        <v>184.39328</v>
      </c>
      <c r="D9614" s="7">
        <v>32.914999999999999</v>
      </c>
      <c r="E9614" s="8">
        <f t="shared" si="450"/>
        <v>-0.82149566405023</v>
      </c>
      <c r="F9614" s="7">
        <v>226.89760000000001</v>
      </c>
      <c r="G9614" s="8">
        <f t="shared" si="451"/>
        <v>-0.85493456078865537</v>
      </c>
      <c r="H9614" s="7">
        <v>216.33042</v>
      </c>
      <c r="I9614" s="7">
        <v>259.81259999999997</v>
      </c>
      <c r="J9614" s="8">
        <f t="shared" si="452"/>
        <v>0.20099891637986</v>
      </c>
    </row>
    <row r="9615" spans="1:10" x14ac:dyDescent="0.25">
      <c r="A9615" s="2" t="s">
        <v>322</v>
      </c>
      <c r="B9615" s="2" t="s">
        <v>31</v>
      </c>
      <c r="C9615" s="7">
        <v>0</v>
      </c>
      <c r="D9615" s="7">
        <v>0</v>
      </c>
      <c r="E9615" s="8" t="str">
        <f t="shared" si="450"/>
        <v/>
      </c>
      <c r="F9615" s="7">
        <v>0</v>
      </c>
      <c r="G9615" s="8" t="str">
        <f t="shared" si="451"/>
        <v/>
      </c>
      <c r="H9615" s="7">
        <v>0</v>
      </c>
      <c r="I9615" s="7">
        <v>0</v>
      </c>
      <c r="J9615" s="8" t="str">
        <f t="shared" si="452"/>
        <v/>
      </c>
    </row>
    <row r="9616" spans="1:10" x14ac:dyDescent="0.25">
      <c r="A9616" s="2" t="s">
        <v>322</v>
      </c>
      <c r="B9616" s="2" t="s">
        <v>36</v>
      </c>
      <c r="C9616" s="7">
        <v>1163.5172</v>
      </c>
      <c r="D9616" s="7">
        <v>438.42662000000001</v>
      </c>
      <c r="E9616" s="8">
        <f t="shared" si="450"/>
        <v>-0.62318853558847254</v>
      </c>
      <c r="F9616" s="7">
        <v>1046.0318600000001</v>
      </c>
      <c r="G9616" s="8">
        <f t="shared" si="451"/>
        <v>-0.5808668581088916</v>
      </c>
      <c r="H9616" s="7">
        <v>2518.40166</v>
      </c>
      <c r="I9616" s="7">
        <v>2718.5503100000001</v>
      </c>
      <c r="J9616" s="8">
        <f t="shared" si="452"/>
        <v>7.947447509226957E-2</v>
      </c>
    </row>
    <row r="9617" spans="1:10" x14ac:dyDescent="0.25">
      <c r="A9617" s="2" t="s">
        <v>322</v>
      </c>
      <c r="B9617" s="2" t="s">
        <v>37</v>
      </c>
      <c r="C9617" s="7">
        <v>5876.9961300000004</v>
      </c>
      <c r="D9617" s="7">
        <v>2353.6852699999999</v>
      </c>
      <c r="E9617" s="8">
        <f t="shared" si="450"/>
        <v>-0.59950879361902865</v>
      </c>
      <c r="F9617" s="7">
        <v>3680.7167300000001</v>
      </c>
      <c r="G9617" s="8">
        <f t="shared" si="451"/>
        <v>-0.36053615568509134</v>
      </c>
      <c r="H9617" s="7">
        <v>14318.482190000001</v>
      </c>
      <c r="I9617" s="7">
        <v>9637.5234600000003</v>
      </c>
      <c r="J9617" s="8">
        <f t="shared" si="452"/>
        <v>-0.32691724359368013</v>
      </c>
    </row>
    <row r="9618" spans="1:10" x14ac:dyDescent="0.25">
      <c r="A9618" s="2" t="s">
        <v>322</v>
      </c>
      <c r="B9618" s="2" t="s">
        <v>38</v>
      </c>
      <c r="C9618" s="7">
        <v>0</v>
      </c>
      <c r="D9618" s="7">
        <v>0</v>
      </c>
      <c r="E9618" s="8" t="str">
        <f t="shared" si="450"/>
        <v/>
      </c>
      <c r="F9618" s="7">
        <v>0</v>
      </c>
      <c r="G9618" s="8" t="str">
        <f t="shared" si="451"/>
        <v/>
      </c>
      <c r="H9618" s="7">
        <v>0</v>
      </c>
      <c r="I9618" s="7">
        <v>0</v>
      </c>
      <c r="J9618" s="8" t="str">
        <f t="shared" si="452"/>
        <v/>
      </c>
    </row>
    <row r="9619" spans="1:10" x14ac:dyDescent="0.25">
      <c r="A9619" s="2" t="s">
        <v>322</v>
      </c>
      <c r="B9619" s="2" t="s">
        <v>40</v>
      </c>
      <c r="C9619" s="7">
        <v>97.034549999999996</v>
      </c>
      <c r="D9619" s="7">
        <v>0</v>
      </c>
      <c r="E9619" s="8">
        <f t="shared" si="450"/>
        <v>-1</v>
      </c>
      <c r="F9619" s="7">
        <v>0</v>
      </c>
      <c r="G9619" s="8" t="str">
        <f t="shared" si="451"/>
        <v/>
      </c>
      <c r="H9619" s="7">
        <v>242.48255</v>
      </c>
      <c r="I9619" s="7">
        <v>0</v>
      </c>
      <c r="J9619" s="8">
        <f t="shared" si="452"/>
        <v>-1</v>
      </c>
    </row>
    <row r="9620" spans="1:10" x14ac:dyDescent="0.25">
      <c r="A9620" s="2" t="s">
        <v>322</v>
      </c>
      <c r="B9620" s="2" t="s">
        <v>42</v>
      </c>
      <c r="C9620" s="7">
        <v>24846.782910000002</v>
      </c>
      <c r="D9620" s="7">
        <v>27706.421480000001</v>
      </c>
      <c r="E9620" s="8">
        <f t="shared" si="450"/>
        <v>0.11509089850215948</v>
      </c>
      <c r="F9620" s="7">
        <v>38746.639560000003</v>
      </c>
      <c r="G9620" s="8">
        <f t="shared" si="451"/>
        <v>-0.28493356341016329</v>
      </c>
      <c r="H9620" s="7">
        <v>164912.09549000001</v>
      </c>
      <c r="I9620" s="7">
        <v>81798.879520000002</v>
      </c>
      <c r="J9620" s="8">
        <f t="shared" si="452"/>
        <v>-0.50398496073345844</v>
      </c>
    </row>
    <row r="9621" spans="1:10" x14ac:dyDescent="0.25">
      <c r="A9621" s="2" t="s">
        <v>322</v>
      </c>
      <c r="B9621" s="2" t="s">
        <v>43</v>
      </c>
      <c r="C9621" s="7">
        <v>9684.1991199999993</v>
      </c>
      <c r="D9621" s="7">
        <v>13125.93982</v>
      </c>
      <c r="E9621" s="8">
        <f t="shared" si="450"/>
        <v>0.3553975560965128</v>
      </c>
      <c r="F9621" s="7">
        <v>7256.6662200000001</v>
      </c>
      <c r="G9621" s="8">
        <f t="shared" si="451"/>
        <v>0.80881129461677226</v>
      </c>
      <c r="H9621" s="7">
        <v>22520.570049999998</v>
      </c>
      <c r="I9621" s="7">
        <v>50688.265529999997</v>
      </c>
      <c r="J9621" s="8">
        <f t="shared" si="452"/>
        <v>1.250754106910362</v>
      </c>
    </row>
    <row r="9622" spans="1:10" x14ac:dyDescent="0.25">
      <c r="A9622" s="2" t="s">
        <v>322</v>
      </c>
      <c r="B9622" s="2" t="s">
        <v>44</v>
      </c>
      <c r="C9622" s="7">
        <v>0</v>
      </c>
      <c r="D9622" s="7">
        <v>0</v>
      </c>
      <c r="E9622" s="8" t="str">
        <f t="shared" si="450"/>
        <v/>
      </c>
      <c r="F9622" s="7">
        <v>0</v>
      </c>
      <c r="G9622" s="8" t="str">
        <f t="shared" si="451"/>
        <v/>
      </c>
      <c r="H9622" s="7">
        <v>397.91352000000001</v>
      </c>
      <c r="I9622" s="7">
        <v>646.32579999999996</v>
      </c>
      <c r="J9622" s="8">
        <f t="shared" si="452"/>
        <v>0.62428710640442664</v>
      </c>
    </row>
    <row r="9623" spans="1:10" x14ac:dyDescent="0.25">
      <c r="A9623" s="2" t="s">
        <v>322</v>
      </c>
      <c r="B9623" s="2" t="s">
        <v>45</v>
      </c>
      <c r="C9623" s="7">
        <v>1486.0380500000001</v>
      </c>
      <c r="D9623" s="7">
        <v>1980.0162499999999</v>
      </c>
      <c r="E9623" s="8">
        <f t="shared" si="450"/>
        <v>0.332412888081836</v>
      </c>
      <c r="F9623" s="7">
        <v>1917.82305</v>
      </c>
      <c r="G9623" s="8">
        <f t="shared" si="451"/>
        <v>3.242906064769624E-2</v>
      </c>
      <c r="H9623" s="7">
        <v>3257.7466599999998</v>
      </c>
      <c r="I9623" s="7">
        <v>5358.3582500000002</v>
      </c>
      <c r="J9623" s="8">
        <f t="shared" si="452"/>
        <v>0.64480507824386835</v>
      </c>
    </row>
    <row r="9624" spans="1:10" x14ac:dyDescent="0.25">
      <c r="A9624" s="2" t="s">
        <v>322</v>
      </c>
      <c r="B9624" s="2" t="s">
        <v>47</v>
      </c>
      <c r="C9624" s="7">
        <v>604.38608999999997</v>
      </c>
      <c r="D9624" s="7">
        <v>0</v>
      </c>
      <c r="E9624" s="8">
        <f t="shared" si="450"/>
        <v>-1</v>
      </c>
      <c r="F9624" s="7">
        <v>425.16516999999999</v>
      </c>
      <c r="G9624" s="8">
        <f t="shared" si="451"/>
        <v>-1</v>
      </c>
      <c r="H9624" s="7">
        <v>1508.1504399999999</v>
      </c>
      <c r="I9624" s="7">
        <v>1116.63617</v>
      </c>
      <c r="J9624" s="8">
        <f t="shared" si="452"/>
        <v>-0.25959894955837426</v>
      </c>
    </row>
    <row r="9625" spans="1:10" x14ac:dyDescent="0.25">
      <c r="A9625" s="2" t="s">
        <v>322</v>
      </c>
      <c r="B9625" s="2" t="s">
        <v>48</v>
      </c>
      <c r="C9625" s="7">
        <v>10.525</v>
      </c>
      <c r="D9625" s="7">
        <v>0</v>
      </c>
      <c r="E9625" s="8">
        <f t="shared" si="450"/>
        <v>-1</v>
      </c>
      <c r="F9625" s="7">
        <v>0</v>
      </c>
      <c r="G9625" s="8" t="str">
        <f t="shared" si="451"/>
        <v/>
      </c>
      <c r="H9625" s="7">
        <v>42.769039999999997</v>
      </c>
      <c r="I9625" s="7">
        <v>0</v>
      </c>
      <c r="J9625" s="8">
        <f t="shared" si="452"/>
        <v>-1</v>
      </c>
    </row>
    <row r="9626" spans="1:10" x14ac:dyDescent="0.25">
      <c r="A9626" s="2" t="s">
        <v>322</v>
      </c>
      <c r="B9626" s="2" t="s">
        <v>49</v>
      </c>
      <c r="C9626" s="7">
        <v>0</v>
      </c>
      <c r="D9626" s="7">
        <v>0</v>
      </c>
      <c r="E9626" s="8" t="str">
        <f t="shared" si="450"/>
        <v/>
      </c>
      <c r="F9626" s="7">
        <v>0</v>
      </c>
      <c r="G9626" s="8" t="str">
        <f t="shared" si="451"/>
        <v/>
      </c>
      <c r="H9626" s="7">
        <v>11.419560000000001</v>
      </c>
      <c r="I9626" s="7">
        <v>0</v>
      </c>
      <c r="J9626" s="8">
        <f t="shared" si="452"/>
        <v>-1</v>
      </c>
    </row>
    <row r="9627" spans="1:10" x14ac:dyDescent="0.25">
      <c r="A9627" s="2" t="s">
        <v>322</v>
      </c>
      <c r="B9627" s="2" t="s">
        <v>51</v>
      </c>
      <c r="C9627" s="7">
        <v>0</v>
      </c>
      <c r="D9627" s="7">
        <v>0</v>
      </c>
      <c r="E9627" s="8" t="str">
        <f t="shared" si="450"/>
        <v/>
      </c>
      <c r="F9627" s="7">
        <v>44.4</v>
      </c>
      <c r="G9627" s="8">
        <f t="shared" si="451"/>
        <v>-1</v>
      </c>
      <c r="H9627" s="7">
        <v>43.654800000000002</v>
      </c>
      <c r="I9627" s="7">
        <v>44.4</v>
      </c>
      <c r="J9627" s="8">
        <f t="shared" si="452"/>
        <v>1.7070287803403028E-2</v>
      </c>
    </row>
    <row r="9628" spans="1:10" x14ac:dyDescent="0.25">
      <c r="A9628" s="2" t="s">
        <v>322</v>
      </c>
      <c r="B9628" s="2" t="s">
        <v>52</v>
      </c>
      <c r="C9628" s="7">
        <v>692.7867</v>
      </c>
      <c r="D9628" s="7">
        <v>383.44328999999999</v>
      </c>
      <c r="E9628" s="8">
        <f t="shared" si="450"/>
        <v>-0.44652042251965862</v>
      </c>
      <c r="F9628" s="7">
        <v>109.03422999999999</v>
      </c>
      <c r="G9628" s="8">
        <f t="shared" si="451"/>
        <v>2.5167239682437343</v>
      </c>
      <c r="H9628" s="7">
        <v>1101.83636</v>
      </c>
      <c r="I9628" s="7">
        <v>1018.00319</v>
      </c>
      <c r="J9628" s="8">
        <f t="shared" si="452"/>
        <v>-7.608495511983282E-2</v>
      </c>
    </row>
    <row r="9629" spans="1:10" x14ac:dyDescent="0.25">
      <c r="A9629" s="2" t="s">
        <v>322</v>
      </c>
      <c r="B9629" s="2" t="s">
        <v>53</v>
      </c>
      <c r="C9629" s="7">
        <v>544.80904999999996</v>
      </c>
      <c r="D9629" s="7">
        <v>1034.51992</v>
      </c>
      <c r="E9629" s="8">
        <f t="shared" si="450"/>
        <v>0.8988669883512399</v>
      </c>
      <c r="F9629" s="7">
        <v>2617.7842000000001</v>
      </c>
      <c r="G9629" s="8">
        <f t="shared" si="451"/>
        <v>-0.60481084728068879</v>
      </c>
      <c r="H9629" s="7">
        <v>2206.36724</v>
      </c>
      <c r="I9629" s="7">
        <v>4783.2839000000004</v>
      </c>
      <c r="J9629" s="8">
        <f t="shared" si="452"/>
        <v>1.1679454867177959</v>
      </c>
    </row>
    <row r="9630" spans="1:10" x14ac:dyDescent="0.25">
      <c r="A9630" s="2" t="s">
        <v>322</v>
      </c>
      <c r="B9630" s="2" t="s">
        <v>54</v>
      </c>
      <c r="C9630" s="7">
        <v>12.04876</v>
      </c>
      <c r="D9630" s="7">
        <v>0</v>
      </c>
      <c r="E9630" s="8">
        <f t="shared" si="450"/>
        <v>-1</v>
      </c>
      <c r="F9630" s="7">
        <v>0</v>
      </c>
      <c r="G9630" s="8" t="str">
        <f t="shared" si="451"/>
        <v/>
      </c>
      <c r="H9630" s="7">
        <v>12.04876</v>
      </c>
      <c r="I9630" s="7">
        <v>0</v>
      </c>
      <c r="J9630" s="8">
        <f t="shared" si="452"/>
        <v>-1</v>
      </c>
    </row>
    <row r="9631" spans="1:10" x14ac:dyDescent="0.25">
      <c r="A9631" s="2" t="s">
        <v>322</v>
      </c>
      <c r="B9631" s="2" t="s">
        <v>55</v>
      </c>
      <c r="C9631" s="7">
        <v>98</v>
      </c>
      <c r="D9631" s="7">
        <v>26.969249999999999</v>
      </c>
      <c r="E9631" s="8">
        <f t="shared" si="450"/>
        <v>-0.72480357142857144</v>
      </c>
      <c r="F9631" s="7">
        <v>117.99999</v>
      </c>
      <c r="G9631" s="8">
        <f t="shared" si="451"/>
        <v>-0.771447014529408</v>
      </c>
      <c r="H9631" s="7">
        <v>392.23953</v>
      </c>
      <c r="I9631" s="7">
        <v>175.06299999999999</v>
      </c>
      <c r="J9631" s="8">
        <f t="shared" si="452"/>
        <v>-0.5536834342015452</v>
      </c>
    </row>
    <row r="9632" spans="1:10" x14ac:dyDescent="0.25">
      <c r="A9632" s="2" t="s">
        <v>322</v>
      </c>
      <c r="B9632" s="2" t="s">
        <v>56</v>
      </c>
      <c r="C9632" s="7">
        <v>1281.7706000000001</v>
      </c>
      <c r="D9632" s="7">
        <v>163.79804999999999</v>
      </c>
      <c r="E9632" s="8">
        <f t="shared" si="450"/>
        <v>-0.87220954357979497</v>
      </c>
      <c r="F9632" s="7">
        <v>1371.6374000000001</v>
      </c>
      <c r="G9632" s="8">
        <f t="shared" si="451"/>
        <v>-0.88058210573727436</v>
      </c>
      <c r="H9632" s="7">
        <v>2260.7858000000001</v>
      </c>
      <c r="I9632" s="7">
        <v>5223.6003000000001</v>
      </c>
      <c r="J9632" s="8">
        <f t="shared" si="452"/>
        <v>1.3105241991523475</v>
      </c>
    </row>
    <row r="9633" spans="1:10" x14ac:dyDescent="0.25">
      <c r="A9633" s="2" t="s">
        <v>322</v>
      </c>
      <c r="B9633" s="2" t="s">
        <v>57</v>
      </c>
      <c r="C9633" s="7">
        <v>0</v>
      </c>
      <c r="D9633" s="7">
        <v>160.57</v>
      </c>
      <c r="E9633" s="8" t="str">
        <f t="shared" si="450"/>
        <v/>
      </c>
      <c r="F9633" s="7">
        <v>602.67148999999995</v>
      </c>
      <c r="G9633" s="8">
        <f t="shared" si="451"/>
        <v>-0.73356961020339617</v>
      </c>
      <c r="H9633" s="7">
        <v>670.83175000000006</v>
      </c>
      <c r="I9633" s="7">
        <v>1324.3359399999999</v>
      </c>
      <c r="J9633" s="8">
        <f t="shared" si="452"/>
        <v>0.97417003592927709</v>
      </c>
    </row>
    <row r="9634" spans="1:10" x14ac:dyDescent="0.25">
      <c r="A9634" s="2" t="s">
        <v>322</v>
      </c>
      <c r="B9634" s="2" t="s">
        <v>58</v>
      </c>
      <c r="C9634" s="7">
        <v>653.07000000000005</v>
      </c>
      <c r="D9634" s="7">
        <v>78.125</v>
      </c>
      <c r="E9634" s="8">
        <f t="shared" si="450"/>
        <v>-0.88037270124182709</v>
      </c>
      <c r="F9634" s="7">
        <v>319.34769999999997</v>
      </c>
      <c r="G9634" s="8">
        <f t="shared" si="451"/>
        <v>-0.7553606930627651</v>
      </c>
      <c r="H9634" s="7">
        <v>1717.8227999999999</v>
      </c>
      <c r="I9634" s="7">
        <v>533.46621000000005</v>
      </c>
      <c r="J9634" s="8">
        <f t="shared" si="452"/>
        <v>-0.68945213091827628</v>
      </c>
    </row>
    <row r="9635" spans="1:10" x14ac:dyDescent="0.25">
      <c r="A9635" s="2" t="s">
        <v>322</v>
      </c>
      <c r="B9635" s="2" t="s">
        <v>61</v>
      </c>
      <c r="C9635" s="7">
        <v>0</v>
      </c>
      <c r="D9635" s="7">
        <v>0</v>
      </c>
      <c r="E9635" s="8" t="str">
        <f t="shared" si="450"/>
        <v/>
      </c>
      <c r="F9635" s="7">
        <v>0</v>
      </c>
      <c r="G9635" s="8" t="str">
        <f t="shared" si="451"/>
        <v/>
      </c>
      <c r="H9635" s="7">
        <v>0</v>
      </c>
      <c r="I9635" s="7">
        <v>0</v>
      </c>
      <c r="J9635" s="8" t="str">
        <f t="shared" si="452"/>
        <v/>
      </c>
    </row>
    <row r="9636" spans="1:10" x14ac:dyDescent="0.25">
      <c r="A9636" s="2" t="s">
        <v>322</v>
      </c>
      <c r="B9636" s="2" t="s">
        <v>62</v>
      </c>
      <c r="C9636" s="7">
        <v>0</v>
      </c>
      <c r="D9636" s="7">
        <v>0</v>
      </c>
      <c r="E9636" s="8" t="str">
        <f t="shared" si="450"/>
        <v/>
      </c>
      <c r="F9636" s="7">
        <v>0</v>
      </c>
      <c r="G9636" s="8" t="str">
        <f t="shared" si="451"/>
        <v/>
      </c>
      <c r="H9636" s="7">
        <v>0</v>
      </c>
      <c r="I9636" s="7">
        <v>0</v>
      </c>
      <c r="J9636" s="8" t="str">
        <f t="shared" si="452"/>
        <v/>
      </c>
    </row>
    <row r="9637" spans="1:10" x14ac:dyDescent="0.25">
      <c r="A9637" s="2" t="s">
        <v>322</v>
      </c>
      <c r="B9637" s="2" t="s">
        <v>63</v>
      </c>
      <c r="C9637" s="7">
        <v>0</v>
      </c>
      <c r="D9637" s="7">
        <v>0</v>
      </c>
      <c r="E9637" s="8" t="str">
        <f t="shared" si="450"/>
        <v/>
      </c>
      <c r="F9637" s="7">
        <v>0</v>
      </c>
      <c r="G9637" s="8" t="str">
        <f t="shared" si="451"/>
        <v/>
      </c>
      <c r="H9637" s="7">
        <v>0</v>
      </c>
      <c r="I9637" s="7">
        <v>0</v>
      </c>
      <c r="J9637" s="8" t="str">
        <f t="shared" si="452"/>
        <v/>
      </c>
    </row>
    <row r="9638" spans="1:10" x14ac:dyDescent="0.25">
      <c r="A9638" s="2" t="s">
        <v>322</v>
      </c>
      <c r="B9638" s="2" t="s">
        <v>64</v>
      </c>
      <c r="C9638" s="7">
        <v>0</v>
      </c>
      <c r="D9638" s="7">
        <v>0</v>
      </c>
      <c r="E9638" s="8" t="str">
        <f t="shared" si="450"/>
        <v/>
      </c>
      <c r="F9638" s="7">
        <v>0</v>
      </c>
      <c r="G9638" s="8" t="str">
        <f t="shared" si="451"/>
        <v/>
      </c>
      <c r="H9638" s="7">
        <v>0</v>
      </c>
      <c r="I9638" s="7">
        <v>0</v>
      </c>
      <c r="J9638" s="8" t="str">
        <f t="shared" si="452"/>
        <v/>
      </c>
    </row>
    <row r="9639" spans="1:10" x14ac:dyDescent="0.25">
      <c r="A9639" s="2" t="s">
        <v>322</v>
      </c>
      <c r="B9639" s="2" t="s">
        <v>66</v>
      </c>
      <c r="C9639" s="7">
        <v>201.86760000000001</v>
      </c>
      <c r="D9639" s="7">
        <v>25.998000000000001</v>
      </c>
      <c r="E9639" s="8">
        <f t="shared" si="450"/>
        <v>-0.87121261658631699</v>
      </c>
      <c r="F9639" s="7">
        <v>13.993</v>
      </c>
      <c r="G9639" s="8">
        <f t="shared" si="451"/>
        <v>0.85792896448224121</v>
      </c>
      <c r="H9639" s="7">
        <v>228.6566</v>
      </c>
      <c r="I9639" s="7">
        <v>66.611999999999995</v>
      </c>
      <c r="J9639" s="8">
        <f t="shared" si="452"/>
        <v>-0.70868105272272919</v>
      </c>
    </row>
    <row r="9640" spans="1:10" x14ac:dyDescent="0.25">
      <c r="A9640" s="2" t="s">
        <v>322</v>
      </c>
      <c r="B9640" s="2" t="s">
        <v>67</v>
      </c>
      <c r="C9640" s="7">
        <v>97.567589999999996</v>
      </c>
      <c r="D9640" s="7">
        <v>7.0506399999999996</v>
      </c>
      <c r="E9640" s="8">
        <f t="shared" si="450"/>
        <v>-0.92773583932943304</v>
      </c>
      <c r="F9640" s="7">
        <v>0</v>
      </c>
      <c r="G9640" s="8" t="str">
        <f t="shared" si="451"/>
        <v/>
      </c>
      <c r="H9640" s="7">
        <v>6002.8985599999996</v>
      </c>
      <c r="I9640" s="7">
        <v>90.080640000000002</v>
      </c>
      <c r="J9640" s="8">
        <f t="shared" si="452"/>
        <v>-0.98499380939064207</v>
      </c>
    </row>
    <row r="9641" spans="1:10" x14ac:dyDescent="0.25">
      <c r="A9641" s="2" t="s">
        <v>322</v>
      </c>
      <c r="B9641" s="2" t="s">
        <v>69</v>
      </c>
      <c r="C9641" s="7">
        <v>0</v>
      </c>
      <c r="D9641" s="7">
        <v>0</v>
      </c>
      <c r="E9641" s="8" t="str">
        <f t="shared" si="450"/>
        <v/>
      </c>
      <c r="F9641" s="7">
        <v>0</v>
      </c>
      <c r="G9641" s="8" t="str">
        <f t="shared" si="451"/>
        <v/>
      </c>
      <c r="H9641" s="7">
        <v>0</v>
      </c>
      <c r="I9641" s="7">
        <v>0</v>
      </c>
      <c r="J9641" s="8" t="str">
        <f t="shared" si="452"/>
        <v/>
      </c>
    </row>
    <row r="9642" spans="1:10" x14ac:dyDescent="0.25">
      <c r="A9642" s="2" t="s">
        <v>322</v>
      </c>
      <c r="B9642" s="2" t="s">
        <v>70</v>
      </c>
      <c r="C9642" s="7">
        <v>0</v>
      </c>
      <c r="D9642" s="7">
        <v>0</v>
      </c>
      <c r="E9642" s="8" t="str">
        <f t="shared" si="450"/>
        <v/>
      </c>
      <c r="F9642" s="7">
        <v>257.59613000000002</v>
      </c>
      <c r="G9642" s="8">
        <f t="shared" si="451"/>
        <v>-1</v>
      </c>
      <c r="H9642" s="7">
        <v>0</v>
      </c>
      <c r="I9642" s="7">
        <v>286.35413</v>
      </c>
      <c r="J9642" s="8" t="str">
        <f t="shared" si="452"/>
        <v/>
      </c>
    </row>
    <row r="9643" spans="1:10" x14ac:dyDescent="0.25">
      <c r="A9643" s="2" t="s">
        <v>322</v>
      </c>
      <c r="B9643" s="2" t="s">
        <v>71</v>
      </c>
      <c r="C9643" s="7">
        <v>26.797720000000002</v>
      </c>
      <c r="D9643" s="7">
        <v>203.20332999999999</v>
      </c>
      <c r="E9643" s="8">
        <f t="shared" si="450"/>
        <v>6.5828589148629053</v>
      </c>
      <c r="F9643" s="7">
        <v>188.51871</v>
      </c>
      <c r="G9643" s="8">
        <f t="shared" si="451"/>
        <v>7.789476174539911E-2</v>
      </c>
      <c r="H9643" s="7">
        <v>156.86658</v>
      </c>
      <c r="I9643" s="7">
        <v>391.72203999999999</v>
      </c>
      <c r="J9643" s="8">
        <f t="shared" si="452"/>
        <v>1.4971669555108553</v>
      </c>
    </row>
    <row r="9644" spans="1:10" x14ac:dyDescent="0.25">
      <c r="A9644" s="2" t="s">
        <v>322</v>
      </c>
      <c r="B9644" s="2" t="s">
        <v>72</v>
      </c>
      <c r="C9644" s="7">
        <v>0</v>
      </c>
      <c r="D9644" s="7">
        <v>0</v>
      </c>
      <c r="E9644" s="8" t="str">
        <f t="shared" si="450"/>
        <v/>
      </c>
      <c r="F9644" s="7">
        <v>12.459</v>
      </c>
      <c r="G9644" s="8">
        <f t="shared" si="451"/>
        <v>-1</v>
      </c>
      <c r="H9644" s="7">
        <v>16.116</v>
      </c>
      <c r="I9644" s="7">
        <v>12.459</v>
      </c>
      <c r="J9644" s="8">
        <f t="shared" si="452"/>
        <v>-0.22691734921816831</v>
      </c>
    </row>
    <row r="9645" spans="1:10" x14ac:dyDescent="0.25">
      <c r="A9645" s="2" t="s">
        <v>322</v>
      </c>
      <c r="B9645" s="2" t="s">
        <v>73</v>
      </c>
      <c r="C9645" s="7">
        <v>0</v>
      </c>
      <c r="D9645" s="7">
        <v>0</v>
      </c>
      <c r="E9645" s="8" t="str">
        <f t="shared" si="450"/>
        <v/>
      </c>
      <c r="F9645" s="7">
        <v>0</v>
      </c>
      <c r="G9645" s="8" t="str">
        <f t="shared" si="451"/>
        <v/>
      </c>
      <c r="H9645" s="7">
        <v>0</v>
      </c>
      <c r="I9645" s="7">
        <v>0</v>
      </c>
      <c r="J9645" s="8" t="str">
        <f t="shared" si="452"/>
        <v/>
      </c>
    </row>
    <row r="9646" spans="1:10" x14ac:dyDescent="0.25">
      <c r="A9646" s="2" t="s">
        <v>322</v>
      </c>
      <c r="B9646" s="2" t="s">
        <v>74</v>
      </c>
      <c r="C9646" s="7">
        <v>0</v>
      </c>
      <c r="D9646" s="7">
        <v>24.876000000000001</v>
      </c>
      <c r="E9646" s="8" t="str">
        <f t="shared" si="450"/>
        <v/>
      </c>
      <c r="F9646" s="7">
        <v>0</v>
      </c>
      <c r="G9646" s="8" t="str">
        <f t="shared" si="451"/>
        <v/>
      </c>
      <c r="H9646" s="7">
        <v>0</v>
      </c>
      <c r="I9646" s="7">
        <v>24.876000000000001</v>
      </c>
      <c r="J9646" s="8" t="str">
        <f t="shared" si="452"/>
        <v/>
      </c>
    </row>
    <row r="9647" spans="1:10" x14ac:dyDescent="0.25">
      <c r="A9647" s="2" t="s">
        <v>322</v>
      </c>
      <c r="B9647" s="2" t="s">
        <v>75</v>
      </c>
      <c r="C9647" s="7">
        <v>0</v>
      </c>
      <c r="D9647" s="7">
        <v>0</v>
      </c>
      <c r="E9647" s="8" t="str">
        <f t="shared" si="450"/>
        <v/>
      </c>
      <c r="F9647" s="7">
        <v>0</v>
      </c>
      <c r="G9647" s="8" t="str">
        <f t="shared" si="451"/>
        <v/>
      </c>
      <c r="H9647" s="7">
        <v>0</v>
      </c>
      <c r="I9647" s="7">
        <v>0</v>
      </c>
      <c r="J9647" s="8" t="str">
        <f t="shared" si="452"/>
        <v/>
      </c>
    </row>
    <row r="9648" spans="1:10" x14ac:dyDescent="0.25">
      <c r="A9648" s="2" t="s">
        <v>322</v>
      </c>
      <c r="B9648" s="2" t="s">
        <v>78</v>
      </c>
      <c r="C9648" s="7">
        <v>0</v>
      </c>
      <c r="D9648" s="7">
        <v>0</v>
      </c>
      <c r="E9648" s="8" t="str">
        <f t="shared" si="450"/>
        <v/>
      </c>
      <c r="F9648" s="7">
        <v>0</v>
      </c>
      <c r="G9648" s="8" t="str">
        <f t="shared" si="451"/>
        <v/>
      </c>
      <c r="H9648" s="7">
        <v>0</v>
      </c>
      <c r="I9648" s="7">
        <v>0</v>
      </c>
      <c r="J9648" s="8" t="str">
        <f t="shared" si="452"/>
        <v/>
      </c>
    </row>
    <row r="9649" spans="1:10" x14ac:dyDescent="0.25">
      <c r="A9649" s="2" t="s">
        <v>322</v>
      </c>
      <c r="B9649" s="2" t="s">
        <v>79</v>
      </c>
      <c r="C9649" s="7">
        <v>0</v>
      </c>
      <c r="D9649" s="7">
        <v>0</v>
      </c>
      <c r="E9649" s="8" t="str">
        <f t="shared" si="450"/>
        <v/>
      </c>
      <c r="F9649" s="7">
        <v>0</v>
      </c>
      <c r="G9649" s="8" t="str">
        <f t="shared" si="451"/>
        <v/>
      </c>
      <c r="H9649" s="7">
        <v>0</v>
      </c>
      <c r="I9649" s="7">
        <v>0</v>
      </c>
      <c r="J9649" s="8" t="str">
        <f t="shared" si="452"/>
        <v/>
      </c>
    </row>
    <row r="9650" spans="1:10" s="4" customFormat="1" x14ac:dyDescent="0.25">
      <c r="A9650" s="4" t="s">
        <v>322</v>
      </c>
      <c r="B9650" s="4" t="s">
        <v>80</v>
      </c>
      <c r="C9650" s="9">
        <v>50562.24048</v>
      </c>
      <c r="D9650" s="9">
        <v>48661.694100000001</v>
      </c>
      <c r="E9650" s="10">
        <f t="shared" si="450"/>
        <v>-3.758825483122652E-2</v>
      </c>
      <c r="F9650" s="9">
        <v>60134.50864</v>
      </c>
      <c r="G9650" s="10">
        <f t="shared" si="451"/>
        <v>-0.19078586986854607</v>
      </c>
      <c r="H9650" s="9">
        <v>231736.10068</v>
      </c>
      <c r="I9650" s="9">
        <v>169140.53245999999</v>
      </c>
      <c r="J9650" s="10">
        <f t="shared" si="452"/>
        <v>-0.27011573956893775</v>
      </c>
    </row>
    <row r="9651" spans="1:10" x14ac:dyDescent="0.25">
      <c r="A9651" s="2" t="s">
        <v>323</v>
      </c>
      <c r="B9651" s="2" t="s">
        <v>14</v>
      </c>
      <c r="C9651" s="7">
        <v>0</v>
      </c>
      <c r="D9651" s="7">
        <v>0</v>
      </c>
      <c r="E9651" s="8" t="str">
        <f t="shared" si="450"/>
        <v/>
      </c>
      <c r="F9651" s="7">
        <v>0</v>
      </c>
      <c r="G9651" s="8" t="str">
        <f t="shared" si="451"/>
        <v/>
      </c>
      <c r="H9651" s="7">
        <v>0</v>
      </c>
      <c r="I9651" s="7">
        <v>2.0112700000000001</v>
      </c>
      <c r="J9651" s="8" t="str">
        <f t="shared" si="452"/>
        <v/>
      </c>
    </row>
    <row r="9652" spans="1:10" x14ac:dyDescent="0.25">
      <c r="A9652" s="2" t="s">
        <v>323</v>
      </c>
      <c r="B9652" s="2" t="s">
        <v>24</v>
      </c>
      <c r="C9652" s="7">
        <v>0</v>
      </c>
      <c r="D9652" s="7">
        <v>0</v>
      </c>
      <c r="E9652" s="8" t="str">
        <f t="shared" si="450"/>
        <v/>
      </c>
      <c r="F9652" s="7">
        <v>0</v>
      </c>
      <c r="G9652" s="8" t="str">
        <f t="shared" si="451"/>
        <v/>
      </c>
      <c r="H9652" s="7">
        <v>0</v>
      </c>
      <c r="I9652" s="7">
        <v>0</v>
      </c>
      <c r="J9652" s="8" t="str">
        <f t="shared" si="452"/>
        <v/>
      </c>
    </row>
    <row r="9653" spans="1:10" x14ac:dyDescent="0.25">
      <c r="A9653" s="2" t="s">
        <v>323</v>
      </c>
      <c r="B9653" s="2" t="s">
        <v>25</v>
      </c>
      <c r="C9653" s="7">
        <v>0</v>
      </c>
      <c r="D9653" s="7">
        <v>0</v>
      </c>
      <c r="E9653" s="8" t="str">
        <f t="shared" si="450"/>
        <v/>
      </c>
      <c r="F9653" s="7">
        <v>0</v>
      </c>
      <c r="G9653" s="8" t="str">
        <f t="shared" si="451"/>
        <v/>
      </c>
      <c r="H9653" s="7">
        <v>0</v>
      </c>
      <c r="I9653" s="7">
        <v>0</v>
      </c>
      <c r="J9653" s="8" t="str">
        <f t="shared" si="452"/>
        <v/>
      </c>
    </row>
    <row r="9654" spans="1:10" x14ac:dyDescent="0.25">
      <c r="A9654" s="2" t="s">
        <v>323</v>
      </c>
      <c r="B9654" s="2" t="s">
        <v>27</v>
      </c>
      <c r="C9654" s="7">
        <v>0</v>
      </c>
      <c r="D9654" s="7">
        <v>0</v>
      </c>
      <c r="E9654" s="8" t="str">
        <f t="shared" si="450"/>
        <v/>
      </c>
      <c r="F9654" s="7">
        <v>0</v>
      </c>
      <c r="G9654" s="8" t="str">
        <f t="shared" si="451"/>
        <v/>
      </c>
      <c r="H9654" s="7">
        <v>0</v>
      </c>
      <c r="I9654" s="7">
        <v>0</v>
      </c>
      <c r="J9654" s="8" t="str">
        <f t="shared" si="452"/>
        <v/>
      </c>
    </row>
    <row r="9655" spans="1:10" x14ac:dyDescent="0.25">
      <c r="A9655" s="2" t="s">
        <v>323</v>
      </c>
      <c r="B9655" s="2" t="s">
        <v>29</v>
      </c>
      <c r="C9655" s="7">
        <v>0</v>
      </c>
      <c r="D9655" s="7">
        <v>28.357769999999999</v>
      </c>
      <c r="E9655" s="8" t="str">
        <f t="shared" si="450"/>
        <v/>
      </c>
      <c r="F9655" s="7">
        <v>0</v>
      </c>
      <c r="G9655" s="8" t="str">
        <f t="shared" si="451"/>
        <v/>
      </c>
      <c r="H9655" s="7">
        <v>0</v>
      </c>
      <c r="I9655" s="7">
        <v>75.881510000000006</v>
      </c>
      <c r="J9655" s="8" t="str">
        <f t="shared" si="452"/>
        <v/>
      </c>
    </row>
    <row r="9656" spans="1:10" x14ac:dyDescent="0.25">
      <c r="A9656" s="2" t="s">
        <v>323</v>
      </c>
      <c r="B9656" s="2" t="s">
        <v>31</v>
      </c>
      <c r="C9656" s="7">
        <v>0</v>
      </c>
      <c r="D9656" s="7">
        <v>0</v>
      </c>
      <c r="E9656" s="8" t="str">
        <f t="shared" si="450"/>
        <v/>
      </c>
      <c r="F9656" s="7">
        <v>0</v>
      </c>
      <c r="G9656" s="8" t="str">
        <f t="shared" si="451"/>
        <v/>
      </c>
      <c r="H9656" s="7">
        <v>0</v>
      </c>
      <c r="I9656" s="7">
        <v>0</v>
      </c>
      <c r="J9656" s="8" t="str">
        <f t="shared" si="452"/>
        <v/>
      </c>
    </row>
    <row r="9657" spans="1:10" x14ac:dyDescent="0.25">
      <c r="A9657" s="2" t="s">
        <v>323</v>
      </c>
      <c r="B9657" s="2" t="s">
        <v>37</v>
      </c>
      <c r="C9657" s="7">
        <v>0</v>
      </c>
      <c r="D9657" s="7">
        <v>0</v>
      </c>
      <c r="E9657" s="8" t="str">
        <f t="shared" si="450"/>
        <v/>
      </c>
      <c r="F9657" s="7">
        <v>61.9925</v>
      </c>
      <c r="G9657" s="8">
        <f t="shared" si="451"/>
        <v>-1</v>
      </c>
      <c r="H9657" s="7">
        <v>28.999500000000001</v>
      </c>
      <c r="I9657" s="7">
        <v>61.9925</v>
      </c>
      <c r="J9657" s="8">
        <f t="shared" si="452"/>
        <v>1.1377092708494971</v>
      </c>
    </row>
    <row r="9658" spans="1:10" x14ac:dyDescent="0.25">
      <c r="A9658" s="2" t="s">
        <v>323</v>
      </c>
      <c r="B9658" s="2" t="s">
        <v>40</v>
      </c>
      <c r="C9658" s="7">
        <v>0</v>
      </c>
      <c r="D9658" s="7">
        <v>1.98489</v>
      </c>
      <c r="E9658" s="8" t="str">
        <f t="shared" si="450"/>
        <v/>
      </c>
      <c r="F9658" s="7">
        <v>0</v>
      </c>
      <c r="G9658" s="8" t="str">
        <f t="shared" si="451"/>
        <v/>
      </c>
      <c r="H9658" s="7">
        <v>0</v>
      </c>
      <c r="I9658" s="7">
        <v>1.98489</v>
      </c>
      <c r="J9658" s="8" t="str">
        <f t="shared" si="452"/>
        <v/>
      </c>
    </row>
    <row r="9659" spans="1:10" x14ac:dyDescent="0.25">
      <c r="A9659" s="2" t="s">
        <v>323</v>
      </c>
      <c r="B9659" s="2" t="s">
        <v>42</v>
      </c>
      <c r="C9659" s="7">
        <v>208.47977</v>
      </c>
      <c r="D9659" s="7">
        <v>455.56085999999999</v>
      </c>
      <c r="E9659" s="8">
        <f t="shared" si="450"/>
        <v>1.1851561904543542</v>
      </c>
      <c r="F9659" s="7">
        <v>113.56552000000001</v>
      </c>
      <c r="G9659" s="8">
        <f t="shared" si="451"/>
        <v>3.0114363937223194</v>
      </c>
      <c r="H9659" s="7">
        <v>504.66367000000002</v>
      </c>
      <c r="I9659" s="7">
        <v>901.59775999999999</v>
      </c>
      <c r="J9659" s="8">
        <f t="shared" si="452"/>
        <v>0.78653192927479787</v>
      </c>
    </row>
    <row r="9660" spans="1:10" x14ac:dyDescent="0.25">
      <c r="A9660" s="2" t="s">
        <v>323</v>
      </c>
      <c r="B9660" s="2" t="s">
        <v>43</v>
      </c>
      <c r="C9660" s="7">
        <v>4.2727000000000004</v>
      </c>
      <c r="D9660" s="7">
        <v>39.427149999999997</v>
      </c>
      <c r="E9660" s="8">
        <f t="shared" si="450"/>
        <v>8.2276897512111766</v>
      </c>
      <c r="F9660" s="7">
        <v>0</v>
      </c>
      <c r="G9660" s="8" t="str">
        <f t="shared" si="451"/>
        <v/>
      </c>
      <c r="H9660" s="7">
        <v>49.462400000000002</v>
      </c>
      <c r="I9660" s="7">
        <v>81.922070000000005</v>
      </c>
      <c r="J9660" s="8">
        <f t="shared" si="452"/>
        <v>0.65624939347868283</v>
      </c>
    </row>
    <row r="9661" spans="1:10" x14ac:dyDescent="0.25">
      <c r="A9661" s="2" t="s">
        <v>323</v>
      </c>
      <c r="B9661" s="2" t="s">
        <v>45</v>
      </c>
      <c r="C9661" s="7">
        <v>14.441549999999999</v>
      </c>
      <c r="D9661" s="7">
        <v>0</v>
      </c>
      <c r="E9661" s="8">
        <f t="shared" si="450"/>
        <v>-1</v>
      </c>
      <c r="F9661" s="7">
        <v>0</v>
      </c>
      <c r="G9661" s="8" t="str">
        <f t="shared" si="451"/>
        <v/>
      </c>
      <c r="H9661" s="7">
        <v>14.441549999999999</v>
      </c>
      <c r="I9661" s="7">
        <v>14.68885</v>
      </c>
      <c r="J9661" s="8">
        <f t="shared" si="452"/>
        <v>1.7124200657131716E-2</v>
      </c>
    </row>
    <row r="9662" spans="1:10" x14ac:dyDescent="0.25">
      <c r="A9662" s="2" t="s">
        <v>323</v>
      </c>
      <c r="B9662" s="2" t="s">
        <v>47</v>
      </c>
      <c r="C9662" s="7">
        <v>19.722000000000001</v>
      </c>
      <c r="D9662" s="7">
        <v>0</v>
      </c>
      <c r="E9662" s="8">
        <f t="shared" si="450"/>
        <v>-1</v>
      </c>
      <c r="F9662" s="7">
        <v>0</v>
      </c>
      <c r="G9662" s="8" t="str">
        <f t="shared" si="451"/>
        <v/>
      </c>
      <c r="H9662" s="7">
        <v>19.722000000000001</v>
      </c>
      <c r="I9662" s="7">
        <v>0</v>
      </c>
      <c r="J9662" s="8">
        <f t="shared" si="452"/>
        <v>-1</v>
      </c>
    </row>
    <row r="9663" spans="1:10" x14ac:dyDescent="0.25">
      <c r="A9663" s="2" t="s">
        <v>323</v>
      </c>
      <c r="B9663" s="2" t="s">
        <v>52</v>
      </c>
      <c r="C9663" s="7">
        <v>7.4503000000000004</v>
      </c>
      <c r="D9663" s="7">
        <v>57.834850000000003</v>
      </c>
      <c r="E9663" s="8">
        <f t="shared" si="450"/>
        <v>6.7627545199522165</v>
      </c>
      <c r="F9663" s="7">
        <v>118.58539</v>
      </c>
      <c r="G9663" s="8">
        <f t="shared" si="451"/>
        <v>-0.51229363077525825</v>
      </c>
      <c r="H9663" s="7">
        <v>34.515639999999998</v>
      </c>
      <c r="I9663" s="7">
        <v>280.07371999999998</v>
      </c>
      <c r="J9663" s="8">
        <f t="shared" si="452"/>
        <v>7.1144003124380717</v>
      </c>
    </row>
    <row r="9664" spans="1:10" x14ac:dyDescent="0.25">
      <c r="A9664" s="2" t="s">
        <v>323</v>
      </c>
      <c r="B9664" s="2" t="s">
        <v>53</v>
      </c>
      <c r="C9664" s="7">
        <v>0</v>
      </c>
      <c r="D9664" s="7">
        <v>0</v>
      </c>
      <c r="E9664" s="8" t="str">
        <f t="shared" si="450"/>
        <v/>
      </c>
      <c r="F9664" s="7">
        <v>0</v>
      </c>
      <c r="G9664" s="8" t="str">
        <f t="shared" si="451"/>
        <v/>
      </c>
      <c r="H9664" s="7">
        <v>0</v>
      </c>
      <c r="I9664" s="7">
        <v>0</v>
      </c>
      <c r="J9664" s="8" t="str">
        <f t="shared" si="452"/>
        <v/>
      </c>
    </row>
    <row r="9665" spans="1:10" x14ac:dyDescent="0.25">
      <c r="A9665" s="2" t="s">
        <v>323</v>
      </c>
      <c r="B9665" s="2" t="s">
        <v>56</v>
      </c>
      <c r="C9665" s="7">
        <v>0</v>
      </c>
      <c r="D9665" s="7">
        <v>0</v>
      </c>
      <c r="E9665" s="8" t="str">
        <f t="shared" si="450"/>
        <v/>
      </c>
      <c r="F9665" s="7">
        <v>0</v>
      </c>
      <c r="G9665" s="8" t="str">
        <f t="shared" si="451"/>
        <v/>
      </c>
      <c r="H9665" s="7">
        <v>0</v>
      </c>
      <c r="I9665" s="7">
        <v>0</v>
      </c>
      <c r="J9665" s="8" t="str">
        <f t="shared" si="452"/>
        <v/>
      </c>
    </row>
    <row r="9666" spans="1:10" x14ac:dyDescent="0.25">
      <c r="A9666" s="2" t="s">
        <v>323</v>
      </c>
      <c r="B9666" s="2" t="s">
        <v>67</v>
      </c>
      <c r="C9666" s="7">
        <v>0</v>
      </c>
      <c r="D9666" s="7">
        <v>0</v>
      </c>
      <c r="E9666" s="8" t="str">
        <f t="shared" si="450"/>
        <v/>
      </c>
      <c r="F9666" s="7">
        <v>0</v>
      </c>
      <c r="G9666" s="8" t="str">
        <f t="shared" si="451"/>
        <v/>
      </c>
      <c r="H9666" s="7">
        <v>17.23066</v>
      </c>
      <c r="I9666" s="7">
        <v>0</v>
      </c>
      <c r="J9666" s="8">
        <f t="shared" si="452"/>
        <v>-1</v>
      </c>
    </row>
    <row r="9667" spans="1:10" s="4" customFormat="1" x14ac:dyDescent="0.25">
      <c r="A9667" s="4" t="s">
        <v>323</v>
      </c>
      <c r="B9667" s="4" t="s">
        <v>80</v>
      </c>
      <c r="C9667" s="9">
        <v>254.36632</v>
      </c>
      <c r="D9667" s="9">
        <v>583.16552000000001</v>
      </c>
      <c r="E9667" s="10">
        <f t="shared" si="450"/>
        <v>1.2926208155230614</v>
      </c>
      <c r="F9667" s="9">
        <v>294.14341000000002</v>
      </c>
      <c r="G9667" s="10">
        <f t="shared" si="451"/>
        <v>0.98258910508992869</v>
      </c>
      <c r="H9667" s="9">
        <v>669.03542000000004</v>
      </c>
      <c r="I9667" s="9">
        <v>1420.15257</v>
      </c>
      <c r="J9667" s="10">
        <f t="shared" si="452"/>
        <v>1.1226866733004957</v>
      </c>
    </row>
    <row r="9668" spans="1:10" x14ac:dyDescent="0.25">
      <c r="A9668" s="2" t="s">
        <v>324</v>
      </c>
      <c r="B9668" s="2" t="s">
        <v>8</v>
      </c>
      <c r="C9668" s="7">
        <v>21.57</v>
      </c>
      <c r="D9668" s="7">
        <v>26.25</v>
      </c>
      <c r="E9668" s="8">
        <f t="shared" si="450"/>
        <v>0.21696801112656461</v>
      </c>
      <c r="F9668" s="7">
        <v>30.24925</v>
      </c>
      <c r="G9668" s="8">
        <f t="shared" si="451"/>
        <v>-0.13220988950139256</v>
      </c>
      <c r="H9668" s="7">
        <v>66.930000000000007</v>
      </c>
      <c r="I9668" s="7">
        <v>73.509249999999994</v>
      </c>
      <c r="J9668" s="8">
        <f t="shared" si="452"/>
        <v>9.8300463170476471E-2</v>
      </c>
    </row>
    <row r="9669" spans="1:10" x14ac:dyDescent="0.25">
      <c r="A9669" s="2" t="s">
        <v>324</v>
      </c>
      <c r="B9669" s="2" t="s">
        <v>10</v>
      </c>
      <c r="C9669" s="7">
        <v>0</v>
      </c>
      <c r="D9669" s="7">
        <v>91.045429999999996</v>
      </c>
      <c r="E9669" s="8" t="str">
        <f t="shared" ref="E9669:E9732" si="453">IF(C9669=0,"",(D9669/C9669-1))</f>
        <v/>
      </c>
      <c r="F9669" s="7">
        <v>24.90652</v>
      </c>
      <c r="G9669" s="8">
        <f t="shared" ref="G9669:G9732" si="454">IF(F9669=0,"",(D9669/F9669-1))</f>
        <v>2.6554857924752233</v>
      </c>
      <c r="H9669" s="7">
        <v>0.06</v>
      </c>
      <c r="I9669" s="7">
        <v>115.95195</v>
      </c>
      <c r="J9669" s="8">
        <f t="shared" ref="J9669:J9732" si="455">IF(H9669=0,"",(I9669/H9669-1))</f>
        <v>1931.5325</v>
      </c>
    </row>
    <row r="9670" spans="1:10" x14ac:dyDescent="0.25">
      <c r="A9670" s="2" t="s">
        <v>324</v>
      </c>
      <c r="B9670" s="2" t="s">
        <v>12</v>
      </c>
      <c r="C9670" s="7">
        <v>0</v>
      </c>
      <c r="D9670" s="7">
        <v>0</v>
      </c>
      <c r="E9670" s="8" t="str">
        <f t="shared" si="453"/>
        <v/>
      </c>
      <c r="F9670" s="7">
        <v>105.78400000000001</v>
      </c>
      <c r="G9670" s="8">
        <f t="shared" si="454"/>
        <v>-1</v>
      </c>
      <c r="H9670" s="7">
        <v>0</v>
      </c>
      <c r="I9670" s="7">
        <v>105.78400000000001</v>
      </c>
      <c r="J9670" s="8" t="str">
        <f t="shared" si="455"/>
        <v/>
      </c>
    </row>
    <row r="9671" spans="1:10" x14ac:dyDescent="0.25">
      <c r="A9671" s="2" t="s">
        <v>324</v>
      </c>
      <c r="B9671" s="2" t="s">
        <v>14</v>
      </c>
      <c r="C9671" s="7">
        <v>734.92996000000005</v>
      </c>
      <c r="D9671" s="7">
        <v>404.73126999999999</v>
      </c>
      <c r="E9671" s="8">
        <f t="shared" si="453"/>
        <v>-0.44929273260270952</v>
      </c>
      <c r="F9671" s="7">
        <v>230.43609000000001</v>
      </c>
      <c r="G9671" s="8">
        <f t="shared" si="454"/>
        <v>0.75637101809877083</v>
      </c>
      <c r="H9671" s="7">
        <v>1789.99137</v>
      </c>
      <c r="I9671" s="7">
        <v>1181.7692300000001</v>
      </c>
      <c r="J9671" s="8">
        <f t="shared" si="455"/>
        <v>-0.33979054323597091</v>
      </c>
    </row>
    <row r="9672" spans="1:10" x14ac:dyDescent="0.25">
      <c r="A9672" s="2" t="s">
        <v>324</v>
      </c>
      <c r="B9672" s="2" t="s">
        <v>15</v>
      </c>
      <c r="C9672" s="7">
        <v>0</v>
      </c>
      <c r="D9672" s="7">
        <v>6.0229999999999997</v>
      </c>
      <c r="E9672" s="8" t="str">
        <f t="shared" si="453"/>
        <v/>
      </c>
      <c r="F9672" s="7">
        <v>62.772109999999998</v>
      </c>
      <c r="G9672" s="8">
        <f t="shared" si="454"/>
        <v>-0.90404974438488683</v>
      </c>
      <c r="H9672" s="7">
        <v>89.500349999999997</v>
      </c>
      <c r="I9672" s="7">
        <v>68.795109999999994</v>
      </c>
      <c r="J9672" s="8">
        <f t="shared" si="455"/>
        <v>-0.23134255899557943</v>
      </c>
    </row>
    <row r="9673" spans="1:10" x14ac:dyDescent="0.25">
      <c r="A9673" s="2" t="s">
        <v>324</v>
      </c>
      <c r="B9673" s="2" t="s">
        <v>17</v>
      </c>
      <c r="C9673" s="7">
        <v>13.525969999999999</v>
      </c>
      <c r="D9673" s="7">
        <v>69.56317</v>
      </c>
      <c r="E9673" s="8">
        <f t="shared" si="453"/>
        <v>4.1429339263653553</v>
      </c>
      <c r="F9673" s="7">
        <v>0</v>
      </c>
      <c r="G9673" s="8" t="str">
        <f t="shared" si="454"/>
        <v/>
      </c>
      <c r="H9673" s="7">
        <v>50.41469</v>
      </c>
      <c r="I9673" s="7">
        <v>87.665670000000006</v>
      </c>
      <c r="J9673" s="8">
        <f t="shared" si="455"/>
        <v>0.73889138265057275</v>
      </c>
    </row>
    <row r="9674" spans="1:10" x14ac:dyDescent="0.25">
      <c r="A9674" s="2" t="s">
        <v>324</v>
      </c>
      <c r="B9674" s="2" t="s">
        <v>18</v>
      </c>
      <c r="C9674" s="7">
        <v>0</v>
      </c>
      <c r="D9674" s="7">
        <v>0</v>
      </c>
      <c r="E9674" s="8" t="str">
        <f t="shared" si="453"/>
        <v/>
      </c>
      <c r="F9674" s="7">
        <v>1.6639999999999999</v>
      </c>
      <c r="G9674" s="8">
        <f t="shared" si="454"/>
        <v>-1</v>
      </c>
      <c r="H9674" s="7">
        <v>0</v>
      </c>
      <c r="I9674" s="7">
        <v>1.6639999999999999</v>
      </c>
      <c r="J9674" s="8" t="str">
        <f t="shared" si="455"/>
        <v/>
      </c>
    </row>
    <row r="9675" spans="1:10" x14ac:dyDescent="0.25">
      <c r="A9675" s="2" t="s">
        <v>324</v>
      </c>
      <c r="B9675" s="2" t="s">
        <v>88</v>
      </c>
      <c r="C9675" s="7">
        <v>0</v>
      </c>
      <c r="D9675" s="7">
        <v>1.9135</v>
      </c>
      <c r="E9675" s="8" t="str">
        <f t="shared" si="453"/>
        <v/>
      </c>
      <c r="F9675" s="7">
        <v>0</v>
      </c>
      <c r="G9675" s="8" t="str">
        <f t="shared" si="454"/>
        <v/>
      </c>
      <c r="H9675" s="7">
        <v>21.224</v>
      </c>
      <c r="I9675" s="7">
        <v>1.9135</v>
      </c>
      <c r="J9675" s="8">
        <f t="shared" si="455"/>
        <v>-0.90984263098379192</v>
      </c>
    </row>
    <row r="9676" spans="1:10" x14ac:dyDescent="0.25">
      <c r="A9676" s="2" t="s">
        <v>324</v>
      </c>
      <c r="B9676" s="2" t="s">
        <v>20</v>
      </c>
      <c r="C9676" s="7">
        <v>0</v>
      </c>
      <c r="D9676" s="7">
        <v>0</v>
      </c>
      <c r="E9676" s="8" t="str">
        <f t="shared" si="453"/>
        <v/>
      </c>
      <c r="F9676" s="7">
        <v>0</v>
      </c>
      <c r="G9676" s="8" t="str">
        <f t="shared" si="454"/>
        <v/>
      </c>
      <c r="H9676" s="7">
        <v>0</v>
      </c>
      <c r="I9676" s="7">
        <v>0</v>
      </c>
      <c r="J9676" s="8" t="str">
        <f t="shared" si="455"/>
        <v/>
      </c>
    </row>
    <row r="9677" spans="1:10" x14ac:dyDescent="0.25">
      <c r="A9677" s="2" t="s">
        <v>324</v>
      </c>
      <c r="B9677" s="2" t="s">
        <v>23</v>
      </c>
      <c r="C9677" s="7">
        <v>0</v>
      </c>
      <c r="D9677" s="7">
        <v>0</v>
      </c>
      <c r="E9677" s="8" t="str">
        <f t="shared" si="453"/>
        <v/>
      </c>
      <c r="F9677" s="7">
        <v>0</v>
      </c>
      <c r="G9677" s="8" t="str">
        <f t="shared" si="454"/>
        <v/>
      </c>
      <c r="H9677" s="7">
        <v>0</v>
      </c>
      <c r="I9677" s="7">
        <v>0.28820000000000001</v>
      </c>
      <c r="J9677" s="8" t="str">
        <f t="shared" si="455"/>
        <v/>
      </c>
    </row>
    <row r="9678" spans="1:10" x14ac:dyDescent="0.25">
      <c r="A9678" s="2" t="s">
        <v>324</v>
      </c>
      <c r="B9678" s="2" t="s">
        <v>24</v>
      </c>
      <c r="C9678" s="7">
        <v>0</v>
      </c>
      <c r="D9678" s="7">
        <v>0</v>
      </c>
      <c r="E9678" s="8" t="str">
        <f t="shared" si="453"/>
        <v/>
      </c>
      <c r="F9678" s="7">
        <v>0</v>
      </c>
      <c r="G9678" s="8" t="str">
        <f t="shared" si="454"/>
        <v/>
      </c>
      <c r="H9678" s="7">
        <v>0</v>
      </c>
      <c r="I9678" s="7">
        <v>46.75</v>
      </c>
      <c r="J9678" s="8" t="str">
        <f t="shared" si="455"/>
        <v/>
      </c>
    </row>
    <row r="9679" spans="1:10" x14ac:dyDescent="0.25">
      <c r="A9679" s="2" t="s">
        <v>324</v>
      </c>
      <c r="B9679" s="2" t="s">
        <v>25</v>
      </c>
      <c r="C9679" s="7">
        <v>527.21866999999997</v>
      </c>
      <c r="D9679" s="7">
        <v>632.11001999999996</v>
      </c>
      <c r="E9679" s="8">
        <f t="shared" si="453"/>
        <v>0.19895226775637509</v>
      </c>
      <c r="F9679" s="7">
        <v>303.23732999999999</v>
      </c>
      <c r="G9679" s="8">
        <f t="shared" si="454"/>
        <v>1.0845389319316325</v>
      </c>
      <c r="H9679" s="7">
        <v>1571.47138</v>
      </c>
      <c r="I9679" s="7">
        <v>1322.1076</v>
      </c>
      <c r="J9679" s="8">
        <f t="shared" si="455"/>
        <v>-0.1586817190396429</v>
      </c>
    </row>
    <row r="9680" spans="1:10" x14ac:dyDescent="0.25">
      <c r="A9680" s="2" t="s">
        <v>324</v>
      </c>
      <c r="B9680" s="2" t="s">
        <v>26</v>
      </c>
      <c r="C9680" s="7">
        <v>0</v>
      </c>
      <c r="D9680" s="7">
        <v>0</v>
      </c>
      <c r="E9680" s="8" t="str">
        <f t="shared" si="453"/>
        <v/>
      </c>
      <c r="F9680" s="7">
        <v>0</v>
      </c>
      <c r="G9680" s="8" t="str">
        <f t="shared" si="454"/>
        <v/>
      </c>
      <c r="H9680" s="7">
        <v>15.12</v>
      </c>
      <c r="I9680" s="7">
        <v>0</v>
      </c>
      <c r="J9680" s="8">
        <f t="shared" si="455"/>
        <v>-1</v>
      </c>
    </row>
    <row r="9681" spans="1:10" x14ac:dyDescent="0.25">
      <c r="A9681" s="2" t="s">
        <v>324</v>
      </c>
      <c r="B9681" s="2" t="s">
        <v>27</v>
      </c>
      <c r="C9681" s="7">
        <v>202.22504000000001</v>
      </c>
      <c r="D9681" s="7">
        <v>98.823999999999998</v>
      </c>
      <c r="E9681" s="8">
        <f t="shared" si="453"/>
        <v>-0.51131669945522074</v>
      </c>
      <c r="F9681" s="7">
        <v>0</v>
      </c>
      <c r="G9681" s="8" t="str">
        <f t="shared" si="454"/>
        <v/>
      </c>
      <c r="H9681" s="7">
        <v>393.42903999999999</v>
      </c>
      <c r="I9681" s="7">
        <v>227.77065999999999</v>
      </c>
      <c r="J9681" s="8">
        <f t="shared" si="455"/>
        <v>-0.42106291899550674</v>
      </c>
    </row>
    <row r="9682" spans="1:10" x14ac:dyDescent="0.25">
      <c r="A9682" s="2" t="s">
        <v>324</v>
      </c>
      <c r="B9682" s="2" t="s">
        <v>28</v>
      </c>
      <c r="C9682" s="7">
        <v>0</v>
      </c>
      <c r="D9682" s="7">
        <v>0</v>
      </c>
      <c r="E9682" s="8" t="str">
        <f t="shared" si="453"/>
        <v/>
      </c>
      <c r="F9682" s="7">
        <v>0</v>
      </c>
      <c r="G9682" s="8" t="str">
        <f t="shared" si="454"/>
        <v/>
      </c>
      <c r="H9682" s="7">
        <v>0</v>
      </c>
      <c r="I9682" s="7">
        <v>0</v>
      </c>
      <c r="J9682" s="8" t="str">
        <f t="shared" si="455"/>
        <v/>
      </c>
    </row>
    <row r="9683" spans="1:10" x14ac:dyDescent="0.25">
      <c r="A9683" s="2" t="s">
        <v>324</v>
      </c>
      <c r="B9683" s="2" t="s">
        <v>29</v>
      </c>
      <c r="C9683" s="7">
        <v>46.192480000000003</v>
      </c>
      <c r="D9683" s="7">
        <v>48.437950000000001</v>
      </c>
      <c r="E9683" s="8">
        <f t="shared" si="453"/>
        <v>4.861115921898973E-2</v>
      </c>
      <c r="F9683" s="7">
        <v>171.74449999999999</v>
      </c>
      <c r="G9683" s="8">
        <f t="shared" si="454"/>
        <v>-0.71796505856082726</v>
      </c>
      <c r="H9683" s="7">
        <v>58.76379</v>
      </c>
      <c r="I9683" s="7">
        <v>272.07639999999998</v>
      </c>
      <c r="J9683" s="8">
        <f t="shared" si="455"/>
        <v>3.6300008900038607</v>
      </c>
    </row>
    <row r="9684" spans="1:10" x14ac:dyDescent="0.25">
      <c r="A9684" s="2" t="s">
        <v>324</v>
      </c>
      <c r="B9684" s="2" t="s">
        <v>31</v>
      </c>
      <c r="C9684" s="7">
        <v>0</v>
      </c>
      <c r="D9684" s="7">
        <v>0.318</v>
      </c>
      <c r="E9684" s="8" t="str">
        <f t="shared" si="453"/>
        <v/>
      </c>
      <c r="F9684" s="7">
        <v>0</v>
      </c>
      <c r="G9684" s="8" t="str">
        <f t="shared" si="454"/>
        <v/>
      </c>
      <c r="H9684" s="7">
        <v>67.337320000000005</v>
      </c>
      <c r="I9684" s="7">
        <v>32.197740000000003</v>
      </c>
      <c r="J9684" s="8">
        <f t="shared" si="455"/>
        <v>-0.52184405319368221</v>
      </c>
    </row>
    <row r="9685" spans="1:10" x14ac:dyDescent="0.25">
      <c r="A9685" s="2" t="s">
        <v>324</v>
      </c>
      <c r="B9685" s="2" t="s">
        <v>36</v>
      </c>
      <c r="C9685" s="7">
        <v>0</v>
      </c>
      <c r="D9685" s="7">
        <v>2.2799999999999998</v>
      </c>
      <c r="E9685" s="8" t="str">
        <f t="shared" si="453"/>
        <v/>
      </c>
      <c r="F9685" s="7">
        <v>33.475499999999997</v>
      </c>
      <c r="G9685" s="8">
        <f t="shared" si="454"/>
        <v>-0.93189048707263522</v>
      </c>
      <c r="H9685" s="7">
        <v>23.568079999999998</v>
      </c>
      <c r="I9685" s="7">
        <v>35.755499999999998</v>
      </c>
      <c r="J9685" s="8">
        <f t="shared" si="455"/>
        <v>0.51711552235056901</v>
      </c>
    </row>
    <row r="9686" spans="1:10" x14ac:dyDescent="0.25">
      <c r="A9686" s="2" t="s">
        <v>324</v>
      </c>
      <c r="B9686" s="2" t="s">
        <v>37</v>
      </c>
      <c r="C9686" s="7">
        <v>0</v>
      </c>
      <c r="D9686" s="7">
        <v>75.926169999999999</v>
      </c>
      <c r="E9686" s="8" t="str">
        <f t="shared" si="453"/>
        <v/>
      </c>
      <c r="F9686" s="7">
        <v>0</v>
      </c>
      <c r="G9686" s="8" t="str">
        <f t="shared" si="454"/>
        <v/>
      </c>
      <c r="H9686" s="7">
        <v>46.077599999999997</v>
      </c>
      <c r="I9686" s="7">
        <v>161.22801000000001</v>
      </c>
      <c r="J9686" s="8">
        <f t="shared" si="455"/>
        <v>2.4990539871868331</v>
      </c>
    </row>
    <row r="9687" spans="1:10" x14ac:dyDescent="0.25">
      <c r="A9687" s="2" t="s">
        <v>324</v>
      </c>
      <c r="B9687" s="2" t="s">
        <v>38</v>
      </c>
      <c r="C9687" s="7">
        <v>0</v>
      </c>
      <c r="D9687" s="7">
        <v>0</v>
      </c>
      <c r="E9687" s="8" t="str">
        <f t="shared" si="453"/>
        <v/>
      </c>
      <c r="F9687" s="7">
        <v>0</v>
      </c>
      <c r="G9687" s="8" t="str">
        <f t="shared" si="454"/>
        <v/>
      </c>
      <c r="H9687" s="7">
        <v>0</v>
      </c>
      <c r="I9687" s="7">
        <v>0</v>
      </c>
      <c r="J9687" s="8" t="str">
        <f t="shared" si="455"/>
        <v/>
      </c>
    </row>
    <row r="9688" spans="1:10" x14ac:dyDescent="0.25">
      <c r="A9688" s="2" t="s">
        <v>324</v>
      </c>
      <c r="B9688" s="2" t="s">
        <v>40</v>
      </c>
      <c r="C9688" s="7">
        <v>8.0704799999999999</v>
      </c>
      <c r="D9688" s="7">
        <v>7.1597999999999997</v>
      </c>
      <c r="E9688" s="8">
        <f t="shared" si="453"/>
        <v>-0.11284087191839898</v>
      </c>
      <c r="F9688" s="7">
        <v>17.71875</v>
      </c>
      <c r="G9688" s="8">
        <f t="shared" si="454"/>
        <v>-0.59591957671957674</v>
      </c>
      <c r="H9688" s="7">
        <v>33.799259999999997</v>
      </c>
      <c r="I9688" s="7">
        <v>86.18768</v>
      </c>
      <c r="J9688" s="8">
        <f t="shared" si="455"/>
        <v>1.5499871890686365</v>
      </c>
    </row>
    <row r="9689" spans="1:10" x14ac:dyDescent="0.25">
      <c r="A9689" s="2" t="s">
        <v>324</v>
      </c>
      <c r="B9689" s="2" t="s">
        <v>41</v>
      </c>
      <c r="C9689" s="7">
        <v>167.18096</v>
      </c>
      <c r="D9689" s="7">
        <v>1.23444</v>
      </c>
      <c r="E9689" s="8">
        <f t="shared" si="453"/>
        <v>-0.99261614480500648</v>
      </c>
      <c r="F9689" s="7">
        <v>106.88737999999999</v>
      </c>
      <c r="G9689" s="8">
        <f t="shared" si="454"/>
        <v>-0.9884510220009135</v>
      </c>
      <c r="H9689" s="7">
        <v>341.93781999999999</v>
      </c>
      <c r="I9689" s="7">
        <v>108.12182</v>
      </c>
      <c r="J9689" s="8">
        <f t="shared" si="455"/>
        <v>-0.68379683768235988</v>
      </c>
    </row>
    <row r="9690" spans="1:10" x14ac:dyDescent="0.25">
      <c r="A9690" s="2" t="s">
        <v>324</v>
      </c>
      <c r="B9690" s="2" t="s">
        <v>42</v>
      </c>
      <c r="C9690" s="7">
        <v>3411.0891999999999</v>
      </c>
      <c r="D9690" s="7">
        <v>3893.8841499999999</v>
      </c>
      <c r="E9690" s="8">
        <f t="shared" si="453"/>
        <v>0.14153688798287645</v>
      </c>
      <c r="F9690" s="7">
        <v>2809.5704500000002</v>
      </c>
      <c r="G9690" s="8">
        <f t="shared" si="454"/>
        <v>0.38593575754613996</v>
      </c>
      <c r="H9690" s="7">
        <v>8169.1646499999997</v>
      </c>
      <c r="I9690" s="7">
        <v>9250.7559000000001</v>
      </c>
      <c r="J9690" s="8">
        <f t="shared" si="455"/>
        <v>0.13239924721066809</v>
      </c>
    </row>
    <row r="9691" spans="1:10" x14ac:dyDescent="0.25">
      <c r="A9691" s="2" t="s">
        <v>324</v>
      </c>
      <c r="B9691" s="2" t="s">
        <v>43</v>
      </c>
      <c r="C9691" s="7">
        <v>1036.3225199999999</v>
      </c>
      <c r="D9691" s="7">
        <v>685.57455000000004</v>
      </c>
      <c r="E9691" s="8">
        <f t="shared" si="453"/>
        <v>-0.33845445141923569</v>
      </c>
      <c r="F9691" s="7">
        <v>463.52199000000002</v>
      </c>
      <c r="G9691" s="8">
        <f t="shared" si="454"/>
        <v>0.47905507136781145</v>
      </c>
      <c r="H9691" s="7">
        <v>2645.9904299999998</v>
      </c>
      <c r="I9691" s="7">
        <v>1709.1462899999999</v>
      </c>
      <c r="J9691" s="8">
        <f t="shared" si="455"/>
        <v>-0.35406180210561078</v>
      </c>
    </row>
    <row r="9692" spans="1:10" x14ac:dyDescent="0.25">
      <c r="A9692" s="2" t="s">
        <v>324</v>
      </c>
      <c r="B9692" s="2" t="s">
        <v>44</v>
      </c>
      <c r="C9692" s="7">
        <v>0</v>
      </c>
      <c r="D9692" s="7">
        <v>0</v>
      </c>
      <c r="E9692" s="8" t="str">
        <f t="shared" si="453"/>
        <v/>
      </c>
      <c r="F9692" s="7">
        <v>16.6084</v>
      </c>
      <c r="G9692" s="8">
        <f t="shared" si="454"/>
        <v>-1</v>
      </c>
      <c r="H9692" s="7">
        <v>0</v>
      </c>
      <c r="I9692" s="7">
        <v>50.7502</v>
      </c>
      <c r="J9692" s="8" t="str">
        <f t="shared" si="455"/>
        <v/>
      </c>
    </row>
    <row r="9693" spans="1:10" x14ac:dyDescent="0.25">
      <c r="A9693" s="2" t="s">
        <v>324</v>
      </c>
      <c r="B9693" s="2" t="s">
        <v>45</v>
      </c>
      <c r="C9693" s="7">
        <v>0</v>
      </c>
      <c r="D9693" s="7">
        <v>0</v>
      </c>
      <c r="E9693" s="8" t="str">
        <f t="shared" si="453"/>
        <v/>
      </c>
      <c r="F9693" s="7">
        <v>0</v>
      </c>
      <c r="G9693" s="8" t="str">
        <f t="shared" si="454"/>
        <v/>
      </c>
      <c r="H9693" s="7">
        <v>0</v>
      </c>
      <c r="I9693" s="7">
        <v>0</v>
      </c>
      <c r="J9693" s="8" t="str">
        <f t="shared" si="455"/>
        <v/>
      </c>
    </row>
    <row r="9694" spans="1:10" x14ac:dyDescent="0.25">
      <c r="A9694" s="2" t="s">
        <v>324</v>
      </c>
      <c r="B9694" s="2" t="s">
        <v>46</v>
      </c>
      <c r="C9694" s="7">
        <v>0</v>
      </c>
      <c r="D9694" s="7">
        <v>0</v>
      </c>
      <c r="E9694" s="8" t="str">
        <f t="shared" si="453"/>
        <v/>
      </c>
      <c r="F9694" s="7">
        <v>0</v>
      </c>
      <c r="G9694" s="8" t="str">
        <f t="shared" si="454"/>
        <v/>
      </c>
      <c r="H9694" s="7">
        <v>0</v>
      </c>
      <c r="I9694" s="7">
        <v>0</v>
      </c>
      <c r="J9694" s="8" t="str">
        <f t="shared" si="455"/>
        <v/>
      </c>
    </row>
    <row r="9695" spans="1:10" x14ac:dyDescent="0.25">
      <c r="A9695" s="2" t="s">
        <v>324</v>
      </c>
      <c r="B9695" s="2" t="s">
        <v>47</v>
      </c>
      <c r="C9695" s="7">
        <v>89.975129999999993</v>
      </c>
      <c r="D9695" s="7">
        <v>2.2902</v>
      </c>
      <c r="E9695" s="8">
        <f t="shared" si="453"/>
        <v>-0.97454629962746375</v>
      </c>
      <c r="F9695" s="7">
        <v>3.4836800000000001</v>
      </c>
      <c r="G9695" s="8">
        <f t="shared" si="454"/>
        <v>-0.3425917420658614</v>
      </c>
      <c r="H9695" s="7">
        <v>99.7423</v>
      </c>
      <c r="I9695" s="7">
        <v>7.1399800000000004</v>
      </c>
      <c r="J9695" s="8">
        <f t="shared" si="455"/>
        <v>-0.92841572732932764</v>
      </c>
    </row>
    <row r="9696" spans="1:10" x14ac:dyDescent="0.25">
      <c r="A9696" s="2" t="s">
        <v>324</v>
      </c>
      <c r="B9696" s="2" t="s">
        <v>48</v>
      </c>
      <c r="C9696" s="7">
        <v>0</v>
      </c>
      <c r="D9696" s="7">
        <v>0</v>
      </c>
      <c r="E9696" s="8" t="str">
        <f t="shared" si="453"/>
        <v/>
      </c>
      <c r="F9696" s="7">
        <v>0</v>
      </c>
      <c r="G9696" s="8" t="str">
        <f t="shared" si="454"/>
        <v/>
      </c>
      <c r="H9696" s="7">
        <v>0</v>
      </c>
      <c r="I9696" s="7">
        <v>0</v>
      </c>
      <c r="J9696" s="8" t="str">
        <f t="shared" si="455"/>
        <v/>
      </c>
    </row>
    <row r="9697" spans="1:10" x14ac:dyDescent="0.25">
      <c r="A9697" s="2" t="s">
        <v>324</v>
      </c>
      <c r="B9697" s="2" t="s">
        <v>49</v>
      </c>
      <c r="C9697" s="7">
        <v>60.167499999999997</v>
      </c>
      <c r="D9697" s="7">
        <v>24.824999999999999</v>
      </c>
      <c r="E9697" s="8">
        <f t="shared" si="453"/>
        <v>-0.58740183653966005</v>
      </c>
      <c r="F9697" s="7">
        <v>0</v>
      </c>
      <c r="G9697" s="8" t="str">
        <f t="shared" si="454"/>
        <v/>
      </c>
      <c r="H9697" s="7">
        <v>70.192499999999995</v>
      </c>
      <c r="I9697" s="7">
        <v>24.824999999999999</v>
      </c>
      <c r="J9697" s="8">
        <f t="shared" si="455"/>
        <v>-0.64632973608291477</v>
      </c>
    </row>
    <row r="9698" spans="1:10" x14ac:dyDescent="0.25">
      <c r="A9698" s="2" t="s">
        <v>324</v>
      </c>
      <c r="B9698" s="2" t="s">
        <v>50</v>
      </c>
      <c r="C9698" s="7">
        <v>143.83602999999999</v>
      </c>
      <c r="D9698" s="7">
        <v>38.052190000000003</v>
      </c>
      <c r="E9698" s="8">
        <f t="shared" si="453"/>
        <v>-0.73544743969921855</v>
      </c>
      <c r="F9698" s="7">
        <v>38.677889999999998</v>
      </c>
      <c r="G9698" s="8">
        <f t="shared" si="454"/>
        <v>-1.6177200979681006E-2</v>
      </c>
      <c r="H9698" s="7">
        <v>262.71127000000001</v>
      </c>
      <c r="I9698" s="7">
        <v>135.99498</v>
      </c>
      <c r="J9698" s="8">
        <f t="shared" si="455"/>
        <v>-0.4823405177859329</v>
      </c>
    </row>
    <row r="9699" spans="1:10" x14ac:dyDescent="0.25">
      <c r="A9699" s="2" t="s">
        <v>324</v>
      </c>
      <c r="B9699" s="2" t="s">
        <v>51</v>
      </c>
      <c r="C9699" s="7">
        <v>0</v>
      </c>
      <c r="D9699" s="7">
        <v>0</v>
      </c>
      <c r="E9699" s="8" t="str">
        <f t="shared" si="453"/>
        <v/>
      </c>
      <c r="F9699" s="7">
        <v>0</v>
      </c>
      <c r="G9699" s="8" t="str">
        <f t="shared" si="454"/>
        <v/>
      </c>
      <c r="H9699" s="7">
        <v>0</v>
      </c>
      <c r="I9699" s="7">
        <v>0</v>
      </c>
      <c r="J9699" s="8" t="str">
        <f t="shared" si="455"/>
        <v/>
      </c>
    </row>
    <row r="9700" spans="1:10" x14ac:dyDescent="0.25">
      <c r="A9700" s="2" t="s">
        <v>324</v>
      </c>
      <c r="B9700" s="2" t="s">
        <v>52</v>
      </c>
      <c r="C9700" s="7">
        <v>12.483739999999999</v>
      </c>
      <c r="D9700" s="7">
        <v>3316.3438900000001</v>
      </c>
      <c r="E9700" s="8">
        <f t="shared" si="453"/>
        <v>264.65307271699027</v>
      </c>
      <c r="F9700" s="7">
        <v>1193.95992</v>
      </c>
      <c r="G9700" s="8">
        <f t="shared" si="454"/>
        <v>1.7776006836142373</v>
      </c>
      <c r="H9700" s="7">
        <v>5662.0195700000004</v>
      </c>
      <c r="I9700" s="7">
        <v>6528.9643800000003</v>
      </c>
      <c r="J9700" s="8">
        <f t="shared" si="455"/>
        <v>0.15311582718531658</v>
      </c>
    </row>
    <row r="9701" spans="1:10" x14ac:dyDescent="0.25">
      <c r="A9701" s="2" t="s">
        <v>324</v>
      </c>
      <c r="B9701" s="2" t="s">
        <v>53</v>
      </c>
      <c r="C9701" s="7">
        <v>194.78779</v>
      </c>
      <c r="D9701" s="7">
        <v>61.90325</v>
      </c>
      <c r="E9701" s="8">
        <f t="shared" si="453"/>
        <v>-0.68220158974030154</v>
      </c>
      <c r="F9701" s="7">
        <v>66.305809999999994</v>
      </c>
      <c r="G9701" s="8">
        <f t="shared" si="454"/>
        <v>-6.6397801338977547E-2</v>
      </c>
      <c r="H9701" s="7">
        <v>362.05991</v>
      </c>
      <c r="I9701" s="7">
        <v>359.41915</v>
      </c>
      <c r="J9701" s="8">
        <f t="shared" si="455"/>
        <v>-7.2937100382088893E-3</v>
      </c>
    </row>
    <row r="9702" spans="1:10" x14ac:dyDescent="0.25">
      <c r="A9702" s="2" t="s">
        <v>324</v>
      </c>
      <c r="B9702" s="2" t="s">
        <v>54</v>
      </c>
      <c r="C9702" s="7">
        <v>0</v>
      </c>
      <c r="D9702" s="7">
        <v>0</v>
      </c>
      <c r="E9702" s="8" t="str">
        <f t="shared" si="453"/>
        <v/>
      </c>
      <c r="F9702" s="7">
        <v>0</v>
      </c>
      <c r="G9702" s="8" t="str">
        <f t="shared" si="454"/>
        <v/>
      </c>
      <c r="H9702" s="7">
        <v>0</v>
      </c>
      <c r="I9702" s="7">
        <v>0</v>
      </c>
      <c r="J9702" s="8" t="str">
        <f t="shared" si="455"/>
        <v/>
      </c>
    </row>
    <row r="9703" spans="1:10" x14ac:dyDescent="0.25">
      <c r="A9703" s="2" t="s">
        <v>324</v>
      </c>
      <c r="B9703" s="2" t="s">
        <v>55</v>
      </c>
      <c r="C9703" s="7">
        <v>239.77699999999999</v>
      </c>
      <c r="D9703" s="7">
        <v>0</v>
      </c>
      <c r="E9703" s="8">
        <f t="shared" si="453"/>
        <v>-1</v>
      </c>
      <c r="F9703" s="7">
        <v>178.6455</v>
      </c>
      <c r="G9703" s="8">
        <f t="shared" si="454"/>
        <v>-1</v>
      </c>
      <c r="H9703" s="7">
        <v>504.87324999999998</v>
      </c>
      <c r="I9703" s="7">
        <v>397.9015</v>
      </c>
      <c r="J9703" s="8">
        <f t="shared" si="455"/>
        <v>-0.21187842691210124</v>
      </c>
    </row>
    <row r="9704" spans="1:10" x14ac:dyDescent="0.25">
      <c r="A9704" s="2" t="s">
        <v>324</v>
      </c>
      <c r="B9704" s="2" t="s">
        <v>56</v>
      </c>
      <c r="C9704" s="7">
        <v>390.07080999999999</v>
      </c>
      <c r="D9704" s="7">
        <v>212.37288000000001</v>
      </c>
      <c r="E9704" s="8">
        <f t="shared" si="453"/>
        <v>-0.45555300587603564</v>
      </c>
      <c r="F9704" s="7">
        <v>684.48915</v>
      </c>
      <c r="G9704" s="8">
        <f t="shared" si="454"/>
        <v>-0.6897352134800091</v>
      </c>
      <c r="H9704" s="7">
        <v>1010.88894</v>
      </c>
      <c r="I9704" s="7">
        <v>1273.9783199999999</v>
      </c>
      <c r="J9704" s="8">
        <f t="shared" si="455"/>
        <v>0.26025547376153901</v>
      </c>
    </row>
    <row r="9705" spans="1:10" x14ac:dyDescent="0.25">
      <c r="A9705" s="2" t="s">
        <v>324</v>
      </c>
      <c r="B9705" s="2" t="s">
        <v>58</v>
      </c>
      <c r="C9705" s="7">
        <v>0</v>
      </c>
      <c r="D9705" s="7">
        <v>0</v>
      </c>
      <c r="E9705" s="8" t="str">
        <f t="shared" si="453"/>
        <v/>
      </c>
      <c r="F9705" s="7">
        <v>26.1</v>
      </c>
      <c r="G9705" s="8">
        <f t="shared" si="454"/>
        <v>-1</v>
      </c>
      <c r="H9705" s="7">
        <v>17.43</v>
      </c>
      <c r="I9705" s="7">
        <v>26.1</v>
      </c>
      <c r="J9705" s="8">
        <f t="shared" si="455"/>
        <v>0.49741824440619631</v>
      </c>
    </row>
    <row r="9706" spans="1:10" x14ac:dyDescent="0.25">
      <c r="A9706" s="2" t="s">
        <v>324</v>
      </c>
      <c r="B9706" s="2" t="s">
        <v>63</v>
      </c>
      <c r="C9706" s="7">
        <v>46.989190000000001</v>
      </c>
      <c r="D9706" s="7">
        <v>0</v>
      </c>
      <c r="E9706" s="8">
        <f t="shared" si="453"/>
        <v>-1</v>
      </c>
      <c r="F9706" s="7">
        <v>5.2741100000000003</v>
      </c>
      <c r="G9706" s="8">
        <f t="shared" si="454"/>
        <v>-1</v>
      </c>
      <c r="H9706" s="7">
        <v>126.76918999999999</v>
      </c>
      <c r="I9706" s="7">
        <v>5.2741100000000003</v>
      </c>
      <c r="J9706" s="8">
        <f t="shared" si="455"/>
        <v>-0.95839596356180867</v>
      </c>
    </row>
    <row r="9707" spans="1:10" x14ac:dyDescent="0.25">
      <c r="A9707" s="2" t="s">
        <v>324</v>
      </c>
      <c r="B9707" s="2" t="s">
        <v>66</v>
      </c>
      <c r="C9707" s="7">
        <v>525.08374000000003</v>
      </c>
      <c r="D9707" s="7">
        <v>602.38212999999996</v>
      </c>
      <c r="E9707" s="8">
        <f t="shared" si="453"/>
        <v>0.14721154762857425</v>
      </c>
      <c r="F9707" s="7">
        <v>497.82933000000003</v>
      </c>
      <c r="G9707" s="8">
        <f t="shared" si="454"/>
        <v>0.21001735675155975</v>
      </c>
      <c r="H9707" s="7">
        <v>3894.0350600000002</v>
      </c>
      <c r="I9707" s="7">
        <v>1569.83563</v>
      </c>
      <c r="J9707" s="8">
        <f t="shared" si="455"/>
        <v>-0.5968614545550599</v>
      </c>
    </row>
    <row r="9708" spans="1:10" x14ac:dyDescent="0.25">
      <c r="A9708" s="2" t="s">
        <v>324</v>
      </c>
      <c r="B9708" s="2" t="s">
        <v>67</v>
      </c>
      <c r="C9708" s="7">
        <v>36.42886</v>
      </c>
      <c r="D9708" s="7">
        <v>1.4988699999999999</v>
      </c>
      <c r="E9708" s="8">
        <f t="shared" si="453"/>
        <v>-0.9588548749535396</v>
      </c>
      <c r="F9708" s="7">
        <v>43.484760000000001</v>
      </c>
      <c r="G9708" s="8">
        <f t="shared" si="454"/>
        <v>-0.96553114240483329</v>
      </c>
      <c r="H9708" s="7">
        <v>36.42886</v>
      </c>
      <c r="I9708" s="7">
        <v>44.983629999999998</v>
      </c>
      <c r="J9708" s="8">
        <f t="shared" si="455"/>
        <v>0.23483496326813413</v>
      </c>
    </row>
    <row r="9709" spans="1:10" x14ac:dyDescent="0.25">
      <c r="A9709" s="2" t="s">
        <v>324</v>
      </c>
      <c r="B9709" s="2" t="s">
        <v>69</v>
      </c>
      <c r="C9709" s="7">
        <v>0</v>
      </c>
      <c r="D9709" s="7">
        <v>0</v>
      </c>
      <c r="E9709" s="8" t="str">
        <f t="shared" si="453"/>
        <v/>
      </c>
      <c r="F9709" s="7">
        <v>90.951030000000003</v>
      </c>
      <c r="G9709" s="8">
        <f t="shared" si="454"/>
        <v>-1</v>
      </c>
      <c r="H9709" s="7">
        <v>65.438040000000001</v>
      </c>
      <c r="I9709" s="7">
        <v>90.951030000000003</v>
      </c>
      <c r="J9709" s="8">
        <f t="shared" si="455"/>
        <v>0.38988010643350557</v>
      </c>
    </row>
    <row r="9710" spans="1:10" x14ac:dyDescent="0.25">
      <c r="A9710" s="2" t="s">
        <v>324</v>
      </c>
      <c r="B9710" s="2" t="s">
        <v>72</v>
      </c>
      <c r="C9710" s="7">
        <v>34.236550000000001</v>
      </c>
      <c r="D9710" s="7">
        <v>34.602049999999998</v>
      </c>
      <c r="E9710" s="8">
        <f t="shared" si="453"/>
        <v>1.0675725211798381E-2</v>
      </c>
      <c r="F9710" s="7">
        <v>26.978580000000001</v>
      </c>
      <c r="G9710" s="8">
        <f t="shared" si="454"/>
        <v>0.28257491684143488</v>
      </c>
      <c r="H9710" s="7">
        <v>162.55627999999999</v>
      </c>
      <c r="I9710" s="7">
        <v>96.280029999999996</v>
      </c>
      <c r="J9710" s="8">
        <f t="shared" si="455"/>
        <v>-0.4077126395855023</v>
      </c>
    </row>
    <row r="9711" spans="1:10" x14ac:dyDescent="0.25">
      <c r="A9711" s="2" t="s">
        <v>324</v>
      </c>
      <c r="B9711" s="2" t="s">
        <v>74</v>
      </c>
      <c r="C9711" s="7">
        <v>0</v>
      </c>
      <c r="D9711" s="7">
        <v>0</v>
      </c>
      <c r="E9711" s="8" t="str">
        <f t="shared" si="453"/>
        <v/>
      </c>
      <c r="F9711" s="7">
        <v>6.21</v>
      </c>
      <c r="G9711" s="8">
        <f t="shared" si="454"/>
        <v>-1</v>
      </c>
      <c r="H9711" s="7">
        <v>227.84796</v>
      </c>
      <c r="I9711" s="7">
        <v>384.61</v>
      </c>
      <c r="J9711" s="8">
        <f t="shared" si="455"/>
        <v>0.68801160212274892</v>
      </c>
    </row>
    <row r="9712" spans="1:10" x14ac:dyDescent="0.25">
      <c r="A9712" s="2" t="s">
        <v>324</v>
      </c>
      <c r="B9712" s="2" t="s">
        <v>75</v>
      </c>
      <c r="C9712" s="7">
        <v>64.308319999999995</v>
      </c>
      <c r="D9712" s="7">
        <v>30.10586</v>
      </c>
      <c r="E9712" s="8">
        <f t="shared" si="453"/>
        <v>-0.53185124413139695</v>
      </c>
      <c r="F9712" s="7">
        <v>71.585769999999997</v>
      </c>
      <c r="G9712" s="8">
        <f t="shared" si="454"/>
        <v>-0.57944351230698499</v>
      </c>
      <c r="H9712" s="7">
        <v>96.720479999999995</v>
      </c>
      <c r="I9712" s="7">
        <v>112.27767</v>
      </c>
      <c r="J9712" s="8">
        <f t="shared" si="455"/>
        <v>0.16084690646696553</v>
      </c>
    </row>
    <row r="9713" spans="1:10" x14ac:dyDescent="0.25">
      <c r="A9713" s="2" t="s">
        <v>324</v>
      </c>
      <c r="B9713" s="2" t="s">
        <v>77</v>
      </c>
      <c r="C9713" s="7">
        <v>182.84639999999999</v>
      </c>
      <c r="D9713" s="7">
        <v>0</v>
      </c>
      <c r="E9713" s="8">
        <f t="shared" si="453"/>
        <v>-1</v>
      </c>
      <c r="F9713" s="7">
        <v>0</v>
      </c>
      <c r="G9713" s="8" t="str">
        <f t="shared" si="454"/>
        <v/>
      </c>
      <c r="H9713" s="7">
        <v>182.84639999999999</v>
      </c>
      <c r="I9713" s="7">
        <v>0</v>
      </c>
      <c r="J9713" s="8">
        <f t="shared" si="455"/>
        <v>-1</v>
      </c>
    </row>
    <row r="9714" spans="1:10" s="4" customFormat="1" x14ac:dyDescent="0.25">
      <c r="A9714" s="4" t="s">
        <v>324</v>
      </c>
      <c r="B9714" s="4" t="s">
        <v>80</v>
      </c>
      <c r="C9714" s="9">
        <v>8189.3163400000003</v>
      </c>
      <c r="D9714" s="9">
        <v>10369.65177</v>
      </c>
      <c r="E9714" s="10">
        <f t="shared" si="453"/>
        <v>0.26624144671886008</v>
      </c>
      <c r="F9714" s="9">
        <v>7312.5518000000002</v>
      </c>
      <c r="G9714" s="10">
        <f t="shared" si="454"/>
        <v>0.41806199171129288</v>
      </c>
      <c r="H9714" s="9">
        <v>28167.339790000002</v>
      </c>
      <c r="I9714" s="9">
        <v>25998.724119999999</v>
      </c>
      <c r="J9714" s="10">
        <f t="shared" si="455"/>
        <v>-7.6990432400361297E-2</v>
      </c>
    </row>
    <row r="9715" spans="1:10" x14ac:dyDescent="0.25">
      <c r="A9715" s="2" t="s">
        <v>325</v>
      </c>
      <c r="B9715" s="2" t="s">
        <v>8</v>
      </c>
      <c r="C9715" s="7">
        <v>804.88004000000001</v>
      </c>
      <c r="D9715" s="7">
        <v>1218.4662800000001</v>
      </c>
      <c r="E9715" s="8">
        <f t="shared" si="453"/>
        <v>0.51384829967953993</v>
      </c>
      <c r="F9715" s="7">
        <v>1226.61772</v>
      </c>
      <c r="G9715" s="8">
        <f t="shared" si="454"/>
        <v>-6.6454608205072097E-3</v>
      </c>
      <c r="H9715" s="7">
        <v>2851.3076999999998</v>
      </c>
      <c r="I9715" s="7">
        <v>3404.7737400000001</v>
      </c>
      <c r="J9715" s="8">
        <f t="shared" si="455"/>
        <v>0.19410954489408505</v>
      </c>
    </row>
    <row r="9716" spans="1:10" x14ac:dyDescent="0.25">
      <c r="A9716" s="2" t="s">
        <v>325</v>
      </c>
      <c r="B9716" s="2" t="s">
        <v>10</v>
      </c>
      <c r="C9716" s="7">
        <v>102.6</v>
      </c>
      <c r="D9716" s="7">
        <v>102.7555</v>
      </c>
      <c r="E9716" s="8">
        <f t="shared" si="453"/>
        <v>1.5155945419103034E-3</v>
      </c>
      <c r="F9716" s="7">
        <v>194.791</v>
      </c>
      <c r="G9716" s="8">
        <f t="shared" si="454"/>
        <v>-0.47248332828518769</v>
      </c>
      <c r="H9716" s="7">
        <v>207.06299999999999</v>
      </c>
      <c r="I9716" s="7">
        <v>445.65649999999999</v>
      </c>
      <c r="J9716" s="8">
        <f t="shared" si="455"/>
        <v>1.1522749115003648</v>
      </c>
    </row>
    <row r="9717" spans="1:10" x14ac:dyDescent="0.25">
      <c r="A9717" s="2" t="s">
        <v>325</v>
      </c>
      <c r="B9717" s="2" t="s">
        <v>14</v>
      </c>
      <c r="C9717" s="7">
        <v>85.153710000000004</v>
      </c>
      <c r="D9717" s="7">
        <v>134.30002999999999</v>
      </c>
      <c r="E9717" s="8">
        <f t="shared" si="453"/>
        <v>0.57714831215222429</v>
      </c>
      <c r="F9717" s="7">
        <v>2.7024599999999999</v>
      </c>
      <c r="G9717" s="8">
        <f t="shared" si="454"/>
        <v>48.69547375354307</v>
      </c>
      <c r="H9717" s="7">
        <v>189.64430999999999</v>
      </c>
      <c r="I9717" s="7">
        <v>216.29410999999999</v>
      </c>
      <c r="J9717" s="8">
        <f t="shared" si="455"/>
        <v>0.14052517578829549</v>
      </c>
    </row>
    <row r="9718" spans="1:10" x14ac:dyDescent="0.25">
      <c r="A9718" s="2" t="s">
        <v>325</v>
      </c>
      <c r="B9718" s="2" t="s">
        <v>15</v>
      </c>
      <c r="C9718" s="7">
        <v>0</v>
      </c>
      <c r="D9718" s="7">
        <v>0</v>
      </c>
      <c r="E9718" s="8" t="str">
        <f t="shared" si="453"/>
        <v/>
      </c>
      <c r="F9718" s="7">
        <v>0</v>
      </c>
      <c r="G9718" s="8" t="str">
        <f t="shared" si="454"/>
        <v/>
      </c>
      <c r="H9718" s="7">
        <v>0</v>
      </c>
      <c r="I9718" s="7">
        <v>12.489570000000001</v>
      </c>
      <c r="J9718" s="8" t="str">
        <f t="shared" si="455"/>
        <v/>
      </c>
    </row>
    <row r="9719" spans="1:10" x14ac:dyDescent="0.25">
      <c r="A9719" s="2" t="s">
        <v>325</v>
      </c>
      <c r="B9719" s="2" t="s">
        <v>18</v>
      </c>
      <c r="C9719" s="7">
        <v>30.531559999999999</v>
      </c>
      <c r="D9719" s="7">
        <v>48.598709999999997</v>
      </c>
      <c r="E9719" s="8">
        <f t="shared" si="453"/>
        <v>0.59175325466500883</v>
      </c>
      <c r="F9719" s="7">
        <v>16.36018</v>
      </c>
      <c r="G9719" s="8">
        <f t="shared" si="454"/>
        <v>1.9705486125458278</v>
      </c>
      <c r="H9719" s="7">
        <v>967.39931000000001</v>
      </c>
      <c r="I9719" s="7">
        <v>88.458889999999997</v>
      </c>
      <c r="J9719" s="8">
        <f t="shared" si="455"/>
        <v>-0.90856010637427476</v>
      </c>
    </row>
    <row r="9720" spans="1:10" x14ac:dyDescent="0.25">
      <c r="A9720" s="2" t="s">
        <v>325</v>
      </c>
      <c r="B9720" s="2" t="s">
        <v>88</v>
      </c>
      <c r="C9720" s="7">
        <v>0</v>
      </c>
      <c r="D9720" s="7">
        <v>0</v>
      </c>
      <c r="E9720" s="8" t="str">
        <f t="shared" si="453"/>
        <v/>
      </c>
      <c r="F9720" s="7">
        <v>0</v>
      </c>
      <c r="G9720" s="8" t="str">
        <f t="shared" si="454"/>
        <v/>
      </c>
      <c r="H9720" s="7">
        <v>0</v>
      </c>
      <c r="I9720" s="7">
        <v>0</v>
      </c>
      <c r="J9720" s="8" t="str">
        <f t="shared" si="455"/>
        <v/>
      </c>
    </row>
    <row r="9721" spans="1:10" x14ac:dyDescent="0.25">
      <c r="A9721" s="2" t="s">
        <v>325</v>
      </c>
      <c r="B9721" s="2" t="s">
        <v>19</v>
      </c>
      <c r="C9721" s="7">
        <v>0</v>
      </c>
      <c r="D9721" s="7">
        <v>0</v>
      </c>
      <c r="E9721" s="8" t="str">
        <f t="shared" si="453"/>
        <v/>
      </c>
      <c r="F9721" s="7">
        <v>0</v>
      </c>
      <c r="G9721" s="8" t="str">
        <f t="shared" si="454"/>
        <v/>
      </c>
      <c r="H9721" s="7">
        <v>0</v>
      </c>
      <c r="I9721" s="7">
        <v>0</v>
      </c>
      <c r="J9721" s="8" t="str">
        <f t="shared" si="455"/>
        <v/>
      </c>
    </row>
    <row r="9722" spans="1:10" x14ac:dyDescent="0.25">
      <c r="A9722" s="2" t="s">
        <v>325</v>
      </c>
      <c r="B9722" s="2" t="s">
        <v>20</v>
      </c>
      <c r="C9722" s="7">
        <v>0</v>
      </c>
      <c r="D9722" s="7">
        <v>0</v>
      </c>
      <c r="E9722" s="8" t="str">
        <f t="shared" si="453"/>
        <v/>
      </c>
      <c r="F9722" s="7">
        <v>0</v>
      </c>
      <c r="G9722" s="8" t="str">
        <f t="shared" si="454"/>
        <v/>
      </c>
      <c r="H9722" s="7">
        <v>0</v>
      </c>
      <c r="I9722" s="7">
        <v>0</v>
      </c>
      <c r="J9722" s="8" t="str">
        <f t="shared" si="455"/>
        <v/>
      </c>
    </row>
    <row r="9723" spans="1:10" x14ac:dyDescent="0.25">
      <c r="A9723" s="2" t="s">
        <v>325</v>
      </c>
      <c r="B9723" s="2" t="s">
        <v>23</v>
      </c>
      <c r="C9723" s="7">
        <v>100</v>
      </c>
      <c r="D9723" s="7">
        <v>36.85</v>
      </c>
      <c r="E9723" s="8">
        <f t="shared" si="453"/>
        <v>-0.63149999999999995</v>
      </c>
      <c r="F9723" s="7">
        <v>50.9</v>
      </c>
      <c r="G9723" s="8">
        <f t="shared" si="454"/>
        <v>-0.27603143418467579</v>
      </c>
      <c r="H9723" s="7">
        <v>164.80500000000001</v>
      </c>
      <c r="I9723" s="7">
        <v>87.75</v>
      </c>
      <c r="J9723" s="8">
        <f t="shared" si="455"/>
        <v>-0.46755256211886775</v>
      </c>
    </row>
    <row r="9724" spans="1:10" x14ac:dyDescent="0.25">
      <c r="A9724" s="2" t="s">
        <v>325</v>
      </c>
      <c r="B9724" s="2" t="s">
        <v>25</v>
      </c>
      <c r="C9724" s="7">
        <v>589.99954000000002</v>
      </c>
      <c r="D9724" s="7">
        <v>386.25855999999999</v>
      </c>
      <c r="E9724" s="8">
        <f t="shared" si="453"/>
        <v>-0.3453239641508874</v>
      </c>
      <c r="F9724" s="7">
        <v>1568.94147</v>
      </c>
      <c r="G9724" s="8">
        <f t="shared" si="454"/>
        <v>-0.75380945217797068</v>
      </c>
      <c r="H9724" s="7">
        <v>1474.4104500000001</v>
      </c>
      <c r="I9724" s="7">
        <v>2408.7860799999999</v>
      </c>
      <c r="J9724" s="8">
        <f t="shared" si="455"/>
        <v>0.6337283013695405</v>
      </c>
    </row>
    <row r="9725" spans="1:10" x14ac:dyDescent="0.25">
      <c r="A9725" s="2" t="s">
        <v>325</v>
      </c>
      <c r="B9725" s="2" t="s">
        <v>28</v>
      </c>
      <c r="C9725" s="7">
        <v>43.443640000000002</v>
      </c>
      <c r="D9725" s="7">
        <v>163.30007000000001</v>
      </c>
      <c r="E9725" s="8">
        <f t="shared" si="453"/>
        <v>2.7588947427057215</v>
      </c>
      <c r="F9725" s="7">
        <v>0</v>
      </c>
      <c r="G9725" s="8" t="str">
        <f t="shared" si="454"/>
        <v/>
      </c>
      <c r="H9725" s="7">
        <v>43.443640000000002</v>
      </c>
      <c r="I9725" s="7">
        <v>198.06586999999999</v>
      </c>
      <c r="J9725" s="8">
        <f t="shared" si="455"/>
        <v>3.5591453662722552</v>
      </c>
    </row>
    <row r="9726" spans="1:10" x14ac:dyDescent="0.25">
      <c r="A9726" s="2" t="s">
        <v>325</v>
      </c>
      <c r="B9726" s="2" t="s">
        <v>30</v>
      </c>
      <c r="C9726" s="7">
        <v>10.238</v>
      </c>
      <c r="D9726" s="7">
        <v>0</v>
      </c>
      <c r="E9726" s="8">
        <f t="shared" si="453"/>
        <v>-1</v>
      </c>
      <c r="F9726" s="7">
        <v>0</v>
      </c>
      <c r="G9726" s="8" t="str">
        <f t="shared" si="454"/>
        <v/>
      </c>
      <c r="H9726" s="7">
        <v>146.51981000000001</v>
      </c>
      <c r="I9726" s="7">
        <v>0</v>
      </c>
      <c r="J9726" s="8">
        <f t="shared" si="455"/>
        <v>-1</v>
      </c>
    </row>
    <row r="9727" spans="1:10" x14ac:dyDescent="0.25">
      <c r="A9727" s="2" t="s">
        <v>325</v>
      </c>
      <c r="B9727" s="2" t="s">
        <v>31</v>
      </c>
      <c r="C9727" s="7">
        <v>0</v>
      </c>
      <c r="D9727" s="7">
        <v>0</v>
      </c>
      <c r="E9727" s="8" t="str">
        <f t="shared" si="453"/>
        <v/>
      </c>
      <c r="F9727" s="7">
        <v>23.617909999999998</v>
      </c>
      <c r="G9727" s="8">
        <f t="shared" si="454"/>
        <v>-1</v>
      </c>
      <c r="H9727" s="7">
        <v>0</v>
      </c>
      <c r="I9727" s="7">
        <v>23.617909999999998</v>
      </c>
      <c r="J9727" s="8" t="str">
        <f t="shared" si="455"/>
        <v/>
      </c>
    </row>
    <row r="9728" spans="1:10" x14ac:dyDescent="0.25">
      <c r="A9728" s="2" t="s">
        <v>325</v>
      </c>
      <c r="B9728" s="2" t="s">
        <v>35</v>
      </c>
      <c r="C9728" s="7">
        <v>0</v>
      </c>
      <c r="D9728" s="7">
        <v>0</v>
      </c>
      <c r="E9728" s="8" t="str">
        <f t="shared" si="453"/>
        <v/>
      </c>
      <c r="F9728" s="7">
        <v>0</v>
      </c>
      <c r="G9728" s="8" t="str">
        <f t="shared" si="454"/>
        <v/>
      </c>
      <c r="H9728" s="7">
        <v>0</v>
      </c>
      <c r="I9728" s="7">
        <v>0</v>
      </c>
      <c r="J9728" s="8" t="str">
        <f t="shared" si="455"/>
        <v/>
      </c>
    </row>
    <row r="9729" spans="1:10" x14ac:dyDescent="0.25">
      <c r="A9729" s="2" t="s">
        <v>325</v>
      </c>
      <c r="B9729" s="2" t="s">
        <v>36</v>
      </c>
      <c r="C9729" s="7">
        <v>0</v>
      </c>
      <c r="D9729" s="7">
        <v>0</v>
      </c>
      <c r="E9729" s="8" t="str">
        <f t="shared" si="453"/>
        <v/>
      </c>
      <c r="F9729" s="7">
        <v>0</v>
      </c>
      <c r="G9729" s="8" t="str">
        <f t="shared" si="454"/>
        <v/>
      </c>
      <c r="H9729" s="7">
        <v>0</v>
      </c>
      <c r="I9729" s="7">
        <v>0</v>
      </c>
      <c r="J9729" s="8" t="str">
        <f t="shared" si="455"/>
        <v/>
      </c>
    </row>
    <row r="9730" spans="1:10" x14ac:dyDescent="0.25">
      <c r="A9730" s="2" t="s">
        <v>325</v>
      </c>
      <c r="B9730" s="2" t="s">
        <v>37</v>
      </c>
      <c r="C9730" s="7">
        <v>1156.80439</v>
      </c>
      <c r="D9730" s="7">
        <v>1376.98314</v>
      </c>
      <c r="E9730" s="8">
        <f t="shared" si="453"/>
        <v>0.19033360514823094</v>
      </c>
      <c r="F9730" s="7">
        <v>696.2482</v>
      </c>
      <c r="G9730" s="8">
        <f t="shared" si="454"/>
        <v>0.97771877902161908</v>
      </c>
      <c r="H9730" s="7">
        <v>2279.9719</v>
      </c>
      <c r="I9730" s="7">
        <v>2999.4161399999998</v>
      </c>
      <c r="J9730" s="8">
        <f t="shared" si="455"/>
        <v>0.31554960830876899</v>
      </c>
    </row>
    <row r="9731" spans="1:10" x14ac:dyDescent="0.25">
      <c r="A9731" s="2" t="s">
        <v>325</v>
      </c>
      <c r="B9731" s="2" t="s">
        <v>38</v>
      </c>
      <c r="C9731" s="7">
        <v>0</v>
      </c>
      <c r="D9731" s="7">
        <v>0</v>
      </c>
      <c r="E9731" s="8" t="str">
        <f t="shared" si="453"/>
        <v/>
      </c>
      <c r="F9731" s="7">
        <v>0</v>
      </c>
      <c r="G9731" s="8" t="str">
        <f t="shared" si="454"/>
        <v/>
      </c>
      <c r="H9731" s="7">
        <v>0</v>
      </c>
      <c r="I9731" s="7">
        <v>0</v>
      </c>
      <c r="J9731" s="8" t="str">
        <f t="shared" si="455"/>
        <v/>
      </c>
    </row>
    <row r="9732" spans="1:10" x14ac:dyDescent="0.25">
      <c r="A9732" s="2" t="s">
        <v>325</v>
      </c>
      <c r="B9732" s="2" t="s">
        <v>40</v>
      </c>
      <c r="C9732" s="7">
        <v>170.74986000000001</v>
      </c>
      <c r="D9732" s="7">
        <v>822.81527000000006</v>
      </c>
      <c r="E9732" s="8">
        <f t="shared" si="453"/>
        <v>3.8188342292052244</v>
      </c>
      <c r="F9732" s="7">
        <v>2287.0935899999999</v>
      </c>
      <c r="G9732" s="8">
        <f t="shared" si="454"/>
        <v>-0.64023541773819581</v>
      </c>
      <c r="H9732" s="7">
        <v>2287.3405699999998</v>
      </c>
      <c r="I9732" s="7">
        <v>4606.2096300000003</v>
      </c>
      <c r="J9732" s="8">
        <f t="shared" si="455"/>
        <v>1.0137839071336896</v>
      </c>
    </row>
    <row r="9733" spans="1:10" x14ac:dyDescent="0.25">
      <c r="A9733" s="2" t="s">
        <v>325</v>
      </c>
      <c r="B9733" s="2" t="s">
        <v>42</v>
      </c>
      <c r="C9733" s="7">
        <v>2999.0564899999999</v>
      </c>
      <c r="D9733" s="7">
        <v>2549.6269699999998</v>
      </c>
      <c r="E9733" s="8">
        <f t="shared" ref="E9733:E9796" si="456">IF(C9733=0,"",(D9733/C9733-1))</f>
        <v>-0.14985697051675084</v>
      </c>
      <c r="F9733" s="7">
        <v>3147.46515</v>
      </c>
      <c r="G9733" s="8">
        <f t="shared" ref="G9733:G9796" si="457">IF(F9733=0,"",(D9733/F9733-1))</f>
        <v>-0.18994274805552658</v>
      </c>
      <c r="H9733" s="7">
        <v>6368.4707699999999</v>
      </c>
      <c r="I9733" s="7">
        <v>9207.5270400000009</v>
      </c>
      <c r="J9733" s="8">
        <f t="shared" ref="J9733:J9796" si="458">IF(H9733=0,"",(I9733/H9733-1))</f>
        <v>0.44579874392671526</v>
      </c>
    </row>
    <row r="9734" spans="1:10" x14ac:dyDescent="0.25">
      <c r="A9734" s="2" t="s">
        <v>325</v>
      </c>
      <c r="B9734" s="2" t="s">
        <v>43</v>
      </c>
      <c r="C9734" s="7">
        <v>576.10628999999994</v>
      </c>
      <c r="D9734" s="7">
        <v>825.79289000000006</v>
      </c>
      <c r="E9734" s="8">
        <f t="shared" si="456"/>
        <v>0.43340370402829675</v>
      </c>
      <c r="F9734" s="7">
        <v>574.48380999999995</v>
      </c>
      <c r="G9734" s="8">
        <f t="shared" si="457"/>
        <v>0.43745197971723537</v>
      </c>
      <c r="H9734" s="7">
        <v>1801.2800199999999</v>
      </c>
      <c r="I9734" s="7">
        <v>1893.10751</v>
      </c>
      <c r="J9734" s="8">
        <f t="shared" si="458"/>
        <v>5.0979019908298451E-2</v>
      </c>
    </row>
    <row r="9735" spans="1:10" x14ac:dyDescent="0.25">
      <c r="A9735" s="2" t="s">
        <v>325</v>
      </c>
      <c r="B9735" s="2" t="s">
        <v>45</v>
      </c>
      <c r="C9735" s="7">
        <v>0</v>
      </c>
      <c r="D9735" s="7">
        <v>0</v>
      </c>
      <c r="E9735" s="8" t="str">
        <f t="shared" si="456"/>
        <v/>
      </c>
      <c r="F9735" s="7">
        <v>11.311439999999999</v>
      </c>
      <c r="G9735" s="8">
        <f t="shared" si="457"/>
        <v>-1</v>
      </c>
      <c r="H9735" s="7">
        <v>0</v>
      </c>
      <c r="I9735" s="7">
        <v>11.311439999999999</v>
      </c>
      <c r="J9735" s="8" t="str">
        <f t="shared" si="458"/>
        <v/>
      </c>
    </row>
    <row r="9736" spans="1:10" x14ac:dyDescent="0.25">
      <c r="A9736" s="2" t="s">
        <v>325</v>
      </c>
      <c r="B9736" s="2" t="s">
        <v>47</v>
      </c>
      <c r="C9736" s="7">
        <v>1393.27385</v>
      </c>
      <c r="D9736" s="7">
        <v>0</v>
      </c>
      <c r="E9736" s="8">
        <f t="shared" si="456"/>
        <v>-1</v>
      </c>
      <c r="F9736" s="7">
        <v>0</v>
      </c>
      <c r="G9736" s="8" t="str">
        <f t="shared" si="457"/>
        <v/>
      </c>
      <c r="H9736" s="7">
        <v>3924.4535500000002</v>
      </c>
      <c r="I9736" s="7">
        <v>4.1672200000000004</v>
      </c>
      <c r="J9736" s="8">
        <f t="shared" si="458"/>
        <v>-0.99893814006283754</v>
      </c>
    </row>
    <row r="9737" spans="1:10" x14ac:dyDescent="0.25">
      <c r="A9737" s="2" t="s">
        <v>325</v>
      </c>
      <c r="B9737" s="2" t="s">
        <v>51</v>
      </c>
      <c r="C9737" s="7">
        <v>0</v>
      </c>
      <c r="D9737" s="7">
        <v>0</v>
      </c>
      <c r="E9737" s="8" t="str">
        <f t="shared" si="456"/>
        <v/>
      </c>
      <c r="F9737" s="7">
        <v>0</v>
      </c>
      <c r="G9737" s="8" t="str">
        <f t="shared" si="457"/>
        <v/>
      </c>
      <c r="H9737" s="7">
        <v>20.69</v>
      </c>
      <c r="I9737" s="7">
        <v>0</v>
      </c>
      <c r="J9737" s="8">
        <f t="shared" si="458"/>
        <v>-1</v>
      </c>
    </row>
    <row r="9738" spans="1:10" x14ac:dyDescent="0.25">
      <c r="A9738" s="2" t="s">
        <v>325</v>
      </c>
      <c r="B9738" s="2" t="s">
        <v>52</v>
      </c>
      <c r="C9738" s="7">
        <v>332.05817999999999</v>
      </c>
      <c r="D9738" s="7">
        <v>227.03881999999999</v>
      </c>
      <c r="E9738" s="8">
        <f t="shared" si="456"/>
        <v>-0.31626795039351241</v>
      </c>
      <c r="F9738" s="7">
        <v>425.45904000000002</v>
      </c>
      <c r="G9738" s="8">
        <f t="shared" si="457"/>
        <v>-0.46636738521292209</v>
      </c>
      <c r="H9738" s="7">
        <v>544.58576000000005</v>
      </c>
      <c r="I9738" s="7">
        <v>759.42921999999999</v>
      </c>
      <c r="J9738" s="8">
        <f t="shared" si="458"/>
        <v>0.39450803855025507</v>
      </c>
    </row>
    <row r="9739" spans="1:10" x14ac:dyDescent="0.25">
      <c r="A9739" s="2" t="s">
        <v>325</v>
      </c>
      <c r="B9739" s="2" t="s">
        <v>53</v>
      </c>
      <c r="C9739" s="7">
        <v>165.40457000000001</v>
      </c>
      <c r="D9739" s="7">
        <v>213.04379</v>
      </c>
      <c r="E9739" s="8">
        <f t="shared" si="456"/>
        <v>0.2880163468276602</v>
      </c>
      <c r="F9739" s="7">
        <v>121.54574</v>
      </c>
      <c r="G9739" s="8">
        <f t="shared" si="457"/>
        <v>0.75278697550403662</v>
      </c>
      <c r="H9739" s="7">
        <v>309.65676000000002</v>
      </c>
      <c r="I9739" s="7">
        <v>456.55173000000002</v>
      </c>
      <c r="J9739" s="8">
        <f t="shared" si="458"/>
        <v>0.47437998769992951</v>
      </c>
    </row>
    <row r="9740" spans="1:10" x14ac:dyDescent="0.25">
      <c r="A9740" s="2" t="s">
        <v>325</v>
      </c>
      <c r="B9740" s="2" t="s">
        <v>54</v>
      </c>
      <c r="C9740" s="7">
        <v>0</v>
      </c>
      <c r="D9740" s="7">
        <v>7.3034999999999997</v>
      </c>
      <c r="E9740" s="8" t="str">
        <f t="shared" si="456"/>
        <v/>
      </c>
      <c r="F9740" s="7">
        <v>0</v>
      </c>
      <c r="G9740" s="8" t="str">
        <f t="shared" si="457"/>
        <v/>
      </c>
      <c r="H9740" s="7">
        <v>6.3179999999999996</v>
      </c>
      <c r="I9740" s="7">
        <v>7.3034999999999997</v>
      </c>
      <c r="J9740" s="8">
        <f t="shared" si="458"/>
        <v>0.15598290598290609</v>
      </c>
    </row>
    <row r="9741" spans="1:10" x14ac:dyDescent="0.25">
      <c r="A9741" s="2" t="s">
        <v>325</v>
      </c>
      <c r="B9741" s="2" t="s">
        <v>55</v>
      </c>
      <c r="C9741" s="7">
        <v>20.620640000000002</v>
      </c>
      <c r="D9741" s="7">
        <v>44.516060000000003</v>
      </c>
      <c r="E9741" s="8">
        <f t="shared" si="456"/>
        <v>1.1588107837584092</v>
      </c>
      <c r="F9741" s="7">
        <v>72.021150000000006</v>
      </c>
      <c r="G9741" s="8">
        <f t="shared" si="457"/>
        <v>-0.38190295489588821</v>
      </c>
      <c r="H9741" s="7">
        <v>96.756839999999997</v>
      </c>
      <c r="I9741" s="7">
        <v>226.42219</v>
      </c>
      <c r="J9741" s="8">
        <f t="shared" si="458"/>
        <v>1.3401155928614452</v>
      </c>
    </row>
    <row r="9742" spans="1:10" x14ac:dyDescent="0.25">
      <c r="A9742" s="2" t="s">
        <v>325</v>
      </c>
      <c r="B9742" s="2" t="s">
        <v>56</v>
      </c>
      <c r="C9742" s="7">
        <v>12.64873</v>
      </c>
      <c r="D9742" s="7">
        <v>61.773620000000001</v>
      </c>
      <c r="E9742" s="8">
        <f t="shared" si="456"/>
        <v>3.8837804269677667</v>
      </c>
      <c r="F9742" s="7">
        <v>26.185379999999999</v>
      </c>
      <c r="G9742" s="8">
        <f t="shared" si="457"/>
        <v>1.3590881629367231</v>
      </c>
      <c r="H9742" s="7">
        <v>13.129300000000001</v>
      </c>
      <c r="I9742" s="7">
        <v>134.35515000000001</v>
      </c>
      <c r="J9742" s="8">
        <f t="shared" si="458"/>
        <v>9.2332302559923232</v>
      </c>
    </row>
    <row r="9743" spans="1:10" x14ac:dyDescent="0.25">
      <c r="A9743" s="2" t="s">
        <v>325</v>
      </c>
      <c r="B9743" s="2" t="s">
        <v>57</v>
      </c>
      <c r="C9743" s="7">
        <v>25.1875</v>
      </c>
      <c r="D9743" s="7">
        <v>92.054079999999999</v>
      </c>
      <c r="E9743" s="8">
        <f t="shared" si="456"/>
        <v>2.6547525558312657</v>
      </c>
      <c r="F9743" s="7">
        <v>6.2061999999999999</v>
      </c>
      <c r="G9743" s="8">
        <f t="shared" si="457"/>
        <v>13.83259965840611</v>
      </c>
      <c r="H9743" s="7">
        <v>25.1875</v>
      </c>
      <c r="I9743" s="7">
        <v>98.260279999999995</v>
      </c>
      <c r="J9743" s="8">
        <f t="shared" si="458"/>
        <v>2.9011525558312652</v>
      </c>
    </row>
    <row r="9744" spans="1:10" x14ac:dyDescent="0.25">
      <c r="A9744" s="2" t="s">
        <v>325</v>
      </c>
      <c r="B9744" s="2" t="s">
        <v>58</v>
      </c>
      <c r="C9744" s="7">
        <v>73.292619999999999</v>
      </c>
      <c r="D9744" s="7">
        <v>30.317609999999998</v>
      </c>
      <c r="E9744" s="8">
        <f t="shared" si="456"/>
        <v>-0.58634839360361246</v>
      </c>
      <c r="F9744" s="7">
        <v>19.440000000000001</v>
      </c>
      <c r="G9744" s="8">
        <f t="shared" si="457"/>
        <v>0.5595478395061726</v>
      </c>
      <c r="H9744" s="7">
        <v>506.19929999999999</v>
      </c>
      <c r="I9744" s="7">
        <v>90.068349999999995</v>
      </c>
      <c r="J9744" s="8">
        <f t="shared" si="458"/>
        <v>-0.82206939045549843</v>
      </c>
    </row>
    <row r="9745" spans="1:10" x14ac:dyDescent="0.25">
      <c r="A9745" s="2" t="s">
        <v>325</v>
      </c>
      <c r="B9745" s="2" t="s">
        <v>59</v>
      </c>
      <c r="C9745" s="7">
        <v>0</v>
      </c>
      <c r="D9745" s="7">
        <v>0</v>
      </c>
      <c r="E9745" s="8" t="str">
        <f t="shared" si="456"/>
        <v/>
      </c>
      <c r="F9745" s="7">
        <v>0</v>
      </c>
      <c r="G9745" s="8" t="str">
        <f t="shared" si="457"/>
        <v/>
      </c>
      <c r="H9745" s="7">
        <v>0</v>
      </c>
      <c r="I9745" s="7">
        <v>0</v>
      </c>
      <c r="J9745" s="8" t="str">
        <f t="shared" si="458"/>
        <v/>
      </c>
    </row>
    <row r="9746" spans="1:10" x14ac:dyDescent="0.25">
      <c r="A9746" s="2" t="s">
        <v>325</v>
      </c>
      <c r="B9746" s="2" t="s">
        <v>62</v>
      </c>
      <c r="C9746" s="7">
        <v>9.2245000000000008</v>
      </c>
      <c r="D9746" s="7">
        <v>0</v>
      </c>
      <c r="E9746" s="8">
        <f t="shared" si="456"/>
        <v>-1</v>
      </c>
      <c r="F9746" s="7">
        <v>0</v>
      </c>
      <c r="G9746" s="8" t="str">
        <f t="shared" si="457"/>
        <v/>
      </c>
      <c r="H9746" s="7">
        <v>18.838000000000001</v>
      </c>
      <c r="I9746" s="7">
        <v>0</v>
      </c>
      <c r="J9746" s="8">
        <f t="shared" si="458"/>
        <v>-1</v>
      </c>
    </row>
    <row r="9747" spans="1:10" x14ac:dyDescent="0.25">
      <c r="A9747" s="2" t="s">
        <v>325</v>
      </c>
      <c r="B9747" s="2" t="s">
        <v>63</v>
      </c>
      <c r="C9747" s="7">
        <v>0</v>
      </c>
      <c r="D9747" s="7">
        <v>0</v>
      </c>
      <c r="E9747" s="8" t="str">
        <f t="shared" si="456"/>
        <v/>
      </c>
      <c r="F9747" s="7">
        <v>0</v>
      </c>
      <c r="G9747" s="8" t="str">
        <f t="shared" si="457"/>
        <v/>
      </c>
      <c r="H9747" s="7">
        <v>46.25</v>
      </c>
      <c r="I9747" s="7">
        <v>0</v>
      </c>
      <c r="J9747" s="8">
        <f t="shared" si="458"/>
        <v>-1</v>
      </c>
    </row>
    <row r="9748" spans="1:10" x14ac:dyDescent="0.25">
      <c r="A9748" s="2" t="s">
        <v>325</v>
      </c>
      <c r="B9748" s="2" t="s">
        <v>64</v>
      </c>
      <c r="C9748" s="7">
        <v>15.95251</v>
      </c>
      <c r="D9748" s="7">
        <v>346.99612999999999</v>
      </c>
      <c r="E9748" s="8">
        <f t="shared" si="456"/>
        <v>20.751820246469052</v>
      </c>
      <c r="F9748" s="7">
        <v>82.856170000000006</v>
      </c>
      <c r="G9748" s="8">
        <f t="shared" si="457"/>
        <v>3.1879334997019528</v>
      </c>
      <c r="H9748" s="7">
        <v>151.09189000000001</v>
      </c>
      <c r="I9748" s="7">
        <v>536.38261</v>
      </c>
      <c r="J9748" s="8">
        <f t="shared" si="458"/>
        <v>2.5500423616383379</v>
      </c>
    </row>
    <row r="9749" spans="1:10" x14ac:dyDescent="0.25">
      <c r="A9749" s="2" t="s">
        <v>325</v>
      </c>
      <c r="B9749" s="2" t="s">
        <v>66</v>
      </c>
      <c r="C9749" s="7">
        <v>0</v>
      </c>
      <c r="D9749" s="7">
        <v>0</v>
      </c>
      <c r="E9749" s="8" t="str">
        <f t="shared" si="456"/>
        <v/>
      </c>
      <c r="F9749" s="7">
        <v>0</v>
      </c>
      <c r="G9749" s="8" t="str">
        <f t="shared" si="457"/>
        <v/>
      </c>
      <c r="H9749" s="7">
        <v>0</v>
      </c>
      <c r="I9749" s="7">
        <v>0</v>
      </c>
      <c r="J9749" s="8" t="str">
        <f t="shared" si="458"/>
        <v/>
      </c>
    </row>
    <row r="9750" spans="1:10" x14ac:dyDescent="0.25">
      <c r="A9750" s="2" t="s">
        <v>325</v>
      </c>
      <c r="B9750" s="2" t="s">
        <v>90</v>
      </c>
      <c r="C9750" s="7">
        <v>122.85465000000001</v>
      </c>
      <c r="D9750" s="7">
        <v>79.396349999999998</v>
      </c>
      <c r="E9750" s="8">
        <f t="shared" si="456"/>
        <v>-0.35373752641841405</v>
      </c>
      <c r="F9750" s="7">
        <v>40.306980000000003</v>
      </c>
      <c r="G9750" s="8">
        <f t="shared" si="457"/>
        <v>0.96979158448487057</v>
      </c>
      <c r="H9750" s="7">
        <v>198.81971999999999</v>
      </c>
      <c r="I9750" s="7">
        <v>119.70332999999999</v>
      </c>
      <c r="J9750" s="8">
        <f t="shared" si="458"/>
        <v>-0.39793029584791695</v>
      </c>
    </row>
    <row r="9751" spans="1:10" x14ac:dyDescent="0.25">
      <c r="A9751" s="2" t="s">
        <v>325</v>
      </c>
      <c r="B9751" s="2" t="s">
        <v>70</v>
      </c>
      <c r="C9751" s="7">
        <v>0</v>
      </c>
      <c r="D9751" s="7">
        <v>8.0461100000000005</v>
      </c>
      <c r="E9751" s="8" t="str">
        <f t="shared" si="456"/>
        <v/>
      </c>
      <c r="F9751" s="7">
        <v>0</v>
      </c>
      <c r="G9751" s="8" t="str">
        <f t="shared" si="457"/>
        <v/>
      </c>
      <c r="H9751" s="7">
        <v>0</v>
      </c>
      <c r="I9751" s="7">
        <v>8.0461100000000005</v>
      </c>
      <c r="J9751" s="8" t="str">
        <f t="shared" si="458"/>
        <v/>
      </c>
    </row>
    <row r="9752" spans="1:10" x14ac:dyDescent="0.25">
      <c r="A9752" s="2" t="s">
        <v>325</v>
      </c>
      <c r="B9752" s="2" t="s">
        <v>72</v>
      </c>
      <c r="C9752" s="7">
        <v>0</v>
      </c>
      <c r="D9752" s="7">
        <v>0</v>
      </c>
      <c r="E9752" s="8" t="str">
        <f t="shared" si="456"/>
        <v/>
      </c>
      <c r="F9752" s="7">
        <v>148.23865000000001</v>
      </c>
      <c r="G9752" s="8">
        <f t="shared" si="457"/>
        <v>-1</v>
      </c>
      <c r="H9752" s="7">
        <v>32.86891</v>
      </c>
      <c r="I9752" s="7">
        <v>148.23865000000001</v>
      </c>
      <c r="J9752" s="8">
        <f t="shared" si="458"/>
        <v>3.5099959201567685</v>
      </c>
    </row>
    <row r="9753" spans="1:10" x14ac:dyDescent="0.25">
      <c r="A9753" s="2" t="s">
        <v>325</v>
      </c>
      <c r="B9753" s="2" t="s">
        <v>76</v>
      </c>
      <c r="C9753" s="7">
        <v>0</v>
      </c>
      <c r="D9753" s="7">
        <v>0</v>
      </c>
      <c r="E9753" s="8" t="str">
        <f t="shared" si="456"/>
        <v/>
      </c>
      <c r="F9753" s="7">
        <v>91.819040000000001</v>
      </c>
      <c r="G9753" s="8">
        <f t="shared" si="457"/>
        <v>-1</v>
      </c>
      <c r="H9753" s="7">
        <v>0</v>
      </c>
      <c r="I9753" s="7">
        <v>91.819040000000001</v>
      </c>
      <c r="J9753" s="8" t="str">
        <f t="shared" si="458"/>
        <v/>
      </c>
    </row>
    <row r="9754" spans="1:10" x14ac:dyDescent="0.25">
      <c r="A9754" s="2" t="s">
        <v>325</v>
      </c>
      <c r="B9754" s="2" t="s">
        <v>77</v>
      </c>
      <c r="C9754" s="7">
        <v>0</v>
      </c>
      <c r="D9754" s="7">
        <v>0</v>
      </c>
      <c r="E9754" s="8" t="str">
        <f t="shared" si="456"/>
        <v/>
      </c>
      <c r="F9754" s="7">
        <v>0</v>
      </c>
      <c r="G9754" s="8" t="str">
        <f t="shared" si="457"/>
        <v/>
      </c>
      <c r="H9754" s="7">
        <v>2.0097</v>
      </c>
      <c r="I9754" s="7">
        <v>0</v>
      </c>
      <c r="J9754" s="8">
        <f t="shared" si="458"/>
        <v>-1</v>
      </c>
    </row>
    <row r="9755" spans="1:10" s="4" customFormat="1" x14ac:dyDescent="0.25">
      <c r="A9755" s="4" t="s">
        <v>325</v>
      </c>
      <c r="B9755" s="4" t="s">
        <v>80</v>
      </c>
      <c r="C9755" s="9">
        <v>8840.0812700000006</v>
      </c>
      <c r="D9755" s="9">
        <v>8776.2334900000005</v>
      </c>
      <c r="E9755" s="10">
        <f t="shared" si="456"/>
        <v>-7.2225331475940235E-3</v>
      </c>
      <c r="F9755" s="9">
        <v>10834.611279999999</v>
      </c>
      <c r="G9755" s="10">
        <f t="shared" si="457"/>
        <v>-0.18998169263346187</v>
      </c>
      <c r="H9755" s="9">
        <v>24678.511709999999</v>
      </c>
      <c r="I9755" s="9">
        <v>28284.211810000001</v>
      </c>
      <c r="J9755" s="10">
        <f t="shared" si="458"/>
        <v>0.14610686991059252</v>
      </c>
    </row>
    <row r="9756" spans="1:10" x14ac:dyDescent="0.25">
      <c r="A9756" s="2" t="s">
        <v>326</v>
      </c>
      <c r="B9756" s="2" t="s">
        <v>8</v>
      </c>
      <c r="C9756" s="7">
        <v>2090.5967900000001</v>
      </c>
      <c r="D9756" s="7">
        <v>3594.6062499999998</v>
      </c>
      <c r="E9756" s="8">
        <f t="shared" si="456"/>
        <v>0.71941632513460418</v>
      </c>
      <c r="F9756" s="7">
        <v>2489.7279600000002</v>
      </c>
      <c r="G9756" s="8">
        <f t="shared" si="457"/>
        <v>0.44377470460668311</v>
      </c>
      <c r="H9756" s="7">
        <v>10774.188620000001</v>
      </c>
      <c r="I9756" s="7">
        <v>8847.1695500000005</v>
      </c>
      <c r="J9756" s="8">
        <f t="shared" si="458"/>
        <v>-0.17885514519607515</v>
      </c>
    </row>
    <row r="9757" spans="1:10" x14ac:dyDescent="0.25">
      <c r="A9757" s="2" t="s">
        <v>326</v>
      </c>
      <c r="B9757" s="2" t="s">
        <v>9</v>
      </c>
      <c r="C9757" s="7">
        <v>0</v>
      </c>
      <c r="D9757" s="7">
        <v>0</v>
      </c>
      <c r="E9757" s="8" t="str">
        <f t="shared" si="456"/>
        <v/>
      </c>
      <c r="F9757" s="7">
        <v>0</v>
      </c>
      <c r="G9757" s="8" t="str">
        <f t="shared" si="457"/>
        <v/>
      </c>
      <c r="H9757" s="7">
        <v>0</v>
      </c>
      <c r="I9757" s="7">
        <v>0</v>
      </c>
      <c r="J9757" s="8" t="str">
        <f t="shared" si="458"/>
        <v/>
      </c>
    </row>
    <row r="9758" spans="1:10" x14ac:dyDescent="0.25">
      <c r="A9758" s="2" t="s">
        <v>326</v>
      </c>
      <c r="B9758" s="2" t="s">
        <v>10</v>
      </c>
      <c r="C9758" s="7">
        <v>333.18142999999998</v>
      </c>
      <c r="D9758" s="7">
        <v>774.50998000000004</v>
      </c>
      <c r="E9758" s="8">
        <f t="shared" si="456"/>
        <v>1.3245892785801421</v>
      </c>
      <c r="F9758" s="7">
        <v>707.85896000000002</v>
      </c>
      <c r="G9758" s="8">
        <f t="shared" si="457"/>
        <v>9.4158616004521578E-2</v>
      </c>
      <c r="H9758" s="7">
        <v>384.46683999999999</v>
      </c>
      <c r="I9758" s="7">
        <v>1776.02052</v>
      </c>
      <c r="J9758" s="8">
        <f t="shared" si="458"/>
        <v>3.6194374526552151</v>
      </c>
    </row>
    <row r="9759" spans="1:10" x14ac:dyDescent="0.25">
      <c r="A9759" s="2" t="s">
        <v>326</v>
      </c>
      <c r="B9759" s="2" t="s">
        <v>12</v>
      </c>
      <c r="C9759" s="7">
        <v>190.84544</v>
      </c>
      <c r="D9759" s="7">
        <v>40.449689999999997</v>
      </c>
      <c r="E9759" s="8">
        <f t="shared" si="456"/>
        <v>-0.78805000528176095</v>
      </c>
      <c r="F9759" s="7">
        <v>44.570740000000001</v>
      </c>
      <c r="G9759" s="8">
        <f t="shared" si="457"/>
        <v>-9.2460883530316118E-2</v>
      </c>
      <c r="H9759" s="7">
        <v>389.11563999999998</v>
      </c>
      <c r="I9759" s="7">
        <v>281.48833000000002</v>
      </c>
      <c r="J9759" s="8">
        <f t="shared" si="458"/>
        <v>-0.27659466476341066</v>
      </c>
    </row>
    <row r="9760" spans="1:10" x14ac:dyDescent="0.25">
      <c r="A9760" s="2" t="s">
        <v>326</v>
      </c>
      <c r="B9760" s="2" t="s">
        <v>13</v>
      </c>
      <c r="C9760" s="7">
        <v>57.475340000000003</v>
      </c>
      <c r="D9760" s="7">
        <v>12.032</v>
      </c>
      <c r="E9760" s="8">
        <f t="shared" si="456"/>
        <v>-0.79065804569403153</v>
      </c>
      <c r="F9760" s="7">
        <v>41.513750000000002</v>
      </c>
      <c r="G9760" s="8">
        <f t="shared" si="457"/>
        <v>-0.71016831772605471</v>
      </c>
      <c r="H9760" s="7">
        <v>164.06050999999999</v>
      </c>
      <c r="I9760" s="7">
        <v>158.81115</v>
      </c>
      <c r="J9760" s="8">
        <f t="shared" si="458"/>
        <v>-3.1996487149771768E-2</v>
      </c>
    </row>
    <row r="9761" spans="1:10" x14ac:dyDescent="0.25">
      <c r="A9761" s="2" t="s">
        <v>326</v>
      </c>
      <c r="B9761" s="2" t="s">
        <v>14</v>
      </c>
      <c r="C9761" s="7">
        <v>5583.6355800000001</v>
      </c>
      <c r="D9761" s="7">
        <v>9214.3782200000005</v>
      </c>
      <c r="E9761" s="8">
        <f t="shared" si="456"/>
        <v>0.65024706358075046</v>
      </c>
      <c r="F9761" s="7">
        <v>8914.8389499999994</v>
      </c>
      <c r="G9761" s="8">
        <f t="shared" si="457"/>
        <v>3.360007642089835E-2</v>
      </c>
      <c r="H9761" s="7">
        <v>15011.896930000001</v>
      </c>
      <c r="I9761" s="7">
        <v>23997.413680000001</v>
      </c>
      <c r="J9761" s="8">
        <f t="shared" si="458"/>
        <v>0.59855971513121764</v>
      </c>
    </row>
    <row r="9762" spans="1:10" x14ac:dyDescent="0.25">
      <c r="A9762" s="2" t="s">
        <v>326</v>
      </c>
      <c r="B9762" s="2" t="s">
        <v>15</v>
      </c>
      <c r="C9762" s="7">
        <v>1020.0894</v>
      </c>
      <c r="D9762" s="7">
        <v>1606.3343199999999</v>
      </c>
      <c r="E9762" s="8">
        <f t="shared" si="456"/>
        <v>0.57469955084328883</v>
      </c>
      <c r="F9762" s="7">
        <v>1112.5817099999999</v>
      </c>
      <c r="G9762" s="8">
        <f t="shared" si="457"/>
        <v>0.4437899756594057</v>
      </c>
      <c r="H9762" s="7">
        <v>2983.17173</v>
      </c>
      <c r="I9762" s="7">
        <v>4201.1812</v>
      </c>
      <c r="J9762" s="8">
        <f t="shared" si="458"/>
        <v>0.40829344745768292</v>
      </c>
    </row>
    <row r="9763" spans="1:10" x14ac:dyDescent="0.25">
      <c r="A9763" s="2" t="s">
        <v>326</v>
      </c>
      <c r="B9763" s="2" t="s">
        <v>16</v>
      </c>
      <c r="C9763" s="7">
        <v>0</v>
      </c>
      <c r="D9763" s="7">
        <v>0</v>
      </c>
      <c r="E9763" s="8" t="str">
        <f t="shared" si="456"/>
        <v/>
      </c>
      <c r="F9763" s="7">
        <v>0</v>
      </c>
      <c r="G9763" s="8" t="str">
        <f t="shared" si="457"/>
        <v/>
      </c>
      <c r="H9763" s="7">
        <v>0</v>
      </c>
      <c r="I9763" s="7">
        <v>0</v>
      </c>
      <c r="J9763" s="8" t="str">
        <f t="shared" si="458"/>
        <v/>
      </c>
    </row>
    <row r="9764" spans="1:10" x14ac:dyDescent="0.25">
      <c r="A9764" s="2" t="s">
        <v>326</v>
      </c>
      <c r="B9764" s="2" t="s">
        <v>17</v>
      </c>
      <c r="C9764" s="7">
        <v>381.22708999999998</v>
      </c>
      <c r="D9764" s="7">
        <v>221.47019</v>
      </c>
      <c r="E9764" s="8">
        <f t="shared" si="456"/>
        <v>-0.41905967385476195</v>
      </c>
      <c r="F9764" s="7">
        <v>297.42921000000001</v>
      </c>
      <c r="G9764" s="8">
        <f t="shared" si="457"/>
        <v>-0.25538520577719992</v>
      </c>
      <c r="H9764" s="7">
        <v>1268.69579</v>
      </c>
      <c r="I9764" s="7">
        <v>1472.72343</v>
      </c>
      <c r="J9764" s="8">
        <f t="shared" si="458"/>
        <v>0.16081683379748579</v>
      </c>
    </row>
    <row r="9765" spans="1:10" x14ac:dyDescent="0.25">
      <c r="A9765" s="2" t="s">
        <v>326</v>
      </c>
      <c r="B9765" s="2" t="s">
        <v>18</v>
      </c>
      <c r="C9765" s="7">
        <v>1295.2962600000001</v>
      </c>
      <c r="D9765" s="7">
        <v>1044.8626899999999</v>
      </c>
      <c r="E9765" s="8">
        <f t="shared" si="456"/>
        <v>-0.19334076514665466</v>
      </c>
      <c r="F9765" s="7">
        <v>2017.03486</v>
      </c>
      <c r="G9765" s="8">
        <f t="shared" si="457"/>
        <v>-0.48198084687539811</v>
      </c>
      <c r="H9765" s="7">
        <v>15729.44411</v>
      </c>
      <c r="I9765" s="7">
        <v>7109.2889299999997</v>
      </c>
      <c r="J9765" s="8">
        <f t="shared" si="458"/>
        <v>-0.54802668929156462</v>
      </c>
    </row>
    <row r="9766" spans="1:10" x14ac:dyDescent="0.25">
      <c r="A9766" s="2" t="s">
        <v>326</v>
      </c>
      <c r="B9766" s="2" t="s">
        <v>88</v>
      </c>
      <c r="C9766" s="7">
        <v>20.064</v>
      </c>
      <c r="D9766" s="7">
        <v>0</v>
      </c>
      <c r="E9766" s="8">
        <f t="shared" si="456"/>
        <v>-1</v>
      </c>
      <c r="F9766" s="7">
        <v>51.877920000000003</v>
      </c>
      <c r="G9766" s="8">
        <f t="shared" si="457"/>
        <v>-1</v>
      </c>
      <c r="H9766" s="7">
        <v>30.596270000000001</v>
      </c>
      <c r="I9766" s="7">
        <v>72.763999999999996</v>
      </c>
      <c r="J9766" s="8">
        <f t="shared" si="458"/>
        <v>1.3781983882349054</v>
      </c>
    </row>
    <row r="9767" spans="1:10" x14ac:dyDescent="0.25">
      <c r="A9767" s="2" t="s">
        <v>326</v>
      </c>
      <c r="B9767" s="2" t="s">
        <v>19</v>
      </c>
      <c r="C9767" s="7">
        <v>0</v>
      </c>
      <c r="D9767" s="7">
        <v>33.188400000000001</v>
      </c>
      <c r="E9767" s="8" t="str">
        <f t="shared" si="456"/>
        <v/>
      </c>
      <c r="F9767" s="7">
        <v>108.8532</v>
      </c>
      <c r="G9767" s="8">
        <f t="shared" si="457"/>
        <v>-0.69510864173033038</v>
      </c>
      <c r="H9767" s="7">
        <v>0</v>
      </c>
      <c r="I9767" s="7">
        <v>221.1696</v>
      </c>
      <c r="J9767" s="8" t="str">
        <f t="shared" si="458"/>
        <v/>
      </c>
    </row>
    <row r="9768" spans="1:10" x14ac:dyDescent="0.25">
      <c r="A9768" s="2" t="s">
        <v>326</v>
      </c>
      <c r="B9768" s="2" t="s">
        <v>20</v>
      </c>
      <c r="C9768" s="7">
        <v>320.18574999999998</v>
      </c>
      <c r="D9768" s="7">
        <v>223.43487999999999</v>
      </c>
      <c r="E9768" s="8">
        <f t="shared" si="456"/>
        <v>-0.30217106788793691</v>
      </c>
      <c r="F9768" s="7">
        <v>330.06470999999999</v>
      </c>
      <c r="G9768" s="8">
        <f t="shared" si="457"/>
        <v>-0.32305734836056843</v>
      </c>
      <c r="H9768" s="7">
        <v>904.03475000000003</v>
      </c>
      <c r="I9768" s="7">
        <v>783.48943999999995</v>
      </c>
      <c r="J9768" s="8">
        <f t="shared" si="458"/>
        <v>-0.13334145617743132</v>
      </c>
    </row>
    <row r="9769" spans="1:10" x14ac:dyDescent="0.25">
      <c r="A9769" s="2" t="s">
        <v>326</v>
      </c>
      <c r="B9769" s="2" t="s">
        <v>22</v>
      </c>
      <c r="C9769" s="7">
        <v>0</v>
      </c>
      <c r="D9769" s="7">
        <v>0</v>
      </c>
      <c r="E9769" s="8" t="str">
        <f t="shared" si="456"/>
        <v/>
      </c>
      <c r="F9769" s="7">
        <v>0</v>
      </c>
      <c r="G9769" s="8" t="str">
        <f t="shared" si="457"/>
        <v/>
      </c>
      <c r="H9769" s="7">
        <v>5.1100000000000003</v>
      </c>
      <c r="I9769" s="7">
        <v>0</v>
      </c>
      <c r="J9769" s="8">
        <f t="shared" si="458"/>
        <v>-1</v>
      </c>
    </row>
    <row r="9770" spans="1:10" x14ac:dyDescent="0.25">
      <c r="A9770" s="2" t="s">
        <v>326</v>
      </c>
      <c r="B9770" s="2" t="s">
        <v>23</v>
      </c>
      <c r="C9770" s="7">
        <v>323.41498000000001</v>
      </c>
      <c r="D9770" s="7">
        <v>104.81881</v>
      </c>
      <c r="E9770" s="8">
        <f t="shared" si="456"/>
        <v>-0.67589995367561517</v>
      </c>
      <c r="F9770" s="7">
        <v>298.14139</v>
      </c>
      <c r="G9770" s="8">
        <f t="shared" si="457"/>
        <v>-0.64842583580897639</v>
      </c>
      <c r="H9770" s="7">
        <v>663.99836000000005</v>
      </c>
      <c r="I9770" s="7">
        <v>560.25579000000005</v>
      </c>
      <c r="J9770" s="8">
        <f t="shared" si="458"/>
        <v>-0.15623919613295434</v>
      </c>
    </row>
    <row r="9771" spans="1:10" x14ac:dyDescent="0.25">
      <c r="A9771" s="2" t="s">
        <v>326</v>
      </c>
      <c r="B9771" s="2" t="s">
        <v>24</v>
      </c>
      <c r="C9771" s="7">
        <v>79.280180000000001</v>
      </c>
      <c r="D9771" s="7">
        <v>9.6732399999999998</v>
      </c>
      <c r="E9771" s="8">
        <f t="shared" si="456"/>
        <v>-0.87798665441980583</v>
      </c>
      <c r="F9771" s="7">
        <v>51.542610000000003</v>
      </c>
      <c r="G9771" s="8">
        <f t="shared" si="457"/>
        <v>-0.81232537506346691</v>
      </c>
      <c r="H9771" s="7">
        <v>374.17167999999998</v>
      </c>
      <c r="I9771" s="7">
        <v>61.652079999999998</v>
      </c>
      <c r="J9771" s="8">
        <f t="shared" si="458"/>
        <v>-0.8352305016777325</v>
      </c>
    </row>
    <row r="9772" spans="1:10" x14ac:dyDescent="0.25">
      <c r="A9772" s="2" t="s">
        <v>326</v>
      </c>
      <c r="B9772" s="2" t="s">
        <v>25</v>
      </c>
      <c r="C9772" s="7">
        <v>36255.781329999998</v>
      </c>
      <c r="D9772" s="7">
        <v>38770.586920000002</v>
      </c>
      <c r="E9772" s="8">
        <f t="shared" si="456"/>
        <v>6.9362884973026784E-2</v>
      </c>
      <c r="F9772" s="7">
        <v>17425.699909999999</v>
      </c>
      <c r="G9772" s="8">
        <f t="shared" si="457"/>
        <v>1.2249084467333744</v>
      </c>
      <c r="H9772" s="7">
        <v>74112.478499999997</v>
      </c>
      <c r="I9772" s="7">
        <v>68435.275039999993</v>
      </c>
      <c r="J9772" s="8">
        <f t="shared" si="458"/>
        <v>-7.6602531380731032E-2</v>
      </c>
    </row>
    <row r="9773" spans="1:10" x14ac:dyDescent="0.25">
      <c r="A9773" s="2" t="s">
        <v>326</v>
      </c>
      <c r="B9773" s="2" t="s">
        <v>26</v>
      </c>
      <c r="C9773" s="7">
        <v>599.84172000000001</v>
      </c>
      <c r="D9773" s="7">
        <v>869.47010999999998</v>
      </c>
      <c r="E9773" s="8">
        <f t="shared" si="456"/>
        <v>0.44949922789631902</v>
      </c>
      <c r="F9773" s="7">
        <v>866.58420000000001</v>
      </c>
      <c r="G9773" s="8">
        <f t="shared" si="457"/>
        <v>3.3302130364250004E-3</v>
      </c>
      <c r="H9773" s="7">
        <v>2215.8914599999998</v>
      </c>
      <c r="I9773" s="7">
        <v>24872.600149999998</v>
      </c>
      <c r="J9773" s="8">
        <f t="shared" si="458"/>
        <v>10.224647325460607</v>
      </c>
    </row>
    <row r="9774" spans="1:10" x14ac:dyDescent="0.25">
      <c r="A9774" s="2" t="s">
        <v>326</v>
      </c>
      <c r="B9774" s="2" t="s">
        <v>27</v>
      </c>
      <c r="C9774" s="7">
        <v>396.06511999999998</v>
      </c>
      <c r="D9774" s="7">
        <v>61.419919999999998</v>
      </c>
      <c r="E9774" s="8">
        <f t="shared" si="456"/>
        <v>-0.84492469319186703</v>
      </c>
      <c r="F9774" s="7">
        <v>254.27848</v>
      </c>
      <c r="G9774" s="8">
        <f t="shared" si="457"/>
        <v>-0.75845411691937126</v>
      </c>
      <c r="H9774" s="7">
        <v>1256.25279</v>
      </c>
      <c r="I9774" s="7">
        <v>598.80556999999999</v>
      </c>
      <c r="J9774" s="8">
        <f t="shared" si="458"/>
        <v>-0.52333990836350708</v>
      </c>
    </row>
    <row r="9775" spans="1:10" x14ac:dyDescent="0.25">
      <c r="A9775" s="2" t="s">
        <v>326</v>
      </c>
      <c r="B9775" s="2" t="s">
        <v>28</v>
      </c>
      <c r="C9775" s="7">
        <v>81.95684</v>
      </c>
      <c r="D9775" s="7">
        <v>494.74601999999999</v>
      </c>
      <c r="E9775" s="8">
        <f t="shared" si="456"/>
        <v>5.0366653960792043</v>
      </c>
      <c r="F9775" s="7">
        <v>356.34312</v>
      </c>
      <c r="G9775" s="8">
        <f t="shared" si="457"/>
        <v>0.38839784531268617</v>
      </c>
      <c r="H9775" s="7">
        <v>302.71940999999998</v>
      </c>
      <c r="I9775" s="7">
        <v>898.98422000000005</v>
      </c>
      <c r="J9775" s="8">
        <f t="shared" si="458"/>
        <v>1.9696946753430846</v>
      </c>
    </row>
    <row r="9776" spans="1:10" x14ac:dyDescent="0.25">
      <c r="A9776" s="2" t="s">
        <v>326</v>
      </c>
      <c r="B9776" s="2" t="s">
        <v>29</v>
      </c>
      <c r="C9776" s="7">
        <v>15337.4475</v>
      </c>
      <c r="D9776" s="7">
        <v>6614.2117200000002</v>
      </c>
      <c r="E9776" s="8">
        <f t="shared" si="456"/>
        <v>-0.56875407593082228</v>
      </c>
      <c r="F9776" s="7">
        <v>9215.00648</v>
      </c>
      <c r="G9776" s="8">
        <f t="shared" si="457"/>
        <v>-0.28223471851535797</v>
      </c>
      <c r="H9776" s="7">
        <v>35621.00056</v>
      </c>
      <c r="I9776" s="7">
        <v>25381.090609999999</v>
      </c>
      <c r="J9776" s="8">
        <f t="shared" si="458"/>
        <v>-0.28746834140023381</v>
      </c>
    </row>
    <row r="9777" spans="1:10" x14ac:dyDescent="0.25">
      <c r="A9777" s="2" t="s">
        <v>326</v>
      </c>
      <c r="B9777" s="2" t="s">
        <v>30</v>
      </c>
      <c r="C9777" s="7">
        <v>0</v>
      </c>
      <c r="D9777" s="7">
        <v>4.6437999999999997</v>
      </c>
      <c r="E9777" s="8" t="str">
        <f t="shared" si="456"/>
        <v/>
      </c>
      <c r="F9777" s="7">
        <v>11.582990000000001</v>
      </c>
      <c r="G9777" s="8">
        <f t="shared" si="457"/>
        <v>-0.59908451962748832</v>
      </c>
      <c r="H9777" s="7">
        <v>0</v>
      </c>
      <c r="I9777" s="7">
        <v>102.95359000000001</v>
      </c>
      <c r="J9777" s="8" t="str">
        <f t="shared" si="458"/>
        <v/>
      </c>
    </row>
    <row r="9778" spans="1:10" x14ac:dyDescent="0.25">
      <c r="A9778" s="2" t="s">
        <v>326</v>
      </c>
      <c r="B9778" s="2" t="s">
        <v>31</v>
      </c>
      <c r="C9778" s="7">
        <v>772.84685000000002</v>
      </c>
      <c r="D9778" s="7">
        <v>665.72122999999999</v>
      </c>
      <c r="E9778" s="8">
        <f t="shared" si="456"/>
        <v>-0.13861170554036684</v>
      </c>
      <c r="F9778" s="7">
        <v>522.64044000000001</v>
      </c>
      <c r="G9778" s="8">
        <f t="shared" si="457"/>
        <v>0.2737652486286748</v>
      </c>
      <c r="H9778" s="7">
        <v>2266.51827</v>
      </c>
      <c r="I9778" s="7">
        <v>1823.1613199999999</v>
      </c>
      <c r="J9778" s="8">
        <f t="shared" si="458"/>
        <v>-0.19561146092151294</v>
      </c>
    </row>
    <row r="9779" spans="1:10" x14ac:dyDescent="0.25">
      <c r="A9779" s="2" t="s">
        <v>326</v>
      </c>
      <c r="B9779" s="2" t="s">
        <v>32</v>
      </c>
      <c r="C9779" s="7">
        <v>931.82254</v>
      </c>
      <c r="D9779" s="7">
        <v>601.50382000000002</v>
      </c>
      <c r="E9779" s="8">
        <f t="shared" si="456"/>
        <v>-0.35448672447867591</v>
      </c>
      <c r="F9779" s="7">
        <v>648.70424000000003</v>
      </c>
      <c r="G9779" s="8">
        <f t="shared" si="457"/>
        <v>-7.2761078299719451E-2</v>
      </c>
      <c r="H9779" s="7">
        <v>2160.3824800000002</v>
      </c>
      <c r="I9779" s="7">
        <v>1680.5479</v>
      </c>
      <c r="J9779" s="8">
        <f t="shared" si="458"/>
        <v>-0.22210630961976707</v>
      </c>
    </row>
    <row r="9780" spans="1:10" x14ac:dyDescent="0.25">
      <c r="A9780" s="2" t="s">
        <v>326</v>
      </c>
      <c r="B9780" s="2" t="s">
        <v>33</v>
      </c>
      <c r="C9780" s="7">
        <v>32.46631</v>
      </c>
      <c r="D9780" s="7">
        <v>0</v>
      </c>
      <c r="E9780" s="8">
        <f t="shared" si="456"/>
        <v>-1</v>
      </c>
      <c r="F9780" s="7">
        <v>21.6813</v>
      </c>
      <c r="G9780" s="8">
        <f t="shared" si="457"/>
        <v>-1</v>
      </c>
      <c r="H9780" s="7">
        <v>51.936210000000003</v>
      </c>
      <c r="I9780" s="7">
        <v>28.81626</v>
      </c>
      <c r="J9780" s="8">
        <f t="shared" si="458"/>
        <v>-0.4451605151781387</v>
      </c>
    </row>
    <row r="9781" spans="1:10" x14ac:dyDescent="0.25">
      <c r="A9781" s="2" t="s">
        <v>326</v>
      </c>
      <c r="B9781" s="2" t="s">
        <v>34</v>
      </c>
      <c r="C9781" s="7">
        <v>63.559910000000002</v>
      </c>
      <c r="D9781" s="7">
        <v>10.794</v>
      </c>
      <c r="E9781" s="8">
        <f t="shared" si="456"/>
        <v>-0.83017597098548435</v>
      </c>
      <c r="F9781" s="7">
        <v>0</v>
      </c>
      <c r="G9781" s="8" t="str">
        <f t="shared" si="457"/>
        <v/>
      </c>
      <c r="H9781" s="7">
        <v>123.56350999999999</v>
      </c>
      <c r="I9781" s="7">
        <v>28.1572</v>
      </c>
      <c r="J9781" s="8">
        <f t="shared" si="458"/>
        <v>-0.77212366336954985</v>
      </c>
    </row>
    <row r="9782" spans="1:10" x14ac:dyDescent="0.25">
      <c r="A9782" s="2" t="s">
        <v>326</v>
      </c>
      <c r="B9782" s="2" t="s">
        <v>35</v>
      </c>
      <c r="C9782" s="7">
        <v>0</v>
      </c>
      <c r="D9782" s="7">
        <v>0</v>
      </c>
      <c r="E9782" s="8" t="str">
        <f t="shared" si="456"/>
        <v/>
      </c>
      <c r="F9782" s="7">
        <v>0</v>
      </c>
      <c r="G9782" s="8" t="str">
        <f t="shared" si="457"/>
        <v/>
      </c>
      <c r="H9782" s="7">
        <v>0</v>
      </c>
      <c r="I9782" s="7">
        <v>0</v>
      </c>
      <c r="J9782" s="8" t="str">
        <f t="shared" si="458"/>
        <v/>
      </c>
    </row>
    <row r="9783" spans="1:10" x14ac:dyDescent="0.25">
      <c r="A9783" s="2" t="s">
        <v>326</v>
      </c>
      <c r="B9783" s="2" t="s">
        <v>36</v>
      </c>
      <c r="C9783" s="7">
        <v>924.12719000000004</v>
      </c>
      <c r="D9783" s="7">
        <v>955.33457999999996</v>
      </c>
      <c r="E9783" s="8">
        <f t="shared" si="456"/>
        <v>3.3769583167442496E-2</v>
      </c>
      <c r="F9783" s="7">
        <v>234.91815</v>
      </c>
      <c r="G9783" s="8">
        <f t="shared" si="457"/>
        <v>3.0666699444040404</v>
      </c>
      <c r="H9783" s="7">
        <v>1258.99227</v>
      </c>
      <c r="I9783" s="7">
        <v>1553.3231599999999</v>
      </c>
      <c r="J9783" s="8">
        <f t="shared" si="458"/>
        <v>0.23378292068465201</v>
      </c>
    </row>
    <row r="9784" spans="1:10" x14ac:dyDescent="0.25">
      <c r="A9784" s="2" t="s">
        <v>326</v>
      </c>
      <c r="B9784" s="2" t="s">
        <v>37</v>
      </c>
      <c r="C9784" s="7">
        <v>10959.305130000001</v>
      </c>
      <c r="D9784" s="7">
        <v>5983.0231999999996</v>
      </c>
      <c r="E9784" s="8">
        <f t="shared" si="456"/>
        <v>-0.45406911031046371</v>
      </c>
      <c r="F9784" s="7">
        <v>8890.8495399999993</v>
      </c>
      <c r="G9784" s="8">
        <f t="shared" si="457"/>
        <v>-0.32705832293277115</v>
      </c>
      <c r="H9784" s="7">
        <v>27269.921829999999</v>
      </c>
      <c r="I9784" s="7">
        <v>23531.567330000002</v>
      </c>
      <c r="J9784" s="8">
        <f t="shared" si="458"/>
        <v>-0.13708709996694546</v>
      </c>
    </row>
    <row r="9785" spans="1:10" x14ac:dyDescent="0.25">
      <c r="A9785" s="2" t="s">
        <v>326</v>
      </c>
      <c r="B9785" s="2" t="s">
        <v>38</v>
      </c>
      <c r="C9785" s="7">
        <v>836.79800999999998</v>
      </c>
      <c r="D9785" s="7">
        <v>854.46867999999995</v>
      </c>
      <c r="E9785" s="8">
        <f t="shared" si="456"/>
        <v>2.1117007675484301E-2</v>
      </c>
      <c r="F9785" s="7">
        <v>893.43023000000005</v>
      </c>
      <c r="G9785" s="8">
        <f t="shared" si="457"/>
        <v>-4.3608945267052501E-2</v>
      </c>
      <c r="H9785" s="7">
        <v>2814.1589399999998</v>
      </c>
      <c r="I9785" s="7">
        <v>2764.1085800000001</v>
      </c>
      <c r="J9785" s="8">
        <f t="shared" si="458"/>
        <v>-1.7785193042436975E-2</v>
      </c>
    </row>
    <row r="9786" spans="1:10" x14ac:dyDescent="0.25">
      <c r="A9786" s="2" t="s">
        <v>326</v>
      </c>
      <c r="B9786" s="2" t="s">
        <v>40</v>
      </c>
      <c r="C9786" s="7">
        <v>8764.3309200000003</v>
      </c>
      <c r="D9786" s="7">
        <v>36773.370150000002</v>
      </c>
      <c r="E9786" s="8">
        <f t="shared" si="456"/>
        <v>3.1957989133071214</v>
      </c>
      <c r="F9786" s="7">
        <v>4096.6962999999996</v>
      </c>
      <c r="G9786" s="8">
        <f t="shared" si="457"/>
        <v>7.9763476365089616</v>
      </c>
      <c r="H9786" s="7">
        <v>31823.238010000001</v>
      </c>
      <c r="I9786" s="7">
        <v>50457.576139999997</v>
      </c>
      <c r="J9786" s="8">
        <f t="shared" si="458"/>
        <v>0.58555757664083141</v>
      </c>
    </row>
    <row r="9787" spans="1:10" x14ac:dyDescent="0.25">
      <c r="A9787" s="2" t="s">
        <v>326</v>
      </c>
      <c r="B9787" s="2" t="s">
        <v>84</v>
      </c>
      <c r="C9787" s="7">
        <v>0</v>
      </c>
      <c r="D9787" s="7">
        <v>0</v>
      </c>
      <c r="E9787" s="8" t="str">
        <f t="shared" si="456"/>
        <v/>
      </c>
      <c r="F9787" s="7">
        <v>0</v>
      </c>
      <c r="G9787" s="8" t="str">
        <f t="shared" si="457"/>
        <v/>
      </c>
      <c r="H9787" s="7">
        <v>0</v>
      </c>
      <c r="I9787" s="7">
        <v>0</v>
      </c>
      <c r="J9787" s="8" t="str">
        <f t="shared" si="458"/>
        <v/>
      </c>
    </row>
    <row r="9788" spans="1:10" x14ac:dyDescent="0.25">
      <c r="A9788" s="2" t="s">
        <v>326</v>
      </c>
      <c r="B9788" s="2" t="s">
        <v>41</v>
      </c>
      <c r="C9788" s="7">
        <v>388.56258000000003</v>
      </c>
      <c r="D9788" s="7">
        <v>85.608729999999994</v>
      </c>
      <c r="E9788" s="8">
        <f t="shared" si="456"/>
        <v>-0.77967839826470176</v>
      </c>
      <c r="F9788" s="7">
        <v>43.935139999999997</v>
      </c>
      <c r="G9788" s="8">
        <f t="shared" si="457"/>
        <v>0.94852525791428</v>
      </c>
      <c r="H9788" s="7">
        <v>851.64319999999998</v>
      </c>
      <c r="I9788" s="7">
        <v>329.23869000000002</v>
      </c>
      <c r="J9788" s="8">
        <f t="shared" si="458"/>
        <v>-0.61340771581338283</v>
      </c>
    </row>
    <row r="9789" spans="1:10" x14ac:dyDescent="0.25">
      <c r="A9789" s="2" t="s">
        <v>326</v>
      </c>
      <c r="B9789" s="2" t="s">
        <v>42</v>
      </c>
      <c r="C9789" s="7">
        <v>146573.82225</v>
      </c>
      <c r="D9789" s="7">
        <v>109559.79841</v>
      </c>
      <c r="E9789" s="8">
        <f t="shared" si="456"/>
        <v>-0.25252820232024753</v>
      </c>
      <c r="F9789" s="7">
        <v>93600.815929999997</v>
      </c>
      <c r="G9789" s="8">
        <f t="shared" si="457"/>
        <v>0.17050046328586532</v>
      </c>
      <c r="H9789" s="7">
        <v>381285.29081999999</v>
      </c>
      <c r="I9789" s="7">
        <v>298735.17</v>
      </c>
      <c r="J9789" s="8">
        <f t="shared" si="458"/>
        <v>-0.21650486606096453</v>
      </c>
    </row>
    <row r="9790" spans="1:10" x14ac:dyDescent="0.25">
      <c r="A9790" s="2" t="s">
        <v>326</v>
      </c>
      <c r="B9790" s="2" t="s">
        <v>43</v>
      </c>
      <c r="C9790" s="7">
        <v>23474.345389999999</v>
      </c>
      <c r="D9790" s="7">
        <v>26999.328130000002</v>
      </c>
      <c r="E9790" s="8">
        <f t="shared" si="456"/>
        <v>0.15016319652098309</v>
      </c>
      <c r="F9790" s="7">
        <v>19370.146560000001</v>
      </c>
      <c r="G9790" s="8">
        <f t="shared" si="457"/>
        <v>0.39386287276496468</v>
      </c>
      <c r="H9790" s="7">
        <v>62294.42151</v>
      </c>
      <c r="I9790" s="7">
        <v>62167.957340000001</v>
      </c>
      <c r="J9790" s="8">
        <f t="shared" si="458"/>
        <v>-2.0301042522675727E-3</v>
      </c>
    </row>
    <row r="9791" spans="1:10" x14ac:dyDescent="0.25">
      <c r="A9791" s="2" t="s">
        <v>326</v>
      </c>
      <c r="B9791" s="2" t="s">
        <v>44</v>
      </c>
      <c r="C9791" s="7">
        <v>5054.5683300000001</v>
      </c>
      <c r="D9791" s="7">
        <v>4376.3446400000003</v>
      </c>
      <c r="E9791" s="8">
        <f t="shared" si="456"/>
        <v>-0.13418033860074452</v>
      </c>
      <c r="F9791" s="7">
        <v>123.67541</v>
      </c>
      <c r="G9791" s="8">
        <f t="shared" si="457"/>
        <v>34.38572979058651</v>
      </c>
      <c r="H9791" s="7">
        <v>8021.3085899999996</v>
      </c>
      <c r="I9791" s="7">
        <v>4588.1518299999998</v>
      </c>
      <c r="J9791" s="8">
        <f t="shared" si="458"/>
        <v>-0.42800457325380126</v>
      </c>
    </row>
    <row r="9792" spans="1:10" x14ac:dyDescent="0.25">
      <c r="A9792" s="2" t="s">
        <v>326</v>
      </c>
      <c r="B9792" s="2" t="s">
        <v>45</v>
      </c>
      <c r="C9792" s="7">
        <v>70.267349999999993</v>
      </c>
      <c r="D9792" s="7">
        <v>235.25915000000001</v>
      </c>
      <c r="E9792" s="8">
        <f t="shared" si="456"/>
        <v>2.3480578106332461</v>
      </c>
      <c r="F9792" s="7">
        <v>178.01675</v>
      </c>
      <c r="G9792" s="8">
        <f t="shared" si="457"/>
        <v>0.32155625804875099</v>
      </c>
      <c r="H9792" s="7">
        <v>300.67856</v>
      </c>
      <c r="I9792" s="7">
        <v>514.02846999999997</v>
      </c>
      <c r="J9792" s="8">
        <f t="shared" si="458"/>
        <v>0.70956143331270427</v>
      </c>
    </row>
    <row r="9793" spans="1:10" x14ac:dyDescent="0.25">
      <c r="A9793" s="2" t="s">
        <v>326</v>
      </c>
      <c r="B9793" s="2" t="s">
        <v>46</v>
      </c>
      <c r="C9793" s="7">
        <v>0</v>
      </c>
      <c r="D9793" s="7">
        <v>114.44732</v>
      </c>
      <c r="E9793" s="8" t="str">
        <f t="shared" si="456"/>
        <v/>
      </c>
      <c r="F9793" s="7">
        <v>0</v>
      </c>
      <c r="G9793" s="8" t="str">
        <f t="shared" si="457"/>
        <v/>
      </c>
      <c r="H9793" s="7">
        <v>108.11404</v>
      </c>
      <c r="I9793" s="7">
        <v>114.44732</v>
      </c>
      <c r="J9793" s="8">
        <f t="shared" si="458"/>
        <v>5.8579625735935892E-2</v>
      </c>
    </row>
    <row r="9794" spans="1:10" x14ac:dyDescent="0.25">
      <c r="A9794" s="2" t="s">
        <v>326</v>
      </c>
      <c r="B9794" s="2" t="s">
        <v>47</v>
      </c>
      <c r="C9794" s="7">
        <v>6256.3580700000002</v>
      </c>
      <c r="D9794" s="7">
        <v>6015.2154399999999</v>
      </c>
      <c r="E9794" s="8">
        <f t="shared" si="456"/>
        <v>-3.8543610723994259E-2</v>
      </c>
      <c r="F9794" s="7">
        <v>4925.0009399999999</v>
      </c>
      <c r="G9794" s="8">
        <f t="shared" si="457"/>
        <v>0.22136330800375448</v>
      </c>
      <c r="H9794" s="7">
        <v>16028.759029999999</v>
      </c>
      <c r="I9794" s="7">
        <v>14262.854509999999</v>
      </c>
      <c r="J9794" s="8">
        <f t="shared" si="458"/>
        <v>-0.11017100679440439</v>
      </c>
    </row>
    <row r="9795" spans="1:10" x14ac:dyDescent="0.25">
      <c r="A9795" s="2" t="s">
        <v>326</v>
      </c>
      <c r="B9795" s="2" t="s">
        <v>48</v>
      </c>
      <c r="C9795" s="7">
        <v>50.789769999999997</v>
      </c>
      <c r="D9795" s="7">
        <v>8.80579</v>
      </c>
      <c r="E9795" s="8">
        <f t="shared" si="456"/>
        <v>-0.82662276281227498</v>
      </c>
      <c r="F9795" s="7">
        <v>65.837900000000005</v>
      </c>
      <c r="G9795" s="8">
        <f t="shared" si="457"/>
        <v>-0.86625044237437709</v>
      </c>
      <c r="H9795" s="7">
        <v>215.01646</v>
      </c>
      <c r="I9795" s="7">
        <v>121.43679</v>
      </c>
      <c r="J9795" s="8">
        <f t="shared" si="458"/>
        <v>-0.43522095936283201</v>
      </c>
    </row>
    <row r="9796" spans="1:10" x14ac:dyDescent="0.25">
      <c r="A9796" s="2" t="s">
        <v>326</v>
      </c>
      <c r="B9796" s="2" t="s">
        <v>85</v>
      </c>
      <c r="C9796" s="7">
        <v>5.5544700000000002</v>
      </c>
      <c r="D9796" s="7">
        <v>0</v>
      </c>
      <c r="E9796" s="8">
        <f t="shared" si="456"/>
        <v>-1</v>
      </c>
      <c r="F9796" s="7">
        <v>0</v>
      </c>
      <c r="G9796" s="8" t="str">
        <f t="shared" si="457"/>
        <v/>
      </c>
      <c r="H9796" s="7">
        <v>27.347560000000001</v>
      </c>
      <c r="I9796" s="7">
        <v>0</v>
      </c>
      <c r="J9796" s="8">
        <f t="shared" si="458"/>
        <v>-1</v>
      </c>
    </row>
    <row r="9797" spans="1:10" x14ac:dyDescent="0.25">
      <c r="A9797" s="2" t="s">
        <v>326</v>
      </c>
      <c r="B9797" s="2" t="s">
        <v>49</v>
      </c>
      <c r="C9797" s="7">
        <v>159.36168000000001</v>
      </c>
      <c r="D9797" s="7">
        <v>82.541359999999997</v>
      </c>
      <c r="E9797" s="8">
        <f t="shared" ref="E9797:E9860" si="459">IF(C9797=0,"",(D9797/C9797-1))</f>
        <v>-0.48205013902965888</v>
      </c>
      <c r="F9797" s="7">
        <v>64.833029999999994</v>
      </c>
      <c r="G9797" s="8">
        <f t="shared" ref="G9797:G9860" si="460">IF(F9797=0,"",(D9797/F9797-1))</f>
        <v>0.27313747329100613</v>
      </c>
      <c r="H9797" s="7">
        <v>231.43995000000001</v>
      </c>
      <c r="I9797" s="7">
        <v>242.6815</v>
      </c>
      <c r="J9797" s="8">
        <f t="shared" ref="J9797:J9860" si="461">IF(H9797=0,"",(I9797/H9797-1))</f>
        <v>4.8572210631742552E-2</v>
      </c>
    </row>
    <row r="9798" spans="1:10" x14ac:dyDescent="0.25">
      <c r="A9798" s="2" t="s">
        <v>326</v>
      </c>
      <c r="B9798" s="2" t="s">
        <v>50</v>
      </c>
      <c r="C9798" s="7">
        <v>300.38184999999999</v>
      </c>
      <c r="D9798" s="7">
        <v>464.05027000000001</v>
      </c>
      <c r="E9798" s="8">
        <f t="shared" si="459"/>
        <v>0.54486787400770065</v>
      </c>
      <c r="F9798" s="7">
        <v>324.03827000000001</v>
      </c>
      <c r="G9798" s="8">
        <f t="shared" si="460"/>
        <v>0.4320847657901643</v>
      </c>
      <c r="H9798" s="7">
        <v>1340.4575600000001</v>
      </c>
      <c r="I9798" s="7">
        <v>1501.6740500000001</v>
      </c>
      <c r="J9798" s="8">
        <f t="shared" si="461"/>
        <v>0.12026974580232141</v>
      </c>
    </row>
    <row r="9799" spans="1:10" x14ac:dyDescent="0.25">
      <c r="A9799" s="2" t="s">
        <v>326</v>
      </c>
      <c r="B9799" s="2" t="s">
        <v>51</v>
      </c>
      <c r="C9799" s="7">
        <v>1682.7015699999999</v>
      </c>
      <c r="D9799" s="7">
        <v>1305.66344</v>
      </c>
      <c r="E9799" s="8">
        <f t="shared" si="459"/>
        <v>-0.22406714103202507</v>
      </c>
      <c r="F9799" s="7">
        <v>1096.79918</v>
      </c>
      <c r="G9799" s="8">
        <f t="shared" si="460"/>
        <v>0.19043072224032853</v>
      </c>
      <c r="H9799" s="7">
        <v>5043.1549100000002</v>
      </c>
      <c r="I9799" s="7">
        <v>3445.3846100000001</v>
      </c>
      <c r="J9799" s="8">
        <f t="shared" si="461"/>
        <v>-0.31681959577164764</v>
      </c>
    </row>
    <row r="9800" spans="1:10" x14ac:dyDescent="0.25">
      <c r="A9800" s="2" t="s">
        <v>326</v>
      </c>
      <c r="B9800" s="2" t="s">
        <v>52</v>
      </c>
      <c r="C9800" s="7">
        <v>36980.270909999999</v>
      </c>
      <c r="D9800" s="7">
        <v>39175.07346</v>
      </c>
      <c r="E9800" s="8">
        <f t="shared" si="459"/>
        <v>5.9350634703070559E-2</v>
      </c>
      <c r="F9800" s="7">
        <v>21408.576949999999</v>
      </c>
      <c r="G9800" s="8">
        <f t="shared" si="460"/>
        <v>0.82987750897660684</v>
      </c>
      <c r="H9800" s="7">
        <v>87939.949269999997</v>
      </c>
      <c r="I9800" s="7">
        <v>77132.706099999996</v>
      </c>
      <c r="J9800" s="8">
        <f t="shared" si="461"/>
        <v>-0.12289344330662244</v>
      </c>
    </row>
    <row r="9801" spans="1:10" x14ac:dyDescent="0.25">
      <c r="A9801" s="2" t="s">
        <v>326</v>
      </c>
      <c r="B9801" s="2" t="s">
        <v>53</v>
      </c>
      <c r="C9801" s="7">
        <v>1508.1051</v>
      </c>
      <c r="D9801" s="7">
        <v>1859.4202399999999</v>
      </c>
      <c r="E9801" s="8">
        <f t="shared" si="459"/>
        <v>0.23295136393345528</v>
      </c>
      <c r="F9801" s="7">
        <v>2291.1690899999999</v>
      </c>
      <c r="G9801" s="8">
        <f t="shared" si="460"/>
        <v>-0.18844041318661464</v>
      </c>
      <c r="H9801" s="7">
        <v>4750.9656999999997</v>
      </c>
      <c r="I9801" s="7">
        <v>6895.18163</v>
      </c>
      <c r="J9801" s="8">
        <f t="shared" si="461"/>
        <v>0.45132212383684456</v>
      </c>
    </row>
    <row r="9802" spans="1:10" x14ac:dyDescent="0.25">
      <c r="A9802" s="2" t="s">
        <v>326</v>
      </c>
      <c r="B9802" s="2" t="s">
        <v>54</v>
      </c>
      <c r="C9802" s="7">
        <v>634.75324999999998</v>
      </c>
      <c r="D9802" s="7">
        <v>677.26008999999999</v>
      </c>
      <c r="E9802" s="8">
        <f t="shared" si="459"/>
        <v>6.6965927311124496E-2</v>
      </c>
      <c r="F9802" s="7">
        <v>937.19298000000003</v>
      </c>
      <c r="G9802" s="8">
        <f t="shared" si="460"/>
        <v>-0.27735257897471666</v>
      </c>
      <c r="H9802" s="7">
        <v>1633.99918</v>
      </c>
      <c r="I9802" s="7">
        <v>2175.4734400000002</v>
      </c>
      <c r="J9802" s="8">
        <f t="shared" si="461"/>
        <v>0.33137976238152111</v>
      </c>
    </row>
    <row r="9803" spans="1:10" x14ac:dyDescent="0.25">
      <c r="A9803" s="2" t="s">
        <v>326</v>
      </c>
      <c r="B9803" s="2" t="s">
        <v>55</v>
      </c>
      <c r="C9803" s="7">
        <v>191.87349</v>
      </c>
      <c r="D9803" s="7">
        <v>152.98455999999999</v>
      </c>
      <c r="E9803" s="8">
        <f t="shared" si="459"/>
        <v>-0.20268005757335217</v>
      </c>
      <c r="F9803" s="7">
        <v>156.9667</v>
      </c>
      <c r="G9803" s="8">
        <f t="shared" si="460"/>
        <v>-2.5369329927940276E-2</v>
      </c>
      <c r="H9803" s="7">
        <v>797.29722000000004</v>
      </c>
      <c r="I9803" s="7">
        <v>476.65823</v>
      </c>
      <c r="J9803" s="8">
        <f t="shared" si="461"/>
        <v>-0.40215741627695634</v>
      </c>
    </row>
    <row r="9804" spans="1:10" x14ac:dyDescent="0.25">
      <c r="A9804" s="2" t="s">
        <v>326</v>
      </c>
      <c r="B9804" s="2" t="s">
        <v>56</v>
      </c>
      <c r="C9804" s="7">
        <v>6501.8229600000004</v>
      </c>
      <c r="D9804" s="7">
        <v>3575.4195100000002</v>
      </c>
      <c r="E9804" s="8">
        <f t="shared" si="459"/>
        <v>-0.45008968530881066</v>
      </c>
      <c r="F9804" s="7">
        <v>2698.8277699999999</v>
      </c>
      <c r="G9804" s="8">
        <f t="shared" si="460"/>
        <v>0.324804624342516</v>
      </c>
      <c r="H9804" s="7">
        <v>15655.58556</v>
      </c>
      <c r="I9804" s="7">
        <v>8570.4998500000002</v>
      </c>
      <c r="J9804" s="8">
        <f t="shared" si="461"/>
        <v>-0.45255961093543406</v>
      </c>
    </row>
    <row r="9805" spans="1:10" x14ac:dyDescent="0.25">
      <c r="A9805" s="2" t="s">
        <v>326</v>
      </c>
      <c r="B9805" s="2" t="s">
        <v>57</v>
      </c>
      <c r="C9805" s="7">
        <v>1.8374999999999999</v>
      </c>
      <c r="D9805" s="7">
        <v>623.43903999999998</v>
      </c>
      <c r="E9805" s="8">
        <f t="shared" si="459"/>
        <v>338.2865523809524</v>
      </c>
      <c r="F9805" s="7">
        <v>70.308890000000005</v>
      </c>
      <c r="G9805" s="8">
        <f t="shared" si="460"/>
        <v>7.8671438277577685</v>
      </c>
      <c r="H9805" s="7">
        <v>47.616340000000001</v>
      </c>
      <c r="I9805" s="7">
        <v>699.51657</v>
      </c>
      <c r="J9805" s="8">
        <f t="shared" si="461"/>
        <v>13.690683282251429</v>
      </c>
    </row>
    <row r="9806" spans="1:10" x14ac:dyDescent="0.25">
      <c r="A9806" s="2" t="s">
        <v>326</v>
      </c>
      <c r="B9806" s="2" t="s">
        <v>58</v>
      </c>
      <c r="C9806" s="7">
        <v>1133.98001</v>
      </c>
      <c r="D9806" s="7">
        <v>784.94920999999999</v>
      </c>
      <c r="E9806" s="8">
        <f t="shared" si="459"/>
        <v>-0.30779272731624252</v>
      </c>
      <c r="F9806" s="7">
        <v>1422.31529</v>
      </c>
      <c r="G9806" s="8">
        <f t="shared" si="460"/>
        <v>-0.44811870088241823</v>
      </c>
      <c r="H9806" s="7">
        <v>3678.6070100000002</v>
      </c>
      <c r="I9806" s="7">
        <v>2997.5414900000001</v>
      </c>
      <c r="J9806" s="8">
        <f t="shared" si="461"/>
        <v>-0.1851422340436415</v>
      </c>
    </row>
    <row r="9807" spans="1:10" x14ac:dyDescent="0.25">
      <c r="A9807" s="2" t="s">
        <v>326</v>
      </c>
      <c r="B9807" s="2" t="s">
        <v>59</v>
      </c>
      <c r="C9807" s="7">
        <v>11575.112090000001</v>
      </c>
      <c r="D9807" s="7">
        <v>17128.459739999998</v>
      </c>
      <c r="E9807" s="8">
        <f t="shared" si="459"/>
        <v>0.47976620933093672</v>
      </c>
      <c r="F9807" s="7">
        <v>15557.53607</v>
      </c>
      <c r="G9807" s="8">
        <f t="shared" si="460"/>
        <v>0.10097509418790618</v>
      </c>
      <c r="H9807" s="7">
        <v>31269.938470000001</v>
      </c>
      <c r="I9807" s="7">
        <v>49675.201399999998</v>
      </c>
      <c r="J9807" s="8">
        <f t="shared" si="461"/>
        <v>0.58859287323695186</v>
      </c>
    </row>
    <row r="9808" spans="1:10" x14ac:dyDescent="0.25">
      <c r="A9808" s="2" t="s">
        <v>326</v>
      </c>
      <c r="B9808" s="2" t="s">
        <v>61</v>
      </c>
      <c r="C9808" s="7">
        <v>24.238779999999998</v>
      </c>
      <c r="D9808" s="7">
        <v>1536.0030200000001</v>
      </c>
      <c r="E9808" s="8">
        <f t="shared" si="459"/>
        <v>62.369650617729121</v>
      </c>
      <c r="F9808" s="7">
        <v>8.1698599999999999</v>
      </c>
      <c r="G9808" s="8">
        <f t="shared" si="460"/>
        <v>187.00848729353993</v>
      </c>
      <c r="H9808" s="7">
        <v>44.294409999999999</v>
      </c>
      <c r="I9808" s="7">
        <v>1544.1728800000001</v>
      </c>
      <c r="J9808" s="8">
        <f t="shared" si="461"/>
        <v>33.861574632103689</v>
      </c>
    </row>
    <row r="9809" spans="1:10" x14ac:dyDescent="0.25">
      <c r="A9809" s="2" t="s">
        <v>326</v>
      </c>
      <c r="B9809" s="2" t="s">
        <v>62</v>
      </c>
      <c r="C9809" s="7">
        <v>16.139379999999999</v>
      </c>
      <c r="D9809" s="7">
        <v>19.736139999999999</v>
      </c>
      <c r="E9809" s="8">
        <f t="shared" si="459"/>
        <v>0.22285614441199098</v>
      </c>
      <c r="F9809" s="7">
        <v>0</v>
      </c>
      <c r="G9809" s="8" t="str">
        <f t="shared" si="460"/>
        <v/>
      </c>
      <c r="H9809" s="7">
        <v>30.471990000000002</v>
      </c>
      <c r="I9809" s="7">
        <v>19.736139999999999</v>
      </c>
      <c r="J9809" s="8">
        <f t="shared" si="461"/>
        <v>-0.35231863754221504</v>
      </c>
    </row>
    <row r="9810" spans="1:10" x14ac:dyDescent="0.25">
      <c r="A9810" s="2" t="s">
        <v>326</v>
      </c>
      <c r="B9810" s="2" t="s">
        <v>63</v>
      </c>
      <c r="C9810" s="7">
        <v>598.16547000000003</v>
      </c>
      <c r="D9810" s="7">
        <v>819.75914999999998</v>
      </c>
      <c r="E9810" s="8">
        <f t="shared" si="459"/>
        <v>0.3704554861717444</v>
      </c>
      <c r="F9810" s="7">
        <v>1042.8575499999999</v>
      </c>
      <c r="G9810" s="8">
        <f t="shared" si="460"/>
        <v>-0.21392988908216659</v>
      </c>
      <c r="H9810" s="7">
        <v>1625.7997700000001</v>
      </c>
      <c r="I9810" s="7">
        <v>2282.4603200000001</v>
      </c>
      <c r="J9810" s="8">
        <f t="shared" si="461"/>
        <v>0.40390001408353005</v>
      </c>
    </row>
    <row r="9811" spans="1:10" x14ac:dyDescent="0.25">
      <c r="A9811" s="2" t="s">
        <v>326</v>
      </c>
      <c r="B9811" s="2" t="s">
        <v>64</v>
      </c>
      <c r="C9811" s="7">
        <v>93.895629999999997</v>
      </c>
      <c r="D9811" s="7">
        <v>13.76437</v>
      </c>
      <c r="E9811" s="8">
        <f t="shared" si="459"/>
        <v>-0.85340776775234373</v>
      </c>
      <c r="F9811" s="7">
        <v>206.29212000000001</v>
      </c>
      <c r="G9811" s="8">
        <f t="shared" si="460"/>
        <v>-0.93327728659727771</v>
      </c>
      <c r="H9811" s="7">
        <v>436.55318999999997</v>
      </c>
      <c r="I9811" s="7">
        <v>323.26254</v>
      </c>
      <c r="J9811" s="8">
        <f t="shared" si="461"/>
        <v>-0.25951167599989355</v>
      </c>
    </row>
    <row r="9812" spans="1:10" x14ac:dyDescent="0.25">
      <c r="A9812" s="2" t="s">
        <v>326</v>
      </c>
      <c r="B9812" s="2" t="s">
        <v>65</v>
      </c>
      <c r="C9812" s="7">
        <v>11.547840000000001</v>
      </c>
      <c r="D9812" s="7">
        <v>20.0151</v>
      </c>
      <c r="E9812" s="8">
        <f t="shared" si="459"/>
        <v>0.73323322803225532</v>
      </c>
      <c r="F9812" s="7">
        <v>0</v>
      </c>
      <c r="G9812" s="8" t="str">
        <f t="shared" si="460"/>
        <v/>
      </c>
      <c r="H9812" s="7">
        <v>34.881639999999997</v>
      </c>
      <c r="I9812" s="7">
        <v>37.908670000000001</v>
      </c>
      <c r="J9812" s="8">
        <f t="shared" si="461"/>
        <v>8.6780036718457243E-2</v>
      </c>
    </row>
    <row r="9813" spans="1:10" x14ac:dyDescent="0.25">
      <c r="A9813" s="2" t="s">
        <v>326</v>
      </c>
      <c r="B9813" s="2" t="s">
        <v>66</v>
      </c>
      <c r="C9813" s="7">
        <v>8264.7299399999993</v>
      </c>
      <c r="D9813" s="7">
        <v>7199.1343500000003</v>
      </c>
      <c r="E9813" s="8">
        <f t="shared" si="459"/>
        <v>-0.12893289892543047</v>
      </c>
      <c r="F9813" s="7">
        <v>11433.233990000001</v>
      </c>
      <c r="G9813" s="8">
        <f t="shared" si="460"/>
        <v>-0.37033263236835057</v>
      </c>
      <c r="H9813" s="7">
        <v>27724.009399999999</v>
      </c>
      <c r="I9813" s="7">
        <v>26831.98904</v>
      </c>
      <c r="J9813" s="8">
        <f t="shared" si="461"/>
        <v>-3.2175012896944022E-2</v>
      </c>
    </row>
    <row r="9814" spans="1:10" x14ac:dyDescent="0.25">
      <c r="A9814" s="2" t="s">
        <v>326</v>
      </c>
      <c r="B9814" s="2" t="s">
        <v>67</v>
      </c>
      <c r="C9814" s="7">
        <v>7851.2169299999996</v>
      </c>
      <c r="D9814" s="7">
        <v>5852.0952600000001</v>
      </c>
      <c r="E9814" s="8">
        <f t="shared" si="459"/>
        <v>-0.25462570806841778</v>
      </c>
      <c r="F9814" s="7">
        <v>5098.5387600000004</v>
      </c>
      <c r="G9814" s="8">
        <f t="shared" si="460"/>
        <v>0.14779852335573884</v>
      </c>
      <c r="H9814" s="7">
        <v>16276.160959999999</v>
      </c>
      <c r="I9814" s="7">
        <v>15783.1504</v>
      </c>
      <c r="J9814" s="8">
        <f t="shared" si="461"/>
        <v>-3.0290346796865264E-2</v>
      </c>
    </row>
    <row r="9815" spans="1:10" x14ac:dyDescent="0.25">
      <c r="A9815" s="2" t="s">
        <v>326</v>
      </c>
      <c r="B9815" s="2" t="s">
        <v>90</v>
      </c>
      <c r="C9815" s="7">
        <v>63.497239999999998</v>
      </c>
      <c r="D9815" s="7">
        <v>67.083209999999994</v>
      </c>
      <c r="E9815" s="8">
        <f t="shared" si="459"/>
        <v>5.6474423140281393E-2</v>
      </c>
      <c r="F9815" s="7">
        <v>56.100050000000003</v>
      </c>
      <c r="G9815" s="8">
        <f t="shared" si="460"/>
        <v>0.19577807862916319</v>
      </c>
      <c r="H9815" s="7">
        <v>111.76600000000001</v>
      </c>
      <c r="I9815" s="7">
        <v>171.01876999999999</v>
      </c>
      <c r="J9815" s="8">
        <f t="shared" si="461"/>
        <v>0.53015022457634675</v>
      </c>
    </row>
    <row r="9816" spans="1:10" x14ac:dyDescent="0.25">
      <c r="A9816" s="2" t="s">
        <v>326</v>
      </c>
      <c r="B9816" s="2" t="s">
        <v>68</v>
      </c>
      <c r="C9816" s="7">
        <v>19.786930000000002</v>
      </c>
      <c r="D9816" s="7">
        <v>0</v>
      </c>
      <c r="E9816" s="8">
        <f t="shared" si="459"/>
        <v>-1</v>
      </c>
      <c r="F9816" s="7">
        <v>14.21895</v>
      </c>
      <c r="G9816" s="8">
        <f t="shared" si="460"/>
        <v>-1</v>
      </c>
      <c r="H9816" s="7">
        <v>40.283169999999998</v>
      </c>
      <c r="I9816" s="7">
        <v>14.21895</v>
      </c>
      <c r="J9816" s="8">
        <f t="shared" si="461"/>
        <v>-0.64702504792944548</v>
      </c>
    </row>
    <row r="9817" spans="1:10" x14ac:dyDescent="0.25">
      <c r="A9817" s="2" t="s">
        <v>326</v>
      </c>
      <c r="B9817" s="2" t="s">
        <v>69</v>
      </c>
      <c r="C9817" s="7">
        <v>0</v>
      </c>
      <c r="D9817" s="7">
        <v>8.2398000000000007</v>
      </c>
      <c r="E9817" s="8" t="str">
        <f t="shared" si="459"/>
        <v/>
      </c>
      <c r="F9817" s="7">
        <v>13.06978</v>
      </c>
      <c r="G9817" s="8">
        <f t="shared" si="460"/>
        <v>-0.36955327480646183</v>
      </c>
      <c r="H9817" s="7">
        <v>150.4693</v>
      </c>
      <c r="I9817" s="7">
        <v>761.13550999999995</v>
      </c>
      <c r="J9817" s="8">
        <f t="shared" si="461"/>
        <v>4.0584106525384245</v>
      </c>
    </row>
    <row r="9818" spans="1:10" x14ac:dyDescent="0.25">
      <c r="A9818" s="2" t="s">
        <v>326</v>
      </c>
      <c r="B9818" s="2" t="s">
        <v>70</v>
      </c>
      <c r="C9818" s="7">
        <v>41.499000000000002</v>
      </c>
      <c r="D9818" s="7">
        <v>25.930319999999998</v>
      </c>
      <c r="E9818" s="8">
        <f t="shared" si="459"/>
        <v>-0.37515795561338838</v>
      </c>
      <c r="F9818" s="7">
        <v>61.139699999999998</v>
      </c>
      <c r="G9818" s="8">
        <f t="shared" si="460"/>
        <v>-0.57588408186497486</v>
      </c>
      <c r="H9818" s="7">
        <v>110.72668</v>
      </c>
      <c r="I9818" s="7">
        <v>94.796019999999999</v>
      </c>
      <c r="J9818" s="8">
        <f t="shared" si="461"/>
        <v>-0.1438737258265127</v>
      </c>
    </row>
    <row r="9819" spans="1:10" x14ac:dyDescent="0.25">
      <c r="A9819" s="2" t="s">
        <v>326</v>
      </c>
      <c r="B9819" s="2" t="s">
        <v>71</v>
      </c>
      <c r="C9819" s="7">
        <v>0</v>
      </c>
      <c r="D9819" s="7">
        <v>90.020259999999993</v>
      </c>
      <c r="E9819" s="8" t="str">
        <f t="shared" si="459"/>
        <v/>
      </c>
      <c r="F9819" s="7">
        <v>71.865380000000002</v>
      </c>
      <c r="G9819" s="8">
        <f t="shared" si="460"/>
        <v>0.25262344678341631</v>
      </c>
      <c r="H9819" s="7">
        <v>0</v>
      </c>
      <c r="I9819" s="7">
        <v>161.88564</v>
      </c>
      <c r="J9819" s="8" t="str">
        <f t="shared" si="461"/>
        <v/>
      </c>
    </row>
    <row r="9820" spans="1:10" x14ac:dyDescent="0.25">
      <c r="A9820" s="2" t="s">
        <v>326</v>
      </c>
      <c r="B9820" s="2" t="s">
        <v>72</v>
      </c>
      <c r="C9820" s="7">
        <v>1053.70742</v>
      </c>
      <c r="D9820" s="7">
        <v>1102.78981</v>
      </c>
      <c r="E9820" s="8">
        <f t="shared" si="459"/>
        <v>4.6580662780186133E-2</v>
      </c>
      <c r="F9820" s="7">
        <v>1430.1940400000001</v>
      </c>
      <c r="G9820" s="8">
        <f t="shared" si="460"/>
        <v>-0.22892294391046408</v>
      </c>
      <c r="H9820" s="7">
        <v>3010.0095999999999</v>
      </c>
      <c r="I9820" s="7">
        <v>4204.6839099999997</v>
      </c>
      <c r="J9820" s="8">
        <f t="shared" si="461"/>
        <v>0.39690049825754703</v>
      </c>
    </row>
    <row r="9821" spans="1:10" x14ac:dyDescent="0.25">
      <c r="A9821" s="2" t="s">
        <v>326</v>
      </c>
      <c r="B9821" s="2" t="s">
        <v>73</v>
      </c>
      <c r="C9821" s="7">
        <v>0</v>
      </c>
      <c r="D9821" s="7">
        <v>58.343249999999998</v>
      </c>
      <c r="E9821" s="8" t="str">
        <f t="shared" si="459"/>
        <v/>
      </c>
      <c r="F9821" s="7">
        <v>0</v>
      </c>
      <c r="G9821" s="8" t="str">
        <f t="shared" si="460"/>
        <v/>
      </c>
      <c r="H9821" s="7">
        <v>0</v>
      </c>
      <c r="I9821" s="7">
        <v>58.343249999999998</v>
      </c>
      <c r="J9821" s="8" t="str">
        <f t="shared" si="461"/>
        <v/>
      </c>
    </row>
    <row r="9822" spans="1:10" x14ac:dyDescent="0.25">
      <c r="A9822" s="2" t="s">
        <v>326</v>
      </c>
      <c r="B9822" s="2" t="s">
        <v>74</v>
      </c>
      <c r="C9822" s="7">
        <v>69.224320000000006</v>
      </c>
      <c r="D9822" s="7">
        <v>27.65897</v>
      </c>
      <c r="E9822" s="8">
        <f t="shared" si="459"/>
        <v>-0.60044432361343536</v>
      </c>
      <c r="F9822" s="7">
        <v>106.44175</v>
      </c>
      <c r="G9822" s="8">
        <f t="shared" si="460"/>
        <v>-0.74014923655426557</v>
      </c>
      <c r="H9822" s="7">
        <v>231.14384000000001</v>
      </c>
      <c r="I9822" s="7">
        <v>790.83680000000004</v>
      </c>
      <c r="J9822" s="8">
        <f t="shared" si="461"/>
        <v>2.4214054763475419</v>
      </c>
    </row>
    <row r="9823" spans="1:10" x14ac:dyDescent="0.25">
      <c r="A9823" s="2" t="s">
        <v>326</v>
      </c>
      <c r="B9823" s="2" t="s">
        <v>75</v>
      </c>
      <c r="C9823" s="7">
        <v>172.26441</v>
      </c>
      <c r="D9823" s="7">
        <v>213.42528999999999</v>
      </c>
      <c r="E9823" s="8">
        <f t="shared" si="459"/>
        <v>0.23894012698270051</v>
      </c>
      <c r="F9823" s="7">
        <v>247.73817</v>
      </c>
      <c r="G9823" s="8">
        <f t="shared" si="460"/>
        <v>-0.13850461557861671</v>
      </c>
      <c r="H9823" s="7">
        <v>470.35548999999997</v>
      </c>
      <c r="I9823" s="7">
        <v>576.37617</v>
      </c>
      <c r="J9823" s="8">
        <f t="shared" si="461"/>
        <v>0.22540542686128751</v>
      </c>
    </row>
    <row r="9824" spans="1:10" x14ac:dyDescent="0.25">
      <c r="A9824" s="2" t="s">
        <v>326</v>
      </c>
      <c r="B9824" s="2" t="s">
        <v>77</v>
      </c>
      <c r="C9824" s="7">
        <v>14.838850000000001</v>
      </c>
      <c r="D9824" s="7">
        <v>0</v>
      </c>
      <c r="E9824" s="8">
        <f t="shared" si="459"/>
        <v>-1</v>
      </c>
      <c r="F9824" s="7">
        <v>41.677169999999997</v>
      </c>
      <c r="G9824" s="8">
        <f t="shared" si="460"/>
        <v>-1</v>
      </c>
      <c r="H9824" s="7">
        <v>94.958929999999995</v>
      </c>
      <c r="I9824" s="7">
        <v>55.803359999999998</v>
      </c>
      <c r="J9824" s="8">
        <f t="shared" si="461"/>
        <v>-0.41234215676187591</v>
      </c>
    </row>
    <row r="9825" spans="1:10" x14ac:dyDescent="0.25">
      <c r="A9825" s="2" t="s">
        <v>326</v>
      </c>
      <c r="B9825" s="2" t="s">
        <v>78</v>
      </c>
      <c r="C9825" s="7">
        <v>0</v>
      </c>
      <c r="D9825" s="7">
        <v>5.3086900000000004</v>
      </c>
      <c r="E9825" s="8" t="str">
        <f t="shared" si="459"/>
        <v/>
      </c>
      <c r="F9825" s="7">
        <v>0</v>
      </c>
      <c r="G9825" s="8" t="str">
        <f t="shared" si="460"/>
        <v/>
      </c>
      <c r="H9825" s="7">
        <v>0</v>
      </c>
      <c r="I9825" s="7">
        <v>5.3086900000000004</v>
      </c>
      <c r="J9825" s="8" t="str">
        <f t="shared" si="461"/>
        <v/>
      </c>
    </row>
    <row r="9826" spans="1:10" x14ac:dyDescent="0.25">
      <c r="A9826" s="2" t="s">
        <v>326</v>
      </c>
      <c r="B9826" s="2" t="s">
        <v>79</v>
      </c>
      <c r="C9826" s="7">
        <v>5501.2694099999999</v>
      </c>
      <c r="D9826" s="7">
        <v>157.61703</v>
      </c>
      <c r="E9826" s="8">
        <f t="shared" si="459"/>
        <v>-0.97134897089142924</v>
      </c>
      <c r="F9826" s="7">
        <v>244.25397000000001</v>
      </c>
      <c r="G9826" s="8">
        <f t="shared" si="460"/>
        <v>-0.35470023271269657</v>
      </c>
      <c r="H9826" s="7">
        <v>6258.9219800000001</v>
      </c>
      <c r="I9826" s="7">
        <v>2264.8498199999999</v>
      </c>
      <c r="J9826" s="8">
        <f t="shared" si="461"/>
        <v>-0.63814058918817196</v>
      </c>
    </row>
    <row r="9827" spans="1:10" s="4" customFormat="1" x14ac:dyDescent="0.25">
      <c r="A9827" s="4" t="s">
        <v>326</v>
      </c>
      <c r="B9827" s="4" t="s">
        <v>80</v>
      </c>
      <c r="C9827" s="9">
        <v>353992.13178</v>
      </c>
      <c r="D9827" s="9">
        <v>339980.04537000001</v>
      </c>
      <c r="E9827" s="10">
        <f t="shared" si="459"/>
        <v>-3.9583044796905997E-2</v>
      </c>
      <c r="F9827" s="9">
        <v>244316.23543999999</v>
      </c>
      <c r="G9827" s="10">
        <f t="shared" si="460"/>
        <v>0.39155731815249517</v>
      </c>
      <c r="H9827" s="9">
        <v>908142.04851999995</v>
      </c>
      <c r="I9827" s="9">
        <v>842328.13546999998</v>
      </c>
      <c r="J9827" s="10">
        <f t="shared" si="461"/>
        <v>-7.2470945660160768E-2</v>
      </c>
    </row>
    <row r="9828" spans="1:10" s="4" customFormat="1" x14ac:dyDescent="0.25">
      <c r="A9828" s="4" t="s">
        <v>326</v>
      </c>
      <c r="B9828" s="4" t="s">
        <v>80</v>
      </c>
      <c r="C9828" s="9">
        <v>0</v>
      </c>
      <c r="D9828" s="9">
        <v>0</v>
      </c>
      <c r="E9828" s="10" t="str">
        <f t="shared" si="459"/>
        <v/>
      </c>
      <c r="F9828" s="9">
        <v>0</v>
      </c>
      <c r="G9828" s="10" t="str">
        <f t="shared" si="460"/>
        <v/>
      </c>
      <c r="H9828" s="9">
        <v>9.6457599999999992</v>
      </c>
      <c r="I9828" s="9">
        <v>0</v>
      </c>
      <c r="J9828" s="10">
        <f t="shared" si="461"/>
        <v>-1</v>
      </c>
    </row>
    <row r="9829" spans="1:10" x14ac:dyDescent="0.25">
      <c r="A9829" s="2" t="s">
        <v>327</v>
      </c>
      <c r="B9829" s="2" t="s">
        <v>8</v>
      </c>
      <c r="C9829" s="7">
        <v>0</v>
      </c>
      <c r="D9829" s="7">
        <v>0</v>
      </c>
      <c r="E9829" s="8" t="str">
        <f t="shared" si="459"/>
        <v/>
      </c>
      <c r="F9829" s="7">
        <v>216.17019999999999</v>
      </c>
      <c r="G9829" s="8">
        <f t="shared" si="460"/>
        <v>-1</v>
      </c>
      <c r="H9829" s="7">
        <v>0</v>
      </c>
      <c r="I9829" s="7">
        <v>248.36553000000001</v>
      </c>
      <c r="J9829" s="8" t="str">
        <f t="shared" si="461"/>
        <v/>
      </c>
    </row>
    <row r="9830" spans="1:10" x14ac:dyDescent="0.25">
      <c r="A9830" s="2" t="s">
        <v>327</v>
      </c>
      <c r="B9830" s="2" t="s">
        <v>14</v>
      </c>
      <c r="C9830" s="7">
        <v>288.88292000000001</v>
      </c>
      <c r="D9830" s="7">
        <v>113.16714</v>
      </c>
      <c r="E9830" s="8">
        <f t="shared" si="459"/>
        <v>-0.60825949834625037</v>
      </c>
      <c r="F9830" s="7">
        <v>641.30493999999999</v>
      </c>
      <c r="G9830" s="8">
        <f t="shared" si="460"/>
        <v>-0.82353614802967212</v>
      </c>
      <c r="H9830" s="7">
        <v>739.98946000000001</v>
      </c>
      <c r="I9830" s="7">
        <v>845.84288000000004</v>
      </c>
      <c r="J9830" s="8">
        <f t="shared" si="461"/>
        <v>0.14304719961822165</v>
      </c>
    </row>
    <row r="9831" spans="1:10" x14ac:dyDescent="0.25">
      <c r="A9831" s="2" t="s">
        <v>327</v>
      </c>
      <c r="B9831" s="2" t="s">
        <v>15</v>
      </c>
      <c r="C9831" s="7">
        <v>0</v>
      </c>
      <c r="D9831" s="7">
        <v>0</v>
      </c>
      <c r="E9831" s="8" t="str">
        <f t="shared" si="459"/>
        <v/>
      </c>
      <c r="F9831" s="7">
        <v>0</v>
      </c>
      <c r="G9831" s="8" t="str">
        <f t="shared" si="460"/>
        <v/>
      </c>
      <c r="H9831" s="7">
        <v>0</v>
      </c>
      <c r="I9831" s="7">
        <v>0</v>
      </c>
      <c r="J9831" s="8" t="str">
        <f t="shared" si="461"/>
        <v/>
      </c>
    </row>
    <row r="9832" spans="1:10" x14ac:dyDescent="0.25">
      <c r="A9832" s="2" t="s">
        <v>327</v>
      </c>
      <c r="B9832" s="2" t="s">
        <v>17</v>
      </c>
      <c r="C9832" s="7">
        <v>0</v>
      </c>
      <c r="D9832" s="7">
        <v>0</v>
      </c>
      <c r="E9832" s="8" t="str">
        <f t="shared" si="459"/>
        <v/>
      </c>
      <c r="F9832" s="7">
        <v>0</v>
      </c>
      <c r="G9832" s="8" t="str">
        <f t="shared" si="460"/>
        <v/>
      </c>
      <c r="H9832" s="7">
        <v>0</v>
      </c>
      <c r="I9832" s="7">
        <v>0</v>
      </c>
      <c r="J9832" s="8" t="str">
        <f t="shared" si="461"/>
        <v/>
      </c>
    </row>
    <row r="9833" spans="1:10" x14ac:dyDescent="0.25">
      <c r="A9833" s="2" t="s">
        <v>327</v>
      </c>
      <c r="B9833" s="2" t="s">
        <v>22</v>
      </c>
      <c r="C9833" s="7">
        <v>0</v>
      </c>
      <c r="D9833" s="7">
        <v>0</v>
      </c>
      <c r="E9833" s="8" t="str">
        <f t="shared" si="459"/>
        <v/>
      </c>
      <c r="F9833" s="7">
        <v>0</v>
      </c>
      <c r="G9833" s="8" t="str">
        <f t="shared" si="460"/>
        <v/>
      </c>
      <c r="H9833" s="7">
        <v>0</v>
      </c>
      <c r="I9833" s="7">
        <v>0</v>
      </c>
      <c r="J9833" s="8" t="str">
        <f t="shared" si="461"/>
        <v/>
      </c>
    </row>
    <row r="9834" spans="1:10" x14ac:dyDescent="0.25">
      <c r="A9834" s="2" t="s">
        <v>327</v>
      </c>
      <c r="B9834" s="2" t="s">
        <v>25</v>
      </c>
      <c r="C9834" s="7">
        <v>0</v>
      </c>
      <c r="D9834" s="7">
        <v>0</v>
      </c>
      <c r="E9834" s="8" t="str">
        <f t="shared" si="459"/>
        <v/>
      </c>
      <c r="F9834" s="7">
        <v>6.7610000000000001</v>
      </c>
      <c r="G9834" s="8">
        <f t="shared" si="460"/>
        <v>-1</v>
      </c>
      <c r="H9834" s="7">
        <v>0</v>
      </c>
      <c r="I9834" s="7">
        <v>56.006</v>
      </c>
      <c r="J9834" s="8" t="str">
        <f t="shared" si="461"/>
        <v/>
      </c>
    </row>
    <row r="9835" spans="1:10" x14ac:dyDescent="0.25">
      <c r="A9835" s="2" t="s">
        <v>327</v>
      </c>
      <c r="B9835" s="2" t="s">
        <v>28</v>
      </c>
      <c r="C9835" s="7">
        <v>15.506769999999999</v>
      </c>
      <c r="D9835" s="7">
        <v>0</v>
      </c>
      <c r="E9835" s="8">
        <f t="shared" si="459"/>
        <v>-1</v>
      </c>
      <c r="F9835" s="7">
        <v>21.169619999999998</v>
      </c>
      <c r="G9835" s="8">
        <f t="shared" si="460"/>
        <v>-1</v>
      </c>
      <c r="H9835" s="7">
        <v>275.50677000000002</v>
      </c>
      <c r="I9835" s="7">
        <v>21.169619999999998</v>
      </c>
      <c r="J9835" s="8">
        <f t="shared" si="461"/>
        <v>-0.92316116224657563</v>
      </c>
    </row>
    <row r="9836" spans="1:10" x14ac:dyDescent="0.25">
      <c r="A9836" s="2" t="s">
        <v>327</v>
      </c>
      <c r="B9836" s="2" t="s">
        <v>29</v>
      </c>
      <c r="C9836" s="7">
        <v>0</v>
      </c>
      <c r="D9836" s="7">
        <v>0</v>
      </c>
      <c r="E9836" s="8" t="str">
        <f t="shared" si="459"/>
        <v/>
      </c>
      <c r="F9836" s="7">
        <v>0</v>
      </c>
      <c r="G9836" s="8" t="str">
        <f t="shared" si="460"/>
        <v/>
      </c>
      <c r="H9836" s="7">
        <v>0</v>
      </c>
      <c r="I9836" s="7">
        <v>0</v>
      </c>
      <c r="J9836" s="8" t="str">
        <f t="shared" si="461"/>
        <v/>
      </c>
    </row>
    <row r="9837" spans="1:10" x14ac:dyDescent="0.25">
      <c r="A9837" s="2" t="s">
        <v>327</v>
      </c>
      <c r="B9837" s="2" t="s">
        <v>36</v>
      </c>
      <c r="C9837" s="7">
        <v>0</v>
      </c>
      <c r="D9837" s="7">
        <v>0</v>
      </c>
      <c r="E9837" s="8" t="str">
        <f t="shared" si="459"/>
        <v/>
      </c>
      <c r="F9837" s="7">
        <v>0</v>
      </c>
      <c r="G9837" s="8" t="str">
        <f t="shared" si="460"/>
        <v/>
      </c>
      <c r="H9837" s="7">
        <v>0</v>
      </c>
      <c r="I9837" s="7">
        <v>0</v>
      </c>
      <c r="J9837" s="8" t="str">
        <f t="shared" si="461"/>
        <v/>
      </c>
    </row>
    <row r="9838" spans="1:10" x14ac:dyDescent="0.25">
      <c r="A9838" s="2" t="s">
        <v>327</v>
      </c>
      <c r="B9838" s="2" t="s">
        <v>37</v>
      </c>
      <c r="C9838" s="7">
        <v>123.85371000000001</v>
      </c>
      <c r="D9838" s="7">
        <v>229.67340999999999</v>
      </c>
      <c r="E9838" s="8">
        <f t="shared" si="459"/>
        <v>0.8543926540432254</v>
      </c>
      <c r="F9838" s="7">
        <v>339.31153999999998</v>
      </c>
      <c r="G9838" s="8">
        <f t="shared" si="460"/>
        <v>-0.32311936693930299</v>
      </c>
      <c r="H9838" s="7">
        <v>351.88853999999998</v>
      </c>
      <c r="I9838" s="7">
        <v>568.98495000000003</v>
      </c>
      <c r="J9838" s="8">
        <f t="shared" si="461"/>
        <v>0.61694651948597157</v>
      </c>
    </row>
    <row r="9839" spans="1:10" x14ac:dyDescent="0.25">
      <c r="A9839" s="2" t="s">
        <v>327</v>
      </c>
      <c r="B9839" s="2" t="s">
        <v>38</v>
      </c>
      <c r="C9839" s="7">
        <v>0</v>
      </c>
      <c r="D9839" s="7">
        <v>0</v>
      </c>
      <c r="E9839" s="8" t="str">
        <f t="shared" si="459"/>
        <v/>
      </c>
      <c r="F9839" s="7">
        <v>0</v>
      </c>
      <c r="G9839" s="8" t="str">
        <f t="shared" si="460"/>
        <v/>
      </c>
      <c r="H9839" s="7">
        <v>0</v>
      </c>
      <c r="I9839" s="7">
        <v>0</v>
      </c>
      <c r="J9839" s="8" t="str">
        <f t="shared" si="461"/>
        <v/>
      </c>
    </row>
    <row r="9840" spans="1:10" x14ac:dyDescent="0.25">
      <c r="A9840" s="2" t="s">
        <v>327</v>
      </c>
      <c r="B9840" s="2" t="s">
        <v>40</v>
      </c>
      <c r="C9840" s="7">
        <v>122.28187</v>
      </c>
      <c r="D9840" s="7">
        <v>150.92881</v>
      </c>
      <c r="E9840" s="8">
        <f t="shared" si="459"/>
        <v>0.23426972453070927</v>
      </c>
      <c r="F9840" s="7">
        <v>71.871799999999993</v>
      </c>
      <c r="G9840" s="8">
        <f t="shared" si="460"/>
        <v>1.0999725900840107</v>
      </c>
      <c r="H9840" s="7">
        <v>190.19345999999999</v>
      </c>
      <c r="I9840" s="7">
        <v>266.90611000000001</v>
      </c>
      <c r="J9840" s="8">
        <f t="shared" si="461"/>
        <v>0.40334010433376632</v>
      </c>
    </row>
    <row r="9841" spans="1:10" x14ac:dyDescent="0.25">
      <c r="A9841" s="2" t="s">
        <v>327</v>
      </c>
      <c r="B9841" s="2" t="s">
        <v>42</v>
      </c>
      <c r="C9841" s="7">
        <v>420.26654000000002</v>
      </c>
      <c r="D9841" s="7">
        <v>498.01029999999997</v>
      </c>
      <c r="E9841" s="8">
        <f t="shared" si="459"/>
        <v>0.18498679433294862</v>
      </c>
      <c r="F9841" s="7">
        <v>400.44391000000002</v>
      </c>
      <c r="G9841" s="8">
        <f t="shared" si="460"/>
        <v>0.24364558322287877</v>
      </c>
      <c r="H9841" s="7">
        <v>1105.5929699999999</v>
      </c>
      <c r="I9841" s="7">
        <v>1509.02792</v>
      </c>
      <c r="J9841" s="8">
        <f t="shared" si="461"/>
        <v>0.36490368602832213</v>
      </c>
    </row>
    <row r="9842" spans="1:10" x14ac:dyDescent="0.25">
      <c r="A9842" s="2" t="s">
        <v>327</v>
      </c>
      <c r="B9842" s="2" t="s">
        <v>43</v>
      </c>
      <c r="C9842" s="7">
        <v>212.81256999999999</v>
      </c>
      <c r="D9842" s="7">
        <v>0</v>
      </c>
      <c r="E9842" s="8">
        <f t="shared" si="459"/>
        <v>-1</v>
      </c>
      <c r="F9842" s="7">
        <v>1.5840000000000001</v>
      </c>
      <c r="G9842" s="8">
        <f t="shared" si="460"/>
        <v>-1</v>
      </c>
      <c r="H9842" s="7">
        <v>224.27373</v>
      </c>
      <c r="I9842" s="7">
        <v>36.071629999999999</v>
      </c>
      <c r="J9842" s="8">
        <f t="shared" si="461"/>
        <v>-0.83916248238257773</v>
      </c>
    </row>
    <row r="9843" spans="1:10" x14ac:dyDescent="0.25">
      <c r="A9843" s="2" t="s">
        <v>327</v>
      </c>
      <c r="B9843" s="2" t="s">
        <v>45</v>
      </c>
      <c r="C9843" s="7">
        <v>41.106000000000002</v>
      </c>
      <c r="D9843" s="7">
        <v>0</v>
      </c>
      <c r="E9843" s="8">
        <f t="shared" si="459"/>
        <v>-1</v>
      </c>
      <c r="F9843" s="7">
        <v>39.142200000000003</v>
      </c>
      <c r="G9843" s="8">
        <f t="shared" si="460"/>
        <v>-1</v>
      </c>
      <c r="H9843" s="7">
        <v>113.947</v>
      </c>
      <c r="I9843" s="7">
        <v>69.657799999999995</v>
      </c>
      <c r="J9843" s="8">
        <f t="shared" si="461"/>
        <v>-0.38868245763381226</v>
      </c>
    </row>
    <row r="9844" spans="1:10" x14ac:dyDescent="0.25">
      <c r="A9844" s="2" t="s">
        <v>327</v>
      </c>
      <c r="B9844" s="2" t="s">
        <v>47</v>
      </c>
      <c r="C9844" s="7">
        <v>0</v>
      </c>
      <c r="D9844" s="7">
        <v>0</v>
      </c>
      <c r="E9844" s="8" t="str">
        <f t="shared" si="459"/>
        <v/>
      </c>
      <c r="F9844" s="7">
        <v>38.548960000000001</v>
      </c>
      <c r="G9844" s="8">
        <f t="shared" si="460"/>
        <v>-1</v>
      </c>
      <c r="H9844" s="7">
        <v>40.476999999999997</v>
      </c>
      <c r="I9844" s="7">
        <v>102.01989</v>
      </c>
      <c r="J9844" s="8">
        <f t="shared" si="461"/>
        <v>1.5204409911801768</v>
      </c>
    </row>
    <row r="9845" spans="1:10" x14ac:dyDescent="0.25">
      <c r="A9845" s="2" t="s">
        <v>327</v>
      </c>
      <c r="B9845" s="2" t="s">
        <v>49</v>
      </c>
      <c r="C9845" s="7">
        <v>0</v>
      </c>
      <c r="D9845" s="7">
        <v>621.04999999999995</v>
      </c>
      <c r="E9845" s="8" t="str">
        <f t="shared" si="459"/>
        <v/>
      </c>
      <c r="F9845" s="7">
        <v>0</v>
      </c>
      <c r="G9845" s="8" t="str">
        <f t="shared" si="460"/>
        <v/>
      </c>
      <c r="H9845" s="7">
        <v>0</v>
      </c>
      <c r="I9845" s="7">
        <v>621.04999999999995</v>
      </c>
      <c r="J9845" s="8" t="str">
        <f t="shared" si="461"/>
        <v/>
      </c>
    </row>
    <row r="9846" spans="1:10" x14ac:dyDescent="0.25">
      <c r="A9846" s="2" t="s">
        <v>327</v>
      </c>
      <c r="B9846" s="2" t="s">
        <v>51</v>
      </c>
      <c r="C9846" s="7">
        <v>0</v>
      </c>
      <c r="D9846" s="7">
        <v>0</v>
      </c>
      <c r="E9846" s="8" t="str">
        <f t="shared" si="459"/>
        <v/>
      </c>
      <c r="F9846" s="7">
        <v>0</v>
      </c>
      <c r="G9846" s="8" t="str">
        <f t="shared" si="460"/>
        <v/>
      </c>
      <c r="H9846" s="7">
        <v>0</v>
      </c>
      <c r="I9846" s="7">
        <v>0</v>
      </c>
      <c r="J9846" s="8" t="str">
        <f t="shared" si="461"/>
        <v/>
      </c>
    </row>
    <row r="9847" spans="1:10" x14ac:dyDescent="0.25">
      <c r="A9847" s="2" t="s">
        <v>327</v>
      </c>
      <c r="B9847" s="2" t="s">
        <v>52</v>
      </c>
      <c r="C9847" s="7">
        <v>0</v>
      </c>
      <c r="D9847" s="7">
        <v>0</v>
      </c>
      <c r="E9847" s="8" t="str">
        <f t="shared" si="459"/>
        <v/>
      </c>
      <c r="F9847" s="7">
        <v>0</v>
      </c>
      <c r="G9847" s="8" t="str">
        <f t="shared" si="460"/>
        <v/>
      </c>
      <c r="H9847" s="7">
        <v>0</v>
      </c>
      <c r="I9847" s="7">
        <v>16.94435</v>
      </c>
      <c r="J9847" s="8" t="str">
        <f t="shared" si="461"/>
        <v/>
      </c>
    </row>
    <row r="9848" spans="1:10" x14ac:dyDescent="0.25">
      <c r="A9848" s="2" t="s">
        <v>327</v>
      </c>
      <c r="B9848" s="2" t="s">
        <v>53</v>
      </c>
      <c r="C9848" s="7">
        <v>104.441</v>
      </c>
      <c r="D9848" s="7">
        <v>0</v>
      </c>
      <c r="E9848" s="8">
        <f t="shared" si="459"/>
        <v>-1</v>
      </c>
      <c r="F9848" s="7">
        <v>1.1657</v>
      </c>
      <c r="G9848" s="8">
        <f t="shared" si="460"/>
        <v>-1</v>
      </c>
      <c r="H9848" s="7">
        <v>323.46300000000002</v>
      </c>
      <c r="I9848" s="7">
        <v>1.1657</v>
      </c>
      <c r="J9848" s="8">
        <f t="shared" si="461"/>
        <v>-0.9963961875083085</v>
      </c>
    </row>
    <row r="9849" spans="1:10" x14ac:dyDescent="0.25">
      <c r="A9849" s="2" t="s">
        <v>327</v>
      </c>
      <c r="B9849" s="2" t="s">
        <v>54</v>
      </c>
      <c r="C9849" s="7">
        <v>23.670179999999998</v>
      </c>
      <c r="D9849" s="7">
        <v>0</v>
      </c>
      <c r="E9849" s="8">
        <f t="shared" si="459"/>
        <v>-1</v>
      </c>
      <c r="F9849" s="7">
        <v>0</v>
      </c>
      <c r="G9849" s="8" t="str">
        <f t="shared" si="460"/>
        <v/>
      </c>
      <c r="H9849" s="7">
        <v>47.266750000000002</v>
      </c>
      <c r="I9849" s="7">
        <v>0</v>
      </c>
      <c r="J9849" s="8">
        <f t="shared" si="461"/>
        <v>-1</v>
      </c>
    </row>
    <row r="9850" spans="1:10" x14ac:dyDescent="0.25">
      <c r="A9850" s="2" t="s">
        <v>327</v>
      </c>
      <c r="B9850" s="2" t="s">
        <v>56</v>
      </c>
      <c r="C9850" s="7">
        <v>0</v>
      </c>
      <c r="D9850" s="7">
        <v>0</v>
      </c>
      <c r="E9850" s="8" t="str">
        <f t="shared" si="459"/>
        <v/>
      </c>
      <c r="F9850" s="7">
        <v>0</v>
      </c>
      <c r="G9850" s="8" t="str">
        <f t="shared" si="460"/>
        <v/>
      </c>
      <c r="H9850" s="7">
        <v>0</v>
      </c>
      <c r="I9850" s="7">
        <v>0</v>
      </c>
      <c r="J9850" s="8" t="str">
        <f t="shared" si="461"/>
        <v/>
      </c>
    </row>
    <row r="9851" spans="1:10" x14ac:dyDescent="0.25">
      <c r="A9851" s="2" t="s">
        <v>327</v>
      </c>
      <c r="B9851" s="2" t="s">
        <v>58</v>
      </c>
      <c r="C9851" s="7">
        <v>0</v>
      </c>
      <c r="D9851" s="7">
        <v>0</v>
      </c>
      <c r="E9851" s="8" t="str">
        <f t="shared" si="459"/>
        <v/>
      </c>
      <c r="F9851" s="7">
        <v>97.532129999999995</v>
      </c>
      <c r="G9851" s="8">
        <f t="shared" si="460"/>
        <v>-1</v>
      </c>
      <c r="H9851" s="7">
        <v>0</v>
      </c>
      <c r="I9851" s="7">
        <v>106.07013000000001</v>
      </c>
      <c r="J9851" s="8" t="str">
        <f t="shared" si="461"/>
        <v/>
      </c>
    </row>
    <row r="9852" spans="1:10" x14ac:dyDescent="0.25">
      <c r="A9852" s="2" t="s">
        <v>327</v>
      </c>
      <c r="B9852" s="2" t="s">
        <v>64</v>
      </c>
      <c r="C9852" s="7">
        <v>59.21</v>
      </c>
      <c r="D9852" s="7">
        <v>0</v>
      </c>
      <c r="E9852" s="8">
        <f t="shared" si="459"/>
        <v>-1</v>
      </c>
      <c r="F9852" s="7">
        <v>0</v>
      </c>
      <c r="G9852" s="8" t="str">
        <f t="shared" si="460"/>
        <v/>
      </c>
      <c r="H9852" s="7">
        <v>159.863</v>
      </c>
      <c r="I9852" s="7">
        <v>175.5547</v>
      </c>
      <c r="J9852" s="8">
        <f t="shared" si="461"/>
        <v>9.8157172078592314E-2</v>
      </c>
    </row>
    <row r="9853" spans="1:10" x14ac:dyDescent="0.25">
      <c r="A9853" s="2" t="s">
        <v>327</v>
      </c>
      <c r="B9853" s="2" t="s">
        <v>66</v>
      </c>
      <c r="C9853" s="7">
        <v>0</v>
      </c>
      <c r="D9853" s="7">
        <v>0</v>
      </c>
      <c r="E9853" s="8" t="str">
        <f t="shared" si="459"/>
        <v/>
      </c>
      <c r="F9853" s="7">
        <v>15.853</v>
      </c>
      <c r="G9853" s="8">
        <f t="shared" si="460"/>
        <v>-1</v>
      </c>
      <c r="H9853" s="7">
        <v>0</v>
      </c>
      <c r="I9853" s="7">
        <v>15.853</v>
      </c>
      <c r="J9853" s="8" t="str">
        <f t="shared" si="461"/>
        <v/>
      </c>
    </row>
    <row r="9854" spans="1:10" x14ac:dyDescent="0.25">
      <c r="A9854" s="2" t="s">
        <v>327</v>
      </c>
      <c r="B9854" s="2" t="s">
        <v>67</v>
      </c>
      <c r="C9854" s="7">
        <v>138.77787000000001</v>
      </c>
      <c r="D9854" s="7">
        <v>0</v>
      </c>
      <c r="E9854" s="8">
        <f t="shared" si="459"/>
        <v>-1</v>
      </c>
      <c r="F9854" s="7">
        <v>0</v>
      </c>
      <c r="G9854" s="8" t="str">
        <f t="shared" si="460"/>
        <v/>
      </c>
      <c r="H9854" s="7">
        <v>473.65066000000002</v>
      </c>
      <c r="I9854" s="7">
        <v>0</v>
      </c>
      <c r="J9854" s="8">
        <f t="shared" si="461"/>
        <v>-1</v>
      </c>
    </row>
    <row r="9855" spans="1:10" x14ac:dyDescent="0.25">
      <c r="A9855" s="2" t="s">
        <v>327</v>
      </c>
      <c r="B9855" s="2" t="s">
        <v>69</v>
      </c>
      <c r="C9855" s="7">
        <v>0</v>
      </c>
      <c r="D9855" s="7">
        <v>0</v>
      </c>
      <c r="E9855" s="8" t="str">
        <f t="shared" si="459"/>
        <v/>
      </c>
      <c r="F9855" s="7">
        <v>0</v>
      </c>
      <c r="G9855" s="8" t="str">
        <f t="shared" si="460"/>
        <v/>
      </c>
      <c r="H9855" s="7">
        <v>0</v>
      </c>
      <c r="I9855" s="7">
        <v>0</v>
      </c>
      <c r="J9855" s="8" t="str">
        <f t="shared" si="461"/>
        <v/>
      </c>
    </row>
    <row r="9856" spans="1:10" x14ac:dyDescent="0.25">
      <c r="A9856" s="2" t="s">
        <v>327</v>
      </c>
      <c r="B9856" s="2" t="s">
        <v>72</v>
      </c>
      <c r="C9856" s="7">
        <v>0</v>
      </c>
      <c r="D9856" s="7">
        <v>0</v>
      </c>
      <c r="E9856" s="8" t="str">
        <f t="shared" si="459"/>
        <v/>
      </c>
      <c r="F9856" s="7">
        <v>0</v>
      </c>
      <c r="G9856" s="8" t="str">
        <f t="shared" si="460"/>
        <v/>
      </c>
      <c r="H9856" s="7">
        <v>0</v>
      </c>
      <c r="I9856" s="7">
        <v>0</v>
      </c>
      <c r="J9856" s="8" t="str">
        <f t="shared" si="461"/>
        <v/>
      </c>
    </row>
    <row r="9857" spans="1:10" x14ac:dyDescent="0.25">
      <c r="A9857" s="2" t="s">
        <v>327</v>
      </c>
      <c r="B9857" s="2" t="s">
        <v>75</v>
      </c>
      <c r="C9857" s="7">
        <v>0</v>
      </c>
      <c r="D9857" s="7">
        <v>0</v>
      </c>
      <c r="E9857" s="8" t="str">
        <f t="shared" si="459"/>
        <v/>
      </c>
      <c r="F9857" s="7">
        <v>0</v>
      </c>
      <c r="G9857" s="8" t="str">
        <f t="shared" si="460"/>
        <v/>
      </c>
      <c r="H9857" s="7">
        <v>25.146000000000001</v>
      </c>
      <c r="I9857" s="7">
        <v>22.596</v>
      </c>
      <c r="J9857" s="8">
        <f t="shared" si="461"/>
        <v>-0.10140777857313288</v>
      </c>
    </row>
    <row r="9858" spans="1:10" s="4" customFormat="1" x14ac:dyDescent="0.25">
      <c r="A9858" s="4" t="s">
        <v>327</v>
      </c>
      <c r="B9858" s="4" t="s">
        <v>80</v>
      </c>
      <c r="C9858" s="9">
        <v>1550.80943</v>
      </c>
      <c r="D9858" s="9">
        <v>1612.8296600000001</v>
      </c>
      <c r="E9858" s="10">
        <f t="shared" si="459"/>
        <v>3.9992167187170136E-2</v>
      </c>
      <c r="F9858" s="9">
        <v>1890.8589999999999</v>
      </c>
      <c r="G9858" s="10">
        <f t="shared" si="460"/>
        <v>-0.14703864222557039</v>
      </c>
      <c r="H9858" s="9">
        <v>4071.2583399999999</v>
      </c>
      <c r="I9858" s="9">
        <v>4683.2862100000002</v>
      </c>
      <c r="J9858" s="10">
        <f t="shared" si="461"/>
        <v>0.1503289201736091</v>
      </c>
    </row>
    <row r="9859" spans="1:10" x14ac:dyDescent="0.25">
      <c r="A9859" s="2" t="s">
        <v>328</v>
      </c>
      <c r="B9859" s="2" t="s">
        <v>8</v>
      </c>
      <c r="C9859" s="7">
        <v>0</v>
      </c>
      <c r="D9859" s="7">
        <v>20</v>
      </c>
      <c r="E9859" s="8" t="str">
        <f t="shared" si="459"/>
        <v/>
      </c>
      <c r="F9859" s="7">
        <v>0</v>
      </c>
      <c r="G9859" s="8" t="str">
        <f t="shared" si="460"/>
        <v/>
      </c>
      <c r="H9859" s="7">
        <v>18.27</v>
      </c>
      <c r="I9859" s="7">
        <v>20</v>
      </c>
      <c r="J9859" s="8">
        <f t="shared" si="461"/>
        <v>9.4690749863163726E-2</v>
      </c>
    </row>
    <row r="9860" spans="1:10" x14ac:dyDescent="0.25">
      <c r="A9860" s="2" t="s">
        <v>328</v>
      </c>
      <c r="B9860" s="2" t="s">
        <v>12</v>
      </c>
      <c r="C9860" s="7">
        <v>0</v>
      </c>
      <c r="D9860" s="7">
        <v>0</v>
      </c>
      <c r="E9860" s="8" t="str">
        <f t="shared" si="459"/>
        <v/>
      </c>
      <c r="F9860" s="7">
        <v>0</v>
      </c>
      <c r="G9860" s="8" t="str">
        <f t="shared" si="460"/>
        <v/>
      </c>
      <c r="H9860" s="7">
        <v>55.287999999999997</v>
      </c>
      <c r="I9860" s="7">
        <v>0</v>
      </c>
      <c r="J9860" s="8">
        <f t="shared" si="461"/>
        <v>-1</v>
      </c>
    </row>
    <row r="9861" spans="1:10" x14ac:dyDescent="0.25">
      <c r="A9861" s="2" t="s">
        <v>328</v>
      </c>
      <c r="B9861" s="2" t="s">
        <v>14</v>
      </c>
      <c r="C9861" s="7">
        <v>128.21258</v>
      </c>
      <c r="D9861" s="7">
        <v>286.06367</v>
      </c>
      <c r="E9861" s="8">
        <f t="shared" ref="E9861:E9893" si="462">IF(C9861=0,"",(D9861/C9861-1))</f>
        <v>1.2311669416526834</v>
      </c>
      <c r="F9861" s="7">
        <v>84.548749999999998</v>
      </c>
      <c r="G9861" s="8">
        <f t="shared" ref="G9861:G9893" si="463">IF(F9861=0,"",(D9861/F9861-1))</f>
        <v>2.3834169044486169</v>
      </c>
      <c r="H9861" s="7">
        <v>1070.6451500000001</v>
      </c>
      <c r="I9861" s="7">
        <v>844.90034000000003</v>
      </c>
      <c r="J9861" s="8">
        <f t="shared" ref="J9861:J9893" si="464">IF(H9861=0,"",(I9861/H9861-1))</f>
        <v>-0.21084932762269559</v>
      </c>
    </row>
    <row r="9862" spans="1:10" x14ac:dyDescent="0.25">
      <c r="A9862" s="2" t="s">
        <v>328</v>
      </c>
      <c r="B9862" s="2" t="s">
        <v>15</v>
      </c>
      <c r="C9862" s="7">
        <v>0</v>
      </c>
      <c r="D9862" s="7">
        <v>0</v>
      </c>
      <c r="E9862" s="8" t="str">
        <f t="shared" si="462"/>
        <v/>
      </c>
      <c r="F9862" s="7">
        <v>0</v>
      </c>
      <c r="G9862" s="8" t="str">
        <f t="shared" si="463"/>
        <v/>
      </c>
      <c r="H9862" s="7">
        <v>0</v>
      </c>
      <c r="I9862" s="7">
        <v>0</v>
      </c>
      <c r="J9862" s="8" t="str">
        <f t="shared" si="464"/>
        <v/>
      </c>
    </row>
    <row r="9863" spans="1:10" x14ac:dyDescent="0.25">
      <c r="A9863" s="2" t="s">
        <v>328</v>
      </c>
      <c r="B9863" s="2" t="s">
        <v>22</v>
      </c>
      <c r="C9863" s="7">
        <v>0</v>
      </c>
      <c r="D9863" s="7">
        <v>0</v>
      </c>
      <c r="E9863" s="8" t="str">
        <f t="shared" si="462"/>
        <v/>
      </c>
      <c r="F9863" s="7">
        <v>0</v>
      </c>
      <c r="G9863" s="8" t="str">
        <f t="shared" si="463"/>
        <v/>
      </c>
      <c r="H9863" s="7">
        <v>0</v>
      </c>
      <c r="I9863" s="7">
        <v>0</v>
      </c>
      <c r="J9863" s="8" t="str">
        <f t="shared" si="464"/>
        <v/>
      </c>
    </row>
    <row r="9864" spans="1:10" x14ac:dyDescent="0.25">
      <c r="A9864" s="2" t="s">
        <v>328</v>
      </c>
      <c r="B9864" s="2" t="s">
        <v>25</v>
      </c>
      <c r="C9864" s="7">
        <v>210.79151999999999</v>
      </c>
      <c r="D9864" s="7">
        <v>293.12781000000001</v>
      </c>
      <c r="E9864" s="8">
        <f t="shared" si="462"/>
        <v>0.39060532416104787</v>
      </c>
      <c r="F9864" s="7">
        <v>55.79</v>
      </c>
      <c r="G9864" s="8">
        <f t="shared" si="463"/>
        <v>4.2541281591683102</v>
      </c>
      <c r="H9864" s="7">
        <v>483.23689000000002</v>
      </c>
      <c r="I9864" s="7">
        <v>348.91780999999997</v>
      </c>
      <c r="J9864" s="8">
        <f t="shared" si="464"/>
        <v>-0.27795700779383803</v>
      </c>
    </row>
    <row r="9865" spans="1:10" x14ac:dyDescent="0.25">
      <c r="A9865" s="2" t="s">
        <v>328</v>
      </c>
      <c r="B9865" s="2" t="s">
        <v>28</v>
      </c>
      <c r="C9865" s="7">
        <v>0</v>
      </c>
      <c r="D9865" s="7">
        <v>0</v>
      </c>
      <c r="E9865" s="8" t="str">
        <f t="shared" si="462"/>
        <v/>
      </c>
      <c r="F9865" s="7">
        <v>0</v>
      </c>
      <c r="G9865" s="8" t="str">
        <f t="shared" si="463"/>
        <v/>
      </c>
      <c r="H9865" s="7">
        <v>3.4558800000000001</v>
      </c>
      <c r="I9865" s="7">
        <v>0</v>
      </c>
      <c r="J9865" s="8">
        <f t="shared" si="464"/>
        <v>-1</v>
      </c>
    </row>
    <row r="9866" spans="1:10" x14ac:dyDescent="0.25">
      <c r="A9866" s="2" t="s">
        <v>328</v>
      </c>
      <c r="B9866" s="2" t="s">
        <v>29</v>
      </c>
      <c r="C9866" s="7">
        <v>0</v>
      </c>
      <c r="D9866" s="7">
        <v>0</v>
      </c>
      <c r="E9866" s="8" t="str">
        <f t="shared" si="462"/>
        <v/>
      </c>
      <c r="F9866" s="7">
        <v>0</v>
      </c>
      <c r="G9866" s="8" t="str">
        <f t="shared" si="463"/>
        <v/>
      </c>
      <c r="H9866" s="7">
        <v>0</v>
      </c>
      <c r="I9866" s="7">
        <v>0</v>
      </c>
      <c r="J9866" s="8" t="str">
        <f t="shared" si="464"/>
        <v/>
      </c>
    </row>
    <row r="9867" spans="1:10" x14ac:dyDescent="0.25">
      <c r="A9867" s="2" t="s">
        <v>328</v>
      </c>
      <c r="B9867" s="2" t="s">
        <v>31</v>
      </c>
      <c r="C9867" s="7">
        <v>0</v>
      </c>
      <c r="D9867" s="7">
        <v>0</v>
      </c>
      <c r="E9867" s="8" t="str">
        <f t="shared" si="462"/>
        <v/>
      </c>
      <c r="F9867" s="7">
        <v>18</v>
      </c>
      <c r="G9867" s="8">
        <f t="shared" si="463"/>
        <v>-1</v>
      </c>
      <c r="H9867" s="7">
        <v>0</v>
      </c>
      <c r="I9867" s="7">
        <v>18</v>
      </c>
      <c r="J9867" s="8" t="str">
        <f t="shared" si="464"/>
        <v/>
      </c>
    </row>
    <row r="9868" spans="1:10" x14ac:dyDescent="0.25">
      <c r="A9868" s="2" t="s">
        <v>328</v>
      </c>
      <c r="B9868" s="2" t="s">
        <v>36</v>
      </c>
      <c r="C9868" s="7">
        <v>0</v>
      </c>
      <c r="D9868" s="7">
        <v>2.43973</v>
      </c>
      <c r="E9868" s="8" t="str">
        <f t="shared" si="462"/>
        <v/>
      </c>
      <c r="F9868" s="7">
        <v>14.59207</v>
      </c>
      <c r="G9868" s="8">
        <f t="shared" si="463"/>
        <v>-0.83280439307103105</v>
      </c>
      <c r="H9868" s="7">
        <v>0</v>
      </c>
      <c r="I9868" s="7">
        <v>39.723320000000001</v>
      </c>
      <c r="J9868" s="8" t="str">
        <f t="shared" si="464"/>
        <v/>
      </c>
    </row>
    <row r="9869" spans="1:10" x14ac:dyDescent="0.25">
      <c r="A9869" s="2" t="s">
        <v>328</v>
      </c>
      <c r="B9869" s="2" t="s">
        <v>37</v>
      </c>
      <c r="C9869" s="7">
        <v>0.3</v>
      </c>
      <c r="D9869" s="7">
        <v>98.8</v>
      </c>
      <c r="E9869" s="8">
        <f t="shared" si="462"/>
        <v>328.33333333333331</v>
      </c>
      <c r="F9869" s="7">
        <v>44.76</v>
      </c>
      <c r="G9869" s="8">
        <f t="shared" si="463"/>
        <v>1.2073279714030383</v>
      </c>
      <c r="H9869" s="7">
        <v>15.443160000000001</v>
      </c>
      <c r="I9869" s="7">
        <v>155.66</v>
      </c>
      <c r="J9869" s="8">
        <f t="shared" si="464"/>
        <v>9.0795433059037141</v>
      </c>
    </row>
    <row r="9870" spans="1:10" x14ac:dyDescent="0.25">
      <c r="A9870" s="2" t="s">
        <v>328</v>
      </c>
      <c r="B9870" s="2" t="s">
        <v>40</v>
      </c>
      <c r="C9870" s="7">
        <v>0</v>
      </c>
      <c r="D9870" s="7">
        <v>0</v>
      </c>
      <c r="E9870" s="8" t="str">
        <f t="shared" si="462"/>
        <v/>
      </c>
      <c r="F9870" s="7">
        <v>0</v>
      </c>
      <c r="G9870" s="8" t="str">
        <f t="shared" si="463"/>
        <v/>
      </c>
      <c r="H9870" s="7">
        <v>14.692500000000001</v>
      </c>
      <c r="I9870" s="7">
        <v>18</v>
      </c>
      <c r="J9870" s="8">
        <f t="shared" si="464"/>
        <v>0.22511485451761093</v>
      </c>
    </row>
    <row r="9871" spans="1:10" x14ac:dyDescent="0.25">
      <c r="A9871" s="2" t="s">
        <v>328</v>
      </c>
      <c r="B9871" s="2" t="s">
        <v>84</v>
      </c>
      <c r="C9871" s="7">
        <v>0</v>
      </c>
      <c r="D9871" s="7">
        <v>0</v>
      </c>
      <c r="E9871" s="8" t="str">
        <f t="shared" si="462"/>
        <v/>
      </c>
      <c r="F9871" s="7">
        <v>0</v>
      </c>
      <c r="G9871" s="8" t="str">
        <f t="shared" si="463"/>
        <v/>
      </c>
      <c r="H9871" s="7">
        <v>0</v>
      </c>
      <c r="I9871" s="7">
        <v>0</v>
      </c>
      <c r="J9871" s="8" t="str">
        <f t="shared" si="464"/>
        <v/>
      </c>
    </row>
    <row r="9872" spans="1:10" x14ac:dyDescent="0.25">
      <c r="A9872" s="2" t="s">
        <v>328</v>
      </c>
      <c r="B9872" s="2" t="s">
        <v>42</v>
      </c>
      <c r="C9872" s="7">
        <v>80.571920000000006</v>
      </c>
      <c r="D9872" s="7">
        <v>274.84678000000002</v>
      </c>
      <c r="E9872" s="8">
        <f t="shared" si="462"/>
        <v>2.411198094820131</v>
      </c>
      <c r="F9872" s="7">
        <v>128.57807</v>
      </c>
      <c r="G9872" s="8">
        <f t="shared" si="463"/>
        <v>1.1375867595461653</v>
      </c>
      <c r="H9872" s="7">
        <v>456.82529</v>
      </c>
      <c r="I9872" s="7">
        <v>700.21570999999994</v>
      </c>
      <c r="J9872" s="8">
        <f t="shared" si="464"/>
        <v>0.53278665898729027</v>
      </c>
    </row>
    <row r="9873" spans="1:10" x14ac:dyDescent="0.25">
      <c r="A9873" s="2" t="s">
        <v>328</v>
      </c>
      <c r="B9873" s="2" t="s">
        <v>43</v>
      </c>
      <c r="C9873" s="7">
        <v>321.41586999999998</v>
      </c>
      <c r="D9873" s="7">
        <v>299.26704000000001</v>
      </c>
      <c r="E9873" s="8">
        <f t="shared" si="462"/>
        <v>-6.8910194135715752E-2</v>
      </c>
      <c r="F9873" s="7">
        <v>158.18556000000001</v>
      </c>
      <c r="G9873" s="8">
        <f t="shared" si="463"/>
        <v>0.89187331637603329</v>
      </c>
      <c r="H9873" s="7">
        <v>621.87787000000003</v>
      </c>
      <c r="I9873" s="7">
        <v>496.15260000000001</v>
      </c>
      <c r="J9873" s="8">
        <f t="shared" si="464"/>
        <v>-0.20217035541078188</v>
      </c>
    </row>
    <row r="9874" spans="1:10" x14ac:dyDescent="0.25">
      <c r="A9874" s="2" t="s">
        <v>328</v>
      </c>
      <c r="B9874" s="2" t="s">
        <v>45</v>
      </c>
      <c r="C9874" s="7">
        <v>0</v>
      </c>
      <c r="D9874" s="7">
        <v>0</v>
      </c>
      <c r="E9874" s="8" t="str">
        <f t="shared" si="462"/>
        <v/>
      </c>
      <c r="F9874" s="7">
        <v>0</v>
      </c>
      <c r="G9874" s="8" t="str">
        <f t="shared" si="463"/>
        <v/>
      </c>
      <c r="H9874" s="7">
        <v>71.29365</v>
      </c>
      <c r="I9874" s="7">
        <v>0</v>
      </c>
      <c r="J9874" s="8">
        <f t="shared" si="464"/>
        <v>-1</v>
      </c>
    </row>
    <row r="9875" spans="1:10" x14ac:dyDescent="0.25">
      <c r="A9875" s="2" t="s">
        <v>328</v>
      </c>
      <c r="B9875" s="2" t="s">
        <v>46</v>
      </c>
      <c r="C9875" s="7">
        <v>0</v>
      </c>
      <c r="D9875" s="7">
        <v>12.335000000000001</v>
      </c>
      <c r="E9875" s="8" t="str">
        <f t="shared" si="462"/>
        <v/>
      </c>
      <c r="F9875" s="7">
        <v>0</v>
      </c>
      <c r="G9875" s="8" t="str">
        <f t="shared" si="463"/>
        <v/>
      </c>
      <c r="H9875" s="7">
        <v>0</v>
      </c>
      <c r="I9875" s="7">
        <v>12.335000000000001</v>
      </c>
      <c r="J9875" s="8" t="str">
        <f t="shared" si="464"/>
        <v/>
      </c>
    </row>
    <row r="9876" spans="1:10" x14ac:dyDescent="0.25">
      <c r="A9876" s="2" t="s">
        <v>328</v>
      </c>
      <c r="B9876" s="2" t="s">
        <v>47</v>
      </c>
      <c r="C9876" s="7">
        <v>115.24</v>
      </c>
      <c r="D9876" s="7">
        <v>110.63800000000001</v>
      </c>
      <c r="E9876" s="8">
        <f t="shared" si="462"/>
        <v>-3.9934050676848187E-2</v>
      </c>
      <c r="F9876" s="7">
        <v>7.4649999999999999</v>
      </c>
      <c r="G9876" s="8">
        <f t="shared" si="463"/>
        <v>13.820897521768252</v>
      </c>
      <c r="H9876" s="7">
        <v>400.21600000000001</v>
      </c>
      <c r="I9876" s="7">
        <v>118.10299999999999</v>
      </c>
      <c r="J9876" s="8">
        <f t="shared" si="464"/>
        <v>-0.70490185299938035</v>
      </c>
    </row>
    <row r="9877" spans="1:10" x14ac:dyDescent="0.25">
      <c r="A9877" s="2" t="s">
        <v>328</v>
      </c>
      <c r="B9877" s="2" t="s">
        <v>49</v>
      </c>
      <c r="C9877" s="7">
        <v>0</v>
      </c>
      <c r="D9877" s="7">
        <v>0</v>
      </c>
      <c r="E9877" s="8" t="str">
        <f t="shared" si="462"/>
        <v/>
      </c>
      <c r="F9877" s="7">
        <v>0</v>
      </c>
      <c r="G9877" s="8" t="str">
        <f t="shared" si="463"/>
        <v/>
      </c>
      <c r="H9877" s="7">
        <v>0</v>
      </c>
      <c r="I9877" s="7">
        <v>0</v>
      </c>
      <c r="J9877" s="8" t="str">
        <f t="shared" si="464"/>
        <v/>
      </c>
    </row>
    <row r="9878" spans="1:10" x14ac:dyDescent="0.25">
      <c r="A9878" s="2" t="s">
        <v>328</v>
      </c>
      <c r="B9878" s="2" t="s">
        <v>50</v>
      </c>
      <c r="C9878" s="7">
        <v>0</v>
      </c>
      <c r="D9878" s="7">
        <v>29.221900000000002</v>
      </c>
      <c r="E9878" s="8" t="str">
        <f t="shared" si="462"/>
        <v/>
      </c>
      <c r="F9878" s="7">
        <v>0</v>
      </c>
      <c r="G9878" s="8" t="str">
        <f t="shared" si="463"/>
        <v/>
      </c>
      <c r="H9878" s="7">
        <v>0</v>
      </c>
      <c r="I9878" s="7">
        <v>29.221900000000002</v>
      </c>
      <c r="J9878" s="8" t="str">
        <f t="shared" si="464"/>
        <v/>
      </c>
    </row>
    <row r="9879" spans="1:10" x14ac:dyDescent="0.25">
      <c r="A9879" s="2" t="s">
        <v>328</v>
      </c>
      <c r="B9879" s="2" t="s">
        <v>52</v>
      </c>
      <c r="C9879" s="7">
        <v>0</v>
      </c>
      <c r="D9879" s="7">
        <v>0</v>
      </c>
      <c r="E9879" s="8" t="str">
        <f t="shared" si="462"/>
        <v/>
      </c>
      <c r="F9879" s="7">
        <v>17.100000000000001</v>
      </c>
      <c r="G9879" s="8">
        <f t="shared" si="463"/>
        <v>-1</v>
      </c>
      <c r="H9879" s="7">
        <v>11</v>
      </c>
      <c r="I9879" s="7">
        <v>17.100000000000001</v>
      </c>
      <c r="J9879" s="8">
        <f t="shared" si="464"/>
        <v>0.55454545454545467</v>
      </c>
    </row>
    <row r="9880" spans="1:10" x14ac:dyDescent="0.25">
      <c r="A9880" s="2" t="s">
        <v>328</v>
      </c>
      <c r="B9880" s="2" t="s">
        <v>53</v>
      </c>
      <c r="C9880" s="7">
        <v>150.99168</v>
      </c>
      <c r="D9880" s="7">
        <v>70.883439999999993</v>
      </c>
      <c r="E9880" s="8">
        <f t="shared" si="462"/>
        <v>-0.53054737850456402</v>
      </c>
      <c r="F9880" s="7">
        <v>205.82550000000001</v>
      </c>
      <c r="G9880" s="8">
        <f t="shared" si="463"/>
        <v>-0.65561390595431579</v>
      </c>
      <c r="H9880" s="7">
        <v>445.28802999999999</v>
      </c>
      <c r="I9880" s="7">
        <v>417.71194000000003</v>
      </c>
      <c r="J9880" s="8">
        <f t="shared" si="464"/>
        <v>-6.1928657727448821E-2</v>
      </c>
    </row>
    <row r="9881" spans="1:10" x14ac:dyDescent="0.25">
      <c r="A9881" s="2" t="s">
        <v>328</v>
      </c>
      <c r="B9881" s="2" t="s">
        <v>54</v>
      </c>
      <c r="C9881" s="7">
        <v>0</v>
      </c>
      <c r="D9881" s="7">
        <v>0</v>
      </c>
      <c r="E9881" s="8" t="str">
        <f t="shared" si="462"/>
        <v/>
      </c>
      <c r="F9881" s="7">
        <v>0</v>
      </c>
      <c r="G9881" s="8" t="str">
        <f t="shared" si="463"/>
        <v/>
      </c>
      <c r="H9881" s="7">
        <v>0</v>
      </c>
      <c r="I9881" s="7">
        <v>0</v>
      </c>
      <c r="J9881" s="8" t="str">
        <f t="shared" si="464"/>
        <v/>
      </c>
    </row>
    <row r="9882" spans="1:10" x14ac:dyDescent="0.25">
      <c r="A9882" s="2" t="s">
        <v>328</v>
      </c>
      <c r="B9882" s="2" t="s">
        <v>56</v>
      </c>
      <c r="C9882" s="7">
        <v>0</v>
      </c>
      <c r="D9882" s="7">
        <v>0</v>
      </c>
      <c r="E9882" s="8" t="str">
        <f t="shared" si="462"/>
        <v/>
      </c>
      <c r="F9882" s="7">
        <v>0</v>
      </c>
      <c r="G9882" s="8" t="str">
        <f t="shared" si="463"/>
        <v/>
      </c>
      <c r="H9882" s="7">
        <v>27.5</v>
      </c>
      <c r="I9882" s="7">
        <v>0</v>
      </c>
      <c r="J9882" s="8">
        <f t="shared" si="464"/>
        <v>-1</v>
      </c>
    </row>
    <row r="9883" spans="1:10" x14ac:dyDescent="0.25">
      <c r="A9883" s="2" t="s">
        <v>328</v>
      </c>
      <c r="B9883" s="2" t="s">
        <v>57</v>
      </c>
      <c r="C9883" s="7">
        <v>0</v>
      </c>
      <c r="D9883" s="7">
        <v>0</v>
      </c>
      <c r="E9883" s="8" t="str">
        <f t="shared" si="462"/>
        <v/>
      </c>
      <c r="F9883" s="7">
        <v>0</v>
      </c>
      <c r="G9883" s="8" t="str">
        <f t="shared" si="463"/>
        <v/>
      </c>
      <c r="H9883" s="7">
        <v>32.210999999999999</v>
      </c>
      <c r="I9883" s="7">
        <v>0</v>
      </c>
      <c r="J9883" s="8">
        <f t="shared" si="464"/>
        <v>-1</v>
      </c>
    </row>
    <row r="9884" spans="1:10" x14ac:dyDescent="0.25">
      <c r="A9884" s="2" t="s">
        <v>328</v>
      </c>
      <c r="B9884" s="2" t="s">
        <v>58</v>
      </c>
      <c r="C9884" s="7">
        <v>0</v>
      </c>
      <c r="D9884" s="7">
        <v>0</v>
      </c>
      <c r="E9884" s="8" t="str">
        <f t="shared" si="462"/>
        <v/>
      </c>
      <c r="F9884" s="7">
        <v>0</v>
      </c>
      <c r="G9884" s="8" t="str">
        <f t="shared" si="463"/>
        <v/>
      </c>
      <c r="H9884" s="7">
        <v>0</v>
      </c>
      <c r="I9884" s="7">
        <v>0</v>
      </c>
      <c r="J9884" s="8" t="str">
        <f t="shared" si="464"/>
        <v/>
      </c>
    </row>
    <row r="9885" spans="1:10" x14ac:dyDescent="0.25">
      <c r="A9885" s="2" t="s">
        <v>328</v>
      </c>
      <c r="B9885" s="2" t="s">
        <v>64</v>
      </c>
      <c r="C9885" s="7">
        <v>47.5</v>
      </c>
      <c r="D9885" s="7">
        <v>0</v>
      </c>
      <c r="E9885" s="8">
        <f t="shared" si="462"/>
        <v>-1</v>
      </c>
      <c r="F9885" s="7">
        <v>38.99</v>
      </c>
      <c r="G9885" s="8">
        <f t="shared" si="463"/>
        <v>-1</v>
      </c>
      <c r="H9885" s="7">
        <v>47.5</v>
      </c>
      <c r="I9885" s="7">
        <v>38.99</v>
      </c>
      <c r="J9885" s="8">
        <f t="shared" si="464"/>
        <v>-0.17915789473684207</v>
      </c>
    </row>
    <row r="9886" spans="1:10" x14ac:dyDescent="0.25">
      <c r="A9886" s="2" t="s">
        <v>328</v>
      </c>
      <c r="B9886" s="2" t="s">
        <v>66</v>
      </c>
      <c r="C9886" s="7">
        <v>0</v>
      </c>
      <c r="D9886" s="7">
        <v>0</v>
      </c>
      <c r="E9886" s="8" t="str">
        <f t="shared" si="462"/>
        <v/>
      </c>
      <c r="F9886" s="7">
        <v>0</v>
      </c>
      <c r="G9886" s="8" t="str">
        <f t="shared" si="463"/>
        <v/>
      </c>
      <c r="H9886" s="7">
        <v>0</v>
      </c>
      <c r="I9886" s="7">
        <v>0</v>
      </c>
      <c r="J9886" s="8" t="str">
        <f t="shared" si="464"/>
        <v/>
      </c>
    </row>
    <row r="9887" spans="1:10" x14ac:dyDescent="0.25">
      <c r="A9887" s="2" t="s">
        <v>328</v>
      </c>
      <c r="B9887" s="2" t="s">
        <v>67</v>
      </c>
      <c r="C9887" s="7">
        <v>9.5833200000000005</v>
      </c>
      <c r="D9887" s="7">
        <v>0</v>
      </c>
      <c r="E9887" s="8">
        <f t="shared" si="462"/>
        <v>-1</v>
      </c>
      <c r="F9887" s="7">
        <v>0</v>
      </c>
      <c r="G9887" s="8" t="str">
        <f t="shared" si="463"/>
        <v/>
      </c>
      <c r="H9887" s="7">
        <v>9.5833200000000005</v>
      </c>
      <c r="I9887" s="7">
        <v>0</v>
      </c>
      <c r="J9887" s="8">
        <f t="shared" si="464"/>
        <v>-1</v>
      </c>
    </row>
    <row r="9888" spans="1:10" x14ac:dyDescent="0.25">
      <c r="A9888" s="2" t="s">
        <v>328</v>
      </c>
      <c r="B9888" s="2" t="s">
        <v>69</v>
      </c>
      <c r="C9888" s="7">
        <v>0</v>
      </c>
      <c r="D9888" s="7">
        <v>0</v>
      </c>
      <c r="E9888" s="8" t="str">
        <f t="shared" si="462"/>
        <v/>
      </c>
      <c r="F9888" s="7">
        <v>0</v>
      </c>
      <c r="G9888" s="8" t="str">
        <f t="shared" si="463"/>
        <v/>
      </c>
      <c r="H9888" s="7">
        <v>0</v>
      </c>
      <c r="I9888" s="7">
        <v>0</v>
      </c>
      <c r="J9888" s="8" t="str">
        <f t="shared" si="464"/>
        <v/>
      </c>
    </row>
    <row r="9889" spans="1:10" x14ac:dyDescent="0.25">
      <c r="A9889" s="2" t="s">
        <v>328</v>
      </c>
      <c r="B9889" s="2" t="s">
        <v>71</v>
      </c>
      <c r="C9889" s="7">
        <v>0</v>
      </c>
      <c r="D9889" s="7">
        <v>0</v>
      </c>
      <c r="E9889" s="8" t="str">
        <f t="shared" si="462"/>
        <v/>
      </c>
      <c r="F9889" s="7">
        <v>0</v>
      </c>
      <c r="G9889" s="8" t="str">
        <f t="shared" si="463"/>
        <v/>
      </c>
      <c r="H9889" s="7">
        <v>0</v>
      </c>
      <c r="I9889" s="7">
        <v>0</v>
      </c>
      <c r="J9889" s="8" t="str">
        <f t="shared" si="464"/>
        <v/>
      </c>
    </row>
    <row r="9890" spans="1:10" x14ac:dyDescent="0.25">
      <c r="A9890" s="2" t="s">
        <v>328</v>
      </c>
      <c r="B9890" s="2" t="s">
        <v>72</v>
      </c>
      <c r="C9890" s="7">
        <v>0</v>
      </c>
      <c r="D9890" s="7">
        <v>0</v>
      </c>
      <c r="E9890" s="8" t="str">
        <f t="shared" si="462"/>
        <v/>
      </c>
      <c r="F9890" s="7">
        <v>0</v>
      </c>
      <c r="G9890" s="8" t="str">
        <f t="shared" si="463"/>
        <v/>
      </c>
      <c r="H9890" s="7">
        <v>0</v>
      </c>
      <c r="I9890" s="7">
        <v>0</v>
      </c>
      <c r="J9890" s="8" t="str">
        <f t="shared" si="464"/>
        <v/>
      </c>
    </row>
    <row r="9891" spans="1:10" x14ac:dyDescent="0.25">
      <c r="A9891" s="2" t="s">
        <v>328</v>
      </c>
      <c r="B9891" s="2" t="s">
        <v>74</v>
      </c>
      <c r="C9891" s="7">
        <v>0</v>
      </c>
      <c r="D9891" s="7">
        <v>0</v>
      </c>
      <c r="E9891" s="8" t="str">
        <f t="shared" si="462"/>
        <v/>
      </c>
      <c r="F9891" s="7">
        <v>0</v>
      </c>
      <c r="G9891" s="8" t="str">
        <f t="shared" si="463"/>
        <v/>
      </c>
      <c r="H9891" s="7">
        <v>0</v>
      </c>
      <c r="I9891" s="7">
        <v>0</v>
      </c>
      <c r="J9891" s="8" t="str">
        <f t="shared" si="464"/>
        <v/>
      </c>
    </row>
    <row r="9892" spans="1:10" s="4" customFormat="1" x14ac:dyDescent="0.25">
      <c r="A9892" s="4" t="s">
        <v>328</v>
      </c>
      <c r="B9892" s="4" t="s">
        <v>80</v>
      </c>
      <c r="C9892" s="9">
        <v>1064.60689</v>
      </c>
      <c r="D9892" s="9">
        <v>1497.62337</v>
      </c>
      <c r="E9892" s="10">
        <f t="shared" si="462"/>
        <v>0.40673837833230619</v>
      </c>
      <c r="F9892" s="9">
        <v>773.83495000000005</v>
      </c>
      <c r="G9892" s="10">
        <f t="shared" si="463"/>
        <v>0.93532660937581058</v>
      </c>
      <c r="H9892" s="9">
        <v>3784.32674</v>
      </c>
      <c r="I9892" s="9">
        <v>3275.0316200000002</v>
      </c>
      <c r="J9892" s="10">
        <f t="shared" si="464"/>
        <v>-0.13458011292122196</v>
      </c>
    </row>
    <row r="9893" spans="1:10" s="4" customFormat="1" x14ac:dyDescent="0.25">
      <c r="A9893" s="4" t="s">
        <v>80</v>
      </c>
      <c r="B9893" s="4" t="s">
        <v>80</v>
      </c>
      <c r="C9893" s="9">
        <v>20092074.10788</v>
      </c>
      <c r="D9893" s="9">
        <v>19467998.834880002</v>
      </c>
      <c r="E9893" s="10">
        <f t="shared" si="462"/>
        <v>-3.1060769020120227E-2</v>
      </c>
      <c r="F9893" s="9">
        <v>18540534.190129999</v>
      </c>
      <c r="G9893" s="10">
        <f t="shared" si="463"/>
        <v>5.0023620422098514E-2</v>
      </c>
      <c r="H9893" s="9">
        <v>56533931.683200002</v>
      </c>
      <c r="I9893" s="9">
        <v>55611666.509159997</v>
      </c>
      <c r="J9893" s="10">
        <f t="shared" si="464"/>
        <v>-1.6313480180506712E-2</v>
      </c>
    </row>
  </sheetData>
  <autoFilter ref="A4:J9893" xr:uid="{BE49009B-A83F-4F8A-B738-2F94A89551FA}"/>
  <mergeCells count="4">
    <mergeCell ref="A1:J1"/>
    <mergeCell ref="C3:E3"/>
    <mergeCell ref="F3:G3"/>
    <mergeCell ref="H3:J3"/>
  </mergeCells>
  <conditionalFormatting sqref="E5:E9893 G5:G9893 J5:J9893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ILLER_ULKE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2026-04-02T08:22:46Z</dcterms:created>
  <dcterms:modified xsi:type="dcterms:W3CDTF">2026-04-02T08:22:52Z</dcterms:modified>
</cp:coreProperties>
</file>